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Volumes/ron/Ron_lab/Personal and Shared folders/Papers in progress/IRE1 Monomerization (Floppy)/Original Data/Figure 2/DSF/"/>
    </mc:Choice>
  </mc:AlternateContent>
  <xr:revisionPtr revIDLastSave="0" documentId="13_ncr:1_{44B1435C-8AFC-4C4A-A1A7-0D0CF94C5DB3}" xr6:coauthVersionLast="36" xr6:coauthVersionMax="36" xr10:uidLastSave="{00000000-0000-0000-0000-000000000000}"/>
  <bookViews>
    <workbookView xWindow="10280" yWindow="900" windowWidth="25600" windowHeight="19020" tabRatio="500" activeTab="2" xr2:uid="{00000000-000D-0000-FFFF-FFFF00000000}"/>
  </bookViews>
  <sheets>
    <sheet name="rep 1" sheetId="1" r:id="rId1"/>
    <sheet name="rep 2" sheetId="2" r:id="rId2"/>
    <sheet name="rep3" sheetId="4" r:id="rId3"/>
  </sheets>
  <externalReferences>
    <externalReference r:id="rId4"/>
  </externalReference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D185" i="1" l="1"/>
  <c r="AD184" i="1"/>
  <c r="AD183" i="1"/>
  <c r="AD182" i="1"/>
  <c r="AD181" i="1"/>
  <c r="AD180" i="1"/>
  <c r="AD179" i="1"/>
  <c r="AD178" i="1"/>
  <c r="AD177" i="1"/>
  <c r="AD176" i="1"/>
  <c r="AD175" i="1"/>
  <c r="AD174" i="1"/>
  <c r="AD173" i="1"/>
  <c r="AD172" i="1"/>
  <c r="AD171" i="1"/>
  <c r="AD170" i="1"/>
  <c r="AD169" i="1"/>
  <c r="AD168" i="1"/>
  <c r="AD167" i="1"/>
  <c r="AD166" i="1"/>
  <c r="AD165" i="1"/>
  <c r="AD164" i="1"/>
  <c r="AD163" i="1"/>
  <c r="AD162" i="1"/>
  <c r="AD161" i="1"/>
  <c r="AD160" i="1"/>
  <c r="AD159" i="1"/>
  <c r="AD158" i="1"/>
  <c r="AD157" i="1"/>
  <c r="AD156" i="1"/>
  <c r="AD155" i="1"/>
  <c r="AD154" i="1"/>
  <c r="AD153" i="1"/>
  <c r="AD152" i="1"/>
  <c r="AD151" i="1"/>
  <c r="AD150" i="1"/>
  <c r="AD149" i="1"/>
  <c r="AD148" i="1"/>
  <c r="AD147" i="1"/>
  <c r="AD146" i="1"/>
  <c r="AD145" i="1"/>
  <c r="AD144" i="1"/>
  <c r="AD143" i="1"/>
  <c r="AD142" i="1"/>
  <c r="AD141" i="1"/>
  <c r="AD140" i="1"/>
  <c r="AD139" i="1"/>
  <c r="AD138" i="1"/>
  <c r="AD137" i="1"/>
  <c r="AD136" i="1"/>
  <c r="AD135" i="1"/>
  <c r="AD134" i="1"/>
  <c r="AD133" i="1"/>
  <c r="AD132" i="1"/>
  <c r="AD131" i="1"/>
  <c r="AD130" i="1"/>
  <c r="AD129" i="1"/>
  <c r="AD128" i="1"/>
  <c r="AD127" i="1"/>
  <c r="AD126" i="1"/>
  <c r="AD125" i="1"/>
  <c r="AD124" i="1"/>
  <c r="AD123" i="1"/>
  <c r="AD122" i="1"/>
  <c r="AD121" i="1"/>
  <c r="AD120" i="1"/>
  <c r="AD119" i="1"/>
  <c r="AD118" i="1"/>
  <c r="AD117" i="1"/>
  <c r="AD116" i="1"/>
  <c r="AD115" i="1"/>
  <c r="AD114" i="1"/>
  <c r="AD113" i="1"/>
  <c r="AD112" i="1"/>
  <c r="AD111" i="1"/>
  <c r="AD110" i="1"/>
  <c r="AD109" i="1"/>
  <c r="AD108" i="1"/>
  <c r="AD107" i="1"/>
  <c r="AD106" i="1"/>
  <c r="AD105" i="1"/>
  <c r="AD104" i="1"/>
  <c r="AD103" i="1"/>
  <c r="AD102" i="1"/>
  <c r="AD101" i="1"/>
  <c r="AD100" i="1"/>
  <c r="AD99" i="1"/>
  <c r="AD98" i="1"/>
  <c r="AD97" i="1"/>
  <c r="AD96" i="1"/>
  <c r="AD95" i="1"/>
  <c r="AD94" i="1"/>
  <c r="AD93" i="1"/>
  <c r="AD92" i="1"/>
  <c r="AD91" i="1"/>
  <c r="AD90" i="1"/>
  <c r="AD89" i="1"/>
  <c r="AD88" i="1"/>
  <c r="AD87" i="1"/>
  <c r="AD86" i="1"/>
  <c r="AD85" i="1"/>
  <c r="AD84" i="1"/>
  <c r="AD83" i="1"/>
  <c r="AD82" i="1"/>
  <c r="AD81" i="1"/>
  <c r="AD80" i="1"/>
  <c r="AD79" i="1"/>
  <c r="AD78" i="1"/>
  <c r="AD77" i="1"/>
  <c r="AD76" i="1"/>
  <c r="AD75" i="1"/>
  <c r="AD74" i="1"/>
  <c r="AD73" i="1"/>
  <c r="AD72" i="1"/>
  <c r="AD71" i="1"/>
  <c r="AD70" i="1"/>
  <c r="AD69" i="1"/>
  <c r="AD68" i="1"/>
  <c r="AD67" i="1"/>
  <c r="AD66" i="1"/>
  <c r="AD65" i="1"/>
  <c r="AD64" i="1"/>
  <c r="AD63" i="1"/>
  <c r="AD62" i="1"/>
  <c r="AD61" i="1"/>
  <c r="AD60" i="1"/>
  <c r="AD59" i="1"/>
  <c r="AD58" i="1"/>
  <c r="AD57" i="1"/>
  <c r="AD56" i="1"/>
  <c r="AD55" i="1"/>
  <c r="AD54" i="1"/>
  <c r="AD53" i="1"/>
  <c r="AD52" i="1"/>
  <c r="AD51" i="1"/>
  <c r="AD50" i="1"/>
  <c r="AD49" i="1"/>
  <c r="AD48" i="1"/>
  <c r="AD47" i="1"/>
  <c r="AD46" i="1"/>
  <c r="AD45" i="1"/>
  <c r="AD44" i="1"/>
  <c r="AD43" i="1"/>
  <c r="AD42" i="1"/>
  <c r="AD41" i="1"/>
  <c r="AD40" i="1"/>
  <c r="AD39" i="1"/>
  <c r="AD38" i="1"/>
  <c r="AD37" i="1"/>
  <c r="AD36" i="1"/>
  <c r="AD35" i="1"/>
  <c r="AD34" i="1"/>
  <c r="AD33" i="1"/>
  <c r="AD32" i="1"/>
  <c r="AD31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AD8" i="1"/>
  <c r="AD7" i="1"/>
  <c r="AD6" i="1"/>
  <c r="AD5" i="1"/>
</calcChain>
</file>

<file path=xl/sharedStrings.xml><?xml version="1.0" encoding="utf-8"?>
<sst xmlns="http://schemas.openxmlformats.org/spreadsheetml/2006/main" count="76" uniqueCount="14">
  <si>
    <t>Temperature</t>
  </si>
  <si>
    <t xml:space="preserve">Melt Curve Derivative </t>
  </si>
  <si>
    <t>Melt Curves</t>
  </si>
  <si>
    <t>5 uM wt + 62.5 uM MPZN</t>
  </si>
  <si>
    <t>5 uM wt + 125 uM MPZN</t>
  </si>
  <si>
    <t>5 uM wt + 250 uM MPZN</t>
  </si>
  <si>
    <t>5 uM wt + 500 uM MPZN</t>
  </si>
  <si>
    <t>5 uM wt + 1000 uM MPZN</t>
  </si>
  <si>
    <t>5 uM IRE1 wt 2042</t>
  </si>
  <si>
    <t>5 uM IRE1 P108A 2410</t>
  </si>
  <si>
    <t>5 uM IRE1 W125A 2411</t>
  </si>
  <si>
    <t>Melt Curve Derivative</t>
  </si>
  <si>
    <t>5 uM 2045 IRE1 Q105C ox</t>
  </si>
  <si>
    <t>5 uM 2045 IRE1 Q105C ox +DTT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</si>
</sst>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.00;\-###0.00"/>
    <numFmt numFmtId="165" formatCode="0.0"/>
  </numFmts>
  <fonts count="9" x14ac:knownFonts="1">
    <font>
      <sz val="12"/>
      <color theme="1"/>
      <name val="Calibri"/>
      <family val="2"/>
      <scheme val="minor"/>
    </font>
    <font>
      <sz val="12"/>
      <color rgb="FF9C65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.25"/>
      <name val="Microsoft Sans Serif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name val="Arial"/>
      <family val="2"/>
    </font>
    <font>
      <sz val="8.25"/>
      <name val="Tahoma"/>
      <family val="2"/>
    </font>
    <font>
      <b/>
      <sz val="8.25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1">
    <xf numFmtId="0" fontId="0" fillId="0" borderId="0" xfId="0"/>
    <xf numFmtId="14" fontId="0" fillId="0" borderId="0" xfId="0" applyNumberFormat="1"/>
    <xf numFmtId="164" fontId="3" fillId="0" borderId="0" xfId="0" applyNumberFormat="1" applyFont="1" applyFill="1" applyBorder="1" applyAlignment="1" applyProtection="1">
      <alignment vertical="center"/>
    </xf>
    <xf numFmtId="164" fontId="1" fillId="2" borderId="0" xfId="1" applyNumberFormat="1" applyBorder="1" applyAlignment="1" applyProtection="1">
      <alignment vertical="center"/>
    </xf>
    <xf numFmtId="0" fontId="0" fillId="0" borderId="0" xfId="0" applyAlignment="1" applyProtection="1">
      <alignment vertical="top"/>
      <protection locked="0"/>
    </xf>
    <xf numFmtId="164" fontId="3" fillId="0" borderId="1" xfId="0" applyNumberFormat="1" applyFont="1" applyFill="1" applyBorder="1" applyAlignment="1" applyProtection="1">
      <alignment vertical="center"/>
    </xf>
    <xf numFmtId="0" fontId="6" fillId="0" borderId="0" xfId="0" applyFont="1" applyAlignment="1" applyProtection="1"/>
    <xf numFmtId="0" fontId="6" fillId="0" borderId="0" xfId="0" applyFont="1"/>
    <xf numFmtId="165" fontId="6" fillId="0" borderId="0" xfId="0" applyNumberFormat="1" applyFont="1"/>
    <xf numFmtId="0" fontId="7" fillId="0" borderId="0" xfId="0" applyFont="1" applyAlignment="1" applyProtection="1">
      <alignment vertical="top"/>
      <protection locked="0"/>
    </xf>
    <xf numFmtId="0" fontId="0" fillId="0" borderId="0" xfId="0" applyProtection="1"/>
    <xf numFmtId="165" fontId="6" fillId="0" borderId="0" xfId="0" applyNumberFormat="1" applyFont="1" applyAlignment="1" applyProtection="1"/>
    <xf numFmtId="164" fontId="1" fillId="0" borderId="0" xfId="1" applyNumberFormat="1" applyFill="1" applyBorder="1" applyAlignment="1" applyProtection="1">
      <alignment vertical="center"/>
    </xf>
    <xf numFmtId="165" fontId="6" fillId="0" borderId="0" xfId="0" applyNumberFormat="1" applyFont="1" applyFill="1" applyAlignment="1" applyProtection="1"/>
    <xf numFmtId="0" fontId="6" fillId="0" borderId="0" xfId="0" applyFont="1" applyFill="1"/>
    <xf numFmtId="0" fontId="0" fillId="0" borderId="0" xfId="0" applyFill="1" applyProtection="1"/>
    <xf numFmtId="0" fontId="2" fillId="0" borderId="0" xfId="0" applyFont="1"/>
    <xf numFmtId="0" fontId="0" fillId="0" borderId="0" xfId="0" applyFont="1"/>
    <xf numFmtId="0" fontId="2" fillId="0" borderId="0" xfId="0" applyFont="1" applyFill="1"/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Alignment="1">
      <alignment horizontal="left"/>
    </xf>
    <xf numFmtId="0" fontId="8" fillId="0" borderId="0" xfId="0" applyFont="1" applyFill="1" applyBorder="1" applyAlignment="1" applyProtection="1">
      <alignment vertical="center"/>
    </xf>
    <xf numFmtId="14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14" fontId="2" fillId="0" borderId="0" xfId="0" applyNumberFormat="1" applyFont="1" applyFill="1" applyAlignment="1"/>
    <xf numFmtId="0" fontId="2" fillId="0" borderId="0" xfId="0" applyFont="1" applyFill="1" applyAlignment="1"/>
    <xf numFmtId="14" fontId="0" fillId="0" borderId="0" xfId="0" applyNumberFormat="1" applyAlignment="1"/>
    <xf numFmtId="0" fontId="0" fillId="0" borderId="0" xfId="0" applyAlignment="1"/>
  </cellXfs>
  <cellStyles count="42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Neutral" xfId="1" builtinId="2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ron/Ron_lab/Personal%20and%20Shared%20folders/Lisa/Experiments/DSF/180719%20DSF2/EXP2_Processe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FU"/>
      <sheetName val="d(RFU)_dT"/>
      <sheetName val="All RFU chart"/>
      <sheetName val="All derivate chart"/>
      <sheetName val="analysis"/>
      <sheetName val="selected derivate plots"/>
      <sheetName val="selected RFU plots"/>
      <sheetName val="plot"/>
      <sheetName val="plot2"/>
      <sheetName val="selected"/>
    </sheetNames>
    <sheetDataSet>
      <sheetData sheetId="0">
        <row r="2">
          <cell r="I2">
            <v>112149</v>
          </cell>
        </row>
        <row r="3">
          <cell r="I3">
            <v>111891</v>
          </cell>
        </row>
        <row r="4">
          <cell r="I4">
            <v>110196</v>
          </cell>
        </row>
        <row r="5">
          <cell r="I5">
            <v>108347</v>
          </cell>
        </row>
        <row r="6">
          <cell r="I6">
            <v>107274</v>
          </cell>
        </row>
        <row r="7">
          <cell r="I7">
            <v>106458</v>
          </cell>
        </row>
        <row r="8">
          <cell r="I8">
            <v>105376</v>
          </cell>
        </row>
        <row r="9">
          <cell r="I9">
            <v>104430</v>
          </cell>
        </row>
        <row r="10">
          <cell r="I10">
            <v>103237</v>
          </cell>
        </row>
        <row r="11">
          <cell r="I11">
            <v>102415</v>
          </cell>
        </row>
        <row r="12">
          <cell r="I12">
            <v>101511</v>
          </cell>
        </row>
        <row r="13">
          <cell r="I13">
            <v>100289</v>
          </cell>
        </row>
        <row r="14">
          <cell r="I14">
            <v>98775</v>
          </cell>
        </row>
        <row r="15">
          <cell r="I15">
            <v>97854</v>
          </cell>
        </row>
        <row r="16">
          <cell r="I16">
            <v>96483</v>
          </cell>
        </row>
        <row r="17">
          <cell r="I17">
            <v>95259</v>
          </cell>
        </row>
        <row r="18">
          <cell r="I18">
            <v>93848</v>
          </cell>
        </row>
        <row r="19">
          <cell r="I19">
            <v>92326</v>
          </cell>
        </row>
        <row r="20">
          <cell r="I20">
            <v>90988</v>
          </cell>
        </row>
        <row r="21">
          <cell r="I21">
            <v>90006</v>
          </cell>
        </row>
        <row r="22">
          <cell r="I22">
            <v>88252</v>
          </cell>
        </row>
        <row r="23">
          <cell r="I23">
            <v>86594</v>
          </cell>
        </row>
        <row r="24">
          <cell r="I24">
            <v>85424</v>
          </cell>
        </row>
        <row r="25">
          <cell r="I25">
            <v>83934</v>
          </cell>
        </row>
        <row r="26">
          <cell r="I26">
            <v>82351</v>
          </cell>
        </row>
        <row r="27">
          <cell r="I27">
            <v>81076</v>
          </cell>
        </row>
        <row r="28">
          <cell r="I28">
            <v>79635</v>
          </cell>
        </row>
        <row r="29">
          <cell r="I29">
            <v>78302</v>
          </cell>
        </row>
        <row r="30">
          <cell r="I30">
            <v>76655</v>
          </cell>
        </row>
        <row r="31">
          <cell r="I31">
            <v>75083</v>
          </cell>
        </row>
        <row r="32">
          <cell r="I32">
            <v>73662</v>
          </cell>
        </row>
        <row r="33">
          <cell r="I33">
            <v>72168</v>
          </cell>
        </row>
        <row r="34">
          <cell r="I34">
            <v>70837</v>
          </cell>
        </row>
        <row r="35">
          <cell r="I35">
            <v>69322</v>
          </cell>
        </row>
        <row r="36">
          <cell r="I36">
            <v>67931</v>
          </cell>
        </row>
        <row r="37">
          <cell r="I37">
            <v>66527</v>
          </cell>
        </row>
        <row r="38">
          <cell r="I38">
            <v>65061</v>
          </cell>
        </row>
        <row r="39">
          <cell r="I39">
            <v>63699</v>
          </cell>
        </row>
        <row r="40">
          <cell r="I40">
            <v>62818</v>
          </cell>
        </row>
        <row r="41">
          <cell r="I41">
            <v>61558</v>
          </cell>
        </row>
        <row r="42">
          <cell r="I42">
            <v>60647</v>
          </cell>
        </row>
        <row r="43">
          <cell r="I43">
            <v>59589</v>
          </cell>
        </row>
        <row r="44">
          <cell r="I44">
            <v>58751</v>
          </cell>
        </row>
        <row r="45">
          <cell r="I45">
            <v>58023</v>
          </cell>
        </row>
        <row r="46">
          <cell r="I46">
            <v>57501</v>
          </cell>
        </row>
        <row r="47">
          <cell r="I47">
            <v>56845</v>
          </cell>
        </row>
        <row r="48">
          <cell r="I48">
            <v>56545</v>
          </cell>
        </row>
        <row r="49">
          <cell r="I49">
            <v>55972</v>
          </cell>
        </row>
        <row r="50">
          <cell r="I50">
            <v>55652</v>
          </cell>
        </row>
        <row r="51">
          <cell r="I51">
            <v>55623</v>
          </cell>
        </row>
        <row r="52">
          <cell r="I52">
            <v>55549</v>
          </cell>
        </row>
        <row r="53">
          <cell r="I53">
            <v>55719</v>
          </cell>
        </row>
        <row r="54">
          <cell r="I54">
            <v>56214</v>
          </cell>
        </row>
        <row r="55">
          <cell r="I55">
            <v>56773</v>
          </cell>
        </row>
        <row r="56">
          <cell r="I56">
            <v>57981</v>
          </cell>
        </row>
        <row r="57">
          <cell r="I57">
            <v>59197</v>
          </cell>
        </row>
        <row r="58">
          <cell r="I58">
            <v>61216</v>
          </cell>
        </row>
        <row r="59">
          <cell r="I59">
            <v>63453</v>
          </cell>
        </row>
        <row r="60">
          <cell r="I60">
            <v>66715</v>
          </cell>
        </row>
        <row r="61">
          <cell r="I61">
            <v>70338</v>
          </cell>
        </row>
        <row r="62">
          <cell r="I62">
            <v>74742</v>
          </cell>
        </row>
        <row r="63">
          <cell r="I63">
            <v>80294</v>
          </cell>
        </row>
        <row r="64">
          <cell r="I64">
            <v>86361</v>
          </cell>
        </row>
        <row r="65">
          <cell r="I65">
            <v>93261</v>
          </cell>
        </row>
        <row r="66">
          <cell r="I66">
            <v>101201</v>
          </cell>
        </row>
        <row r="67">
          <cell r="I67">
            <v>109886</v>
          </cell>
        </row>
        <row r="68">
          <cell r="I68">
            <v>118272</v>
          </cell>
        </row>
        <row r="69">
          <cell r="I69">
            <v>127573</v>
          </cell>
        </row>
        <row r="70">
          <cell r="I70">
            <v>136790</v>
          </cell>
        </row>
        <row r="71">
          <cell r="I71">
            <v>145727</v>
          </cell>
        </row>
        <row r="72">
          <cell r="I72">
            <v>154656</v>
          </cell>
        </row>
        <row r="73">
          <cell r="I73">
            <v>162453</v>
          </cell>
        </row>
        <row r="74">
          <cell r="I74">
            <v>169429</v>
          </cell>
        </row>
        <row r="75">
          <cell r="I75">
            <v>174446</v>
          </cell>
        </row>
        <row r="76">
          <cell r="I76">
            <v>178056</v>
          </cell>
        </row>
        <row r="77">
          <cell r="I77">
            <v>179960</v>
          </cell>
        </row>
        <row r="78">
          <cell r="I78">
            <v>181698</v>
          </cell>
        </row>
        <row r="79">
          <cell r="I79">
            <v>181729</v>
          </cell>
        </row>
        <row r="80">
          <cell r="I80">
            <v>182341</v>
          </cell>
        </row>
        <row r="81">
          <cell r="I81">
            <v>182448</v>
          </cell>
        </row>
        <row r="82">
          <cell r="I82">
            <v>183653</v>
          </cell>
        </row>
        <row r="83">
          <cell r="I83">
            <v>183474</v>
          </cell>
        </row>
        <row r="84">
          <cell r="I84">
            <v>183408</v>
          </cell>
        </row>
        <row r="85">
          <cell r="I85">
            <v>183619</v>
          </cell>
        </row>
        <row r="86">
          <cell r="I86">
            <v>183938</v>
          </cell>
        </row>
        <row r="87">
          <cell r="I87">
            <v>183371</v>
          </cell>
        </row>
        <row r="88">
          <cell r="I88">
            <v>183804</v>
          </cell>
        </row>
        <row r="89">
          <cell r="I89">
            <v>183747</v>
          </cell>
        </row>
        <row r="90">
          <cell r="I90">
            <v>183839</v>
          </cell>
        </row>
        <row r="91">
          <cell r="I91">
            <v>183713</v>
          </cell>
        </row>
        <row r="92">
          <cell r="I92">
            <v>183028</v>
          </cell>
        </row>
        <row r="93">
          <cell r="I93">
            <v>183114</v>
          </cell>
        </row>
        <row r="94">
          <cell r="I94">
            <v>182699</v>
          </cell>
        </row>
        <row r="95">
          <cell r="I95">
            <v>182332</v>
          </cell>
        </row>
        <row r="96">
          <cell r="I96">
            <v>181424</v>
          </cell>
        </row>
        <row r="97">
          <cell r="I97">
            <v>180677</v>
          </cell>
        </row>
        <row r="98">
          <cell r="I98">
            <v>180058</v>
          </cell>
        </row>
        <row r="99">
          <cell r="I99">
            <v>179313</v>
          </cell>
        </row>
        <row r="100">
          <cell r="I100">
            <v>178900</v>
          </cell>
        </row>
        <row r="101">
          <cell r="I101">
            <v>177603</v>
          </cell>
        </row>
        <row r="102">
          <cell r="I102">
            <v>177386</v>
          </cell>
        </row>
        <row r="103">
          <cell r="I103">
            <v>176320</v>
          </cell>
        </row>
        <row r="104">
          <cell r="I104">
            <v>176235</v>
          </cell>
        </row>
        <row r="105">
          <cell r="I105">
            <v>174458</v>
          </cell>
        </row>
        <row r="106">
          <cell r="I106">
            <v>174222</v>
          </cell>
        </row>
        <row r="107">
          <cell r="I107">
            <v>172763</v>
          </cell>
        </row>
        <row r="108">
          <cell r="I108">
            <v>172722</v>
          </cell>
        </row>
        <row r="109">
          <cell r="I109">
            <v>171029</v>
          </cell>
        </row>
        <row r="110">
          <cell r="I110">
            <v>169539</v>
          </cell>
        </row>
        <row r="111">
          <cell r="I111">
            <v>168725</v>
          </cell>
        </row>
        <row r="112">
          <cell r="I112">
            <v>167962</v>
          </cell>
        </row>
        <row r="113">
          <cell r="I113">
            <v>166481</v>
          </cell>
        </row>
        <row r="114">
          <cell r="I114">
            <v>166003</v>
          </cell>
        </row>
        <row r="115">
          <cell r="I115">
            <v>164234</v>
          </cell>
        </row>
        <row r="116">
          <cell r="I116">
            <v>163216</v>
          </cell>
        </row>
        <row r="117">
          <cell r="I117">
            <v>161855</v>
          </cell>
        </row>
        <row r="118">
          <cell r="I118">
            <v>161155</v>
          </cell>
        </row>
        <row r="119">
          <cell r="I119">
            <v>160192</v>
          </cell>
        </row>
        <row r="120">
          <cell r="I120">
            <v>158395</v>
          </cell>
        </row>
        <row r="121">
          <cell r="I121">
            <v>157260</v>
          </cell>
        </row>
        <row r="122">
          <cell r="I122">
            <v>155882</v>
          </cell>
        </row>
        <row r="123">
          <cell r="I123">
            <v>154538</v>
          </cell>
        </row>
        <row r="124">
          <cell r="I124">
            <v>153160</v>
          </cell>
        </row>
        <row r="125">
          <cell r="I125">
            <v>152096</v>
          </cell>
        </row>
        <row r="126">
          <cell r="I126">
            <v>150699</v>
          </cell>
        </row>
        <row r="127">
          <cell r="I127">
            <v>149940</v>
          </cell>
        </row>
        <row r="128">
          <cell r="I128">
            <v>148806</v>
          </cell>
        </row>
        <row r="129">
          <cell r="I129">
            <v>147110</v>
          </cell>
        </row>
        <row r="130">
          <cell r="I130">
            <v>146250</v>
          </cell>
        </row>
        <row r="131">
          <cell r="I131">
            <v>144719</v>
          </cell>
        </row>
        <row r="132">
          <cell r="I132">
            <v>143275</v>
          </cell>
        </row>
        <row r="133">
          <cell r="I133">
            <v>142016</v>
          </cell>
        </row>
        <row r="134">
          <cell r="I134">
            <v>140733</v>
          </cell>
        </row>
        <row r="135">
          <cell r="I135">
            <v>139240</v>
          </cell>
        </row>
        <row r="136">
          <cell r="I136">
            <v>138088</v>
          </cell>
        </row>
        <row r="137">
          <cell r="I137">
            <v>136628</v>
          </cell>
        </row>
        <row r="138">
          <cell r="I138">
            <v>134977</v>
          </cell>
        </row>
        <row r="139">
          <cell r="I139">
            <v>133876</v>
          </cell>
        </row>
        <row r="140">
          <cell r="I140">
            <v>132244</v>
          </cell>
        </row>
        <row r="141">
          <cell r="I141">
            <v>131547</v>
          </cell>
        </row>
        <row r="142">
          <cell r="I142">
            <v>130106</v>
          </cell>
        </row>
        <row r="143">
          <cell r="I143">
            <v>128513</v>
          </cell>
        </row>
        <row r="144">
          <cell r="I144">
            <v>127095</v>
          </cell>
        </row>
        <row r="145">
          <cell r="I145">
            <v>126123</v>
          </cell>
        </row>
        <row r="146">
          <cell r="I146">
            <v>124487</v>
          </cell>
        </row>
        <row r="147">
          <cell r="I147">
            <v>123415</v>
          </cell>
        </row>
        <row r="148">
          <cell r="I148">
            <v>122404</v>
          </cell>
        </row>
        <row r="149">
          <cell r="I149">
            <v>120513</v>
          </cell>
        </row>
        <row r="150">
          <cell r="I150">
            <v>119785</v>
          </cell>
        </row>
        <row r="151">
          <cell r="I151">
            <v>118026</v>
          </cell>
        </row>
        <row r="152">
          <cell r="I152">
            <v>117004</v>
          </cell>
        </row>
        <row r="153">
          <cell r="I153">
            <v>115377</v>
          </cell>
        </row>
        <row r="154">
          <cell r="I154">
            <v>114136</v>
          </cell>
        </row>
        <row r="155">
          <cell r="I155">
            <v>112653</v>
          </cell>
        </row>
        <row r="156">
          <cell r="I156">
            <v>111383</v>
          </cell>
        </row>
        <row r="157">
          <cell r="I157">
            <v>110335</v>
          </cell>
        </row>
        <row r="158">
          <cell r="I158">
            <v>109158</v>
          </cell>
        </row>
        <row r="159">
          <cell r="I159">
            <v>107848</v>
          </cell>
        </row>
        <row r="160">
          <cell r="I160">
            <v>106583</v>
          </cell>
        </row>
        <row r="161">
          <cell r="I161">
            <v>105295</v>
          </cell>
        </row>
        <row r="162">
          <cell r="I162">
            <v>103694</v>
          </cell>
        </row>
        <row r="163">
          <cell r="I163">
            <v>102717</v>
          </cell>
        </row>
        <row r="164">
          <cell r="I164">
            <v>101632</v>
          </cell>
        </row>
        <row r="165">
          <cell r="I165">
            <v>100336</v>
          </cell>
        </row>
        <row r="166">
          <cell r="I166">
            <v>98750</v>
          </cell>
        </row>
        <row r="167">
          <cell r="I167">
            <v>97714</v>
          </cell>
        </row>
        <row r="168">
          <cell r="I168">
            <v>96457</v>
          </cell>
        </row>
        <row r="169">
          <cell r="I169">
            <v>95486</v>
          </cell>
        </row>
        <row r="170">
          <cell r="I170">
            <v>94163</v>
          </cell>
        </row>
        <row r="171">
          <cell r="I171">
            <v>92643</v>
          </cell>
        </row>
        <row r="172">
          <cell r="I172">
            <v>91545</v>
          </cell>
        </row>
        <row r="173">
          <cell r="I173">
            <v>90663</v>
          </cell>
        </row>
        <row r="174">
          <cell r="I174">
            <v>89175</v>
          </cell>
        </row>
        <row r="175">
          <cell r="I175">
            <v>88125</v>
          </cell>
        </row>
        <row r="176">
          <cell r="I176">
            <v>86959</v>
          </cell>
        </row>
        <row r="177">
          <cell r="I177">
            <v>85641</v>
          </cell>
        </row>
        <row r="178">
          <cell r="I178">
            <v>84561</v>
          </cell>
        </row>
        <row r="179">
          <cell r="I179">
            <v>83280</v>
          </cell>
        </row>
        <row r="180">
          <cell r="I180">
            <v>82669</v>
          </cell>
        </row>
        <row r="181">
          <cell r="I181">
            <v>81126</v>
          </cell>
        </row>
        <row r="182">
          <cell r="I182">
            <v>80094</v>
          </cell>
        </row>
        <row r="183">
          <cell r="I183">
            <v>79058</v>
          </cell>
        </row>
        <row r="184">
          <cell r="I184">
            <v>78097</v>
          </cell>
        </row>
        <row r="185">
          <cell r="I185">
            <v>77099</v>
          </cell>
        </row>
        <row r="186">
          <cell r="I186">
            <v>75914</v>
          </cell>
        </row>
        <row r="187">
          <cell r="I187">
            <v>74579</v>
          </cell>
        </row>
        <row r="188">
          <cell r="I188">
            <v>73481</v>
          </cell>
        </row>
        <row r="189">
          <cell r="I189">
            <v>72697</v>
          </cell>
        </row>
        <row r="190">
          <cell r="I190">
            <v>70032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80"/>
  <sheetViews>
    <sheetView workbookViewId="0">
      <selection activeCell="AG4" sqref="AG4:AH4"/>
    </sheetView>
  </sheetViews>
  <sheetFormatPr baseColWidth="10" defaultRowHeight="16" x14ac:dyDescent="0.2"/>
  <sheetData>
    <row r="1" spans="1:34" x14ac:dyDescent="0.2">
      <c r="A1" s="1"/>
    </row>
    <row r="3" spans="1:34" s="18" customFormat="1" x14ac:dyDescent="0.2">
      <c r="A3" s="18" t="s">
        <v>2</v>
      </c>
      <c r="B3" s="22">
        <v>43572</v>
      </c>
      <c r="C3" s="23"/>
      <c r="D3" s="23"/>
      <c r="E3" s="23"/>
      <c r="F3" s="23"/>
      <c r="G3" s="23"/>
      <c r="I3" s="22">
        <v>43300</v>
      </c>
      <c r="J3" s="23"/>
      <c r="K3" s="23"/>
      <c r="M3" s="22">
        <v>43598</v>
      </c>
      <c r="N3" s="23"/>
      <c r="O3" s="23"/>
      <c r="S3" s="18" t="s">
        <v>1</v>
      </c>
      <c r="AF3" s="27"/>
      <c r="AG3" s="28"/>
      <c r="AH3" s="28"/>
    </row>
    <row r="4" spans="1:34" s="18" customFormat="1" ht="24" x14ac:dyDescent="0.2">
      <c r="A4" s="19" t="s">
        <v>0</v>
      </c>
      <c r="B4" s="20" t="s">
        <v>8</v>
      </c>
      <c r="C4" s="19" t="s">
        <v>3</v>
      </c>
      <c r="D4" s="19" t="s">
        <v>4</v>
      </c>
      <c r="E4" s="19" t="s">
        <v>5</v>
      </c>
      <c r="F4" s="19" t="s">
        <v>6</v>
      </c>
      <c r="G4" s="19" t="s">
        <v>7</v>
      </c>
      <c r="I4" s="18" t="s">
        <v>0</v>
      </c>
      <c r="J4" s="20" t="s">
        <v>9</v>
      </c>
      <c r="K4" s="20" t="s">
        <v>10</v>
      </c>
      <c r="M4" s="26" t="s">
        <v>0</v>
      </c>
      <c r="N4" s="26" t="s">
        <v>12</v>
      </c>
      <c r="O4" s="26" t="s">
        <v>13</v>
      </c>
      <c r="P4" s="26"/>
      <c r="Q4" s="26"/>
      <c r="S4" s="19" t="s">
        <v>0</v>
      </c>
      <c r="T4" s="20" t="s">
        <v>8</v>
      </c>
      <c r="U4" s="19" t="s">
        <v>3</v>
      </c>
      <c r="V4" s="19" t="s">
        <v>4</v>
      </c>
      <c r="W4" s="19" t="s">
        <v>5</v>
      </c>
      <c r="X4" s="19" t="s">
        <v>6</v>
      </c>
      <c r="Y4" s="19" t="s">
        <v>7</v>
      </c>
      <c r="Z4" s="21"/>
      <c r="AB4" s="18" t="s">
        <v>0</v>
      </c>
      <c r="AC4" s="20" t="s">
        <v>9</v>
      </c>
      <c r="AD4" s="20" t="s">
        <v>10</v>
      </c>
      <c r="AE4" s="19"/>
      <c r="AF4" s="26" t="s">
        <v>0</v>
      </c>
      <c r="AG4" s="26" t="s">
        <v>12</v>
      </c>
      <c r="AH4" s="26" t="s">
        <v>13</v>
      </c>
    </row>
    <row r="5" spans="1:34" x14ac:dyDescent="0.2">
      <c r="A5" s="2">
        <v>20</v>
      </c>
      <c r="B5" s="2">
        <v>2947.4750505366301</v>
      </c>
      <c r="C5" s="2">
        <v>2931.0049347711802</v>
      </c>
      <c r="D5" s="2">
        <v>2953.20991505041</v>
      </c>
      <c r="E5" s="2">
        <v>2918.3015174551801</v>
      </c>
      <c r="F5" s="2">
        <v>2998.8175321721501</v>
      </c>
      <c r="G5" s="2">
        <v>3015.80880484822</v>
      </c>
      <c r="I5" s="7">
        <v>25</v>
      </c>
      <c r="J5" s="6">
        <v>193711</v>
      </c>
      <c r="K5" s="6">
        <v>112149</v>
      </c>
      <c r="M5" s="2">
        <v>20</v>
      </c>
      <c r="N5" s="2">
        <v>3000.4193299703402</v>
      </c>
      <c r="O5" s="2">
        <v>2987.7300572827298</v>
      </c>
      <c r="P5" s="2"/>
      <c r="Q5" s="2"/>
      <c r="S5" s="2">
        <v>20</v>
      </c>
      <c r="T5" s="2">
        <v>20.218923471005599</v>
      </c>
      <c r="U5" s="2">
        <v>19.440331997853502</v>
      </c>
      <c r="V5" s="2">
        <v>18.422411051058301</v>
      </c>
      <c r="W5" s="2">
        <v>16.778028709512501</v>
      </c>
      <c r="X5" s="2">
        <v>22.5047303501178</v>
      </c>
      <c r="Y5" s="2">
        <v>18.183000941296399</v>
      </c>
      <c r="Z5" s="2"/>
      <c r="AB5" s="11">
        <v>26.489361702127653</v>
      </c>
      <c r="AC5" s="7">
        <v>-4315.942857</v>
      </c>
      <c r="AD5" s="10">
        <f>(-4*[1]RFU!$I$2+ -3*[1]RFU!$I$3+ -2*[1]RFU!$I$4+ -1*[1]RFU!$I$5+  0*[1]RFU!$I$6+  1*[1]RFU!$I$7+  2*[1]RFU!$I$8+  3*[1]RFU!$I$9+  4*[1]RFU!$I$10)/( 60* 0.372340425531913)</f>
        <v>-3113.6380952381114</v>
      </c>
      <c r="AE5" s="2"/>
      <c r="AF5" s="2">
        <v>20</v>
      </c>
      <c r="AG5" s="2">
        <v>13.2776721496839</v>
      </c>
      <c r="AH5" s="2">
        <v>11.684576788064801</v>
      </c>
    </row>
    <row r="6" spans="1:34" x14ac:dyDescent="0.2">
      <c r="A6" s="2">
        <v>20.2</v>
      </c>
      <c r="B6" s="2">
        <v>2939.3874811482301</v>
      </c>
      <c r="C6" s="2">
        <v>2923.2288019720399</v>
      </c>
      <c r="D6" s="2">
        <v>2945.8409506299899</v>
      </c>
      <c r="E6" s="2">
        <v>2911.5903059713801</v>
      </c>
      <c r="F6" s="2">
        <v>2989.81564003211</v>
      </c>
      <c r="G6" s="2">
        <v>3008.5356044717</v>
      </c>
      <c r="I6" s="8">
        <v>25.4</v>
      </c>
      <c r="J6" s="6">
        <v>193742</v>
      </c>
      <c r="K6" s="6">
        <v>111891</v>
      </c>
      <c r="M6" s="2">
        <v>20.5</v>
      </c>
      <c r="N6" s="2">
        <v>2988.96010131505</v>
      </c>
      <c r="O6" s="2">
        <v>2976.7096848423598</v>
      </c>
      <c r="P6" s="2"/>
      <c r="Q6" s="2"/>
      <c r="S6" s="2">
        <v>20.2</v>
      </c>
      <c r="T6" s="2">
        <v>43.807667520511998</v>
      </c>
      <c r="U6" s="2">
        <v>42.120719328680998</v>
      </c>
      <c r="V6" s="2">
        <v>39.915223943956001</v>
      </c>
      <c r="W6" s="2">
        <v>36.352395537278099</v>
      </c>
      <c r="X6" s="2">
        <v>48.760249091921096</v>
      </c>
      <c r="Y6" s="2">
        <v>39.396502039473098</v>
      </c>
      <c r="Z6" s="2"/>
      <c r="AB6" s="11">
        <v>26.861702127659566</v>
      </c>
      <c r="AC6" s="7">
        <v>-4379.9523810000001</v>
      </c>
      <c r="AD6" s="10">
        <f>(-4*[1]RFU!$I$3+ -3*[1]RFU!$I$4+ -2*[1]RFU!$I$5+ -1*[1]RFU!$I$6+  0*[1]RFU!$I$7+  1*[1]RFU!$I$8+  2*[1]RFU!$I$9+  3*[1]RFU!$I$10+  4*[1]RFU!$I$11)/( 60* 0.372340425531913)</f>
        <v>-3066.7723809523968</v>
      </c>
      <c r="AE6" s="2"/>
      <c r="AF6" s="2">
        <v>20.5</v>
      </c>
      <c r="AG6" s="2">
        <v>28.768289657648399</v>
      </c>
      <c r="AH6" s="2">
        <v>25.316583040807298</v>
      </c>
    </row>
    <row r="7" spans="1:34" x14ac:dyDescent="0.2">
      <c r="A7" s="2">
        <v>20.399999999999999</v>
      </c>
      <c r="B7" s="2">
        <v>2931.2999117598301</v>
      </c>
      <c r="C7" s="2">
        <v>2915.4526691729002</v>
      </c>
      <c r="D7" s="2">
        <v>2938.4719862095699</v>
      </c>
      <c r="E7" s="2">
        <v>2904.87909448757</v>
      </c>
      <c r="F7" s="2">
        <v>2980.8137478920598</v>
      </c>
      <c r="G7" s="2">
        <v>3001.26240409519</v>
      </c>
      <c r="I7" s="8">
        <v>25.7</v>
      </c>
      <c r="J7" s="6">
        <v>191568</v>
      </c>
      <c r="K7" s="6">
        <v>110196</v>
      </c>
      <c r="M7" s="2">
        <v>21</v>
      </c>
      <c r="N7" s="2">
        <v>2977.5008726597598</v>
      </c>
      <c r="O7" s="2">
        <v>2965.6893124019998</v>
      </c>
      <c r="P7" s="2"/>
      <c r="Q7" s="2"/>
      <c r="S7" s="2">
        <v>20.399999999999999</v>
      </c>
      <c r="T7" s="2">
        <v>40.4378469420109</v>
      </c>
      <c r="U7" s="2">
        <v>38.880663995705497</v>
      </c>
      <c r="V7" s="2">
        <v>36.844822102113099</v>
      </c>
      <c r="W7" s="2">
        <v>33.556057419025798</v>
      </c>
      <c r="X7" s="2">
        <v>45.009460700235998</v>
      </c>
      <c r="Y7" s="2">
        <v>36.366001882590503</v>
      </c>
      <c r="Z7" s="2"/>
      <c r="AB7" s="11">
        <v>27.234042553191479</v>
      </c>
      <c r="AC7" s="7">
        <v>-4128.7485710000001</v>
      </c>
      <c r="AD7" s="10">
        <f>(-4*[1]RFU!$I$4+ -3*[1]RFU!$I$5+ -2*[1]RFU!$I$6+ -1*[1]RFU!$I$7+  0*[1]RFU!$I$8+  1*[1]RFU!$I$9+  2*[1]RFU!$I$10+  3*[1]RFU!$I$11+  4*[1]RFU!$I$12)/( 60* 0.372340425531913)</f>
        <v>-2803.7961904762051</v>
      </c>
      <c r="AE7" s="2"/>
      <c r="AF7" s="2">
        <v>21</v>
      </c>
      <c r="AG7" s="2">
        <v>26.5553442993678</v>
      </c>
      <c r="AH7" s="2">
        <v>23.369153576129801</v>
      </c>
    </row>
    <row r="8" spans="1:34" x14ac:dyDescent="0.2">
      <c r="A8" s="2">
        <v>20.6</v>
      </c>
      <c r="B8" s="2">
        <v>2923.2123423714302</v>
      </c>
      <c r="C8" s="2">
        <v>2907.67653637376</v>
      </c>
      <c r="D8" s="2">
        <v>2931.1030217891398</v>
      </c>
      <c r="E8" s="2">
        <v>2898.1678830037699</v>
      </c>
      <c r="F8" s="2">
        <v>2971.8118557520102</v>
      </c>
      <c r="G8" s="2">
        <v>2993.9892037186701</v>
      </c>
      <c r="I8" s="8">
        <v>26.1</v>
      </c>
      <c r="J8" s="6">
        <v>189286</v>
      </c>
      <c r="K8" s="6">
        <v>108347</v>
      </c>
      <c r="M8" s="2">
        <v>21.5</v>
      </c>
      <c r="N8" s="2">
        <v>2966.0416440044801</v>
      </c>
      <c r="O8" s="2">
        <v>2954.6689399616398</v>
      </c>
      <c r="P8" s="2"/>
      <c r="Q8" s="2"/>
      <c r="S8" s="2">
        <v>20.6</v>
      </c>
      <c r="T8" s="2">
        <v>40.437846942016499</v>
      </c>
      <c r="U8" s="2">
        <v>38.880663995706598</v>
      </c>
      <c r="V8" s="2">
        <v>36.844822102118798</v>
      </c>
      <c r="W8" s="2">
        <v>33.556057419034502</v>
      </c>
      <c r="X8" s="2">
        <v>45.009460700243302</v>
      </c>
      <c r="Y8" s="2">
        <v>36.366001882587497</v>
      </c>
      <c r="Z8" s="2"/>
      <c r="AB8" s="11">
        <v>27.606382978723392</v>
      </c>
      <c r="AC8" s="7">
        <v>-3976.7371429999998</v>
      </c>
      <c r="AD8" s="10">
        <f>(-4*[1]RFU!$I$5+ -3*[1]RFU!$I$6+ -2*[1]RFU!$I$7+ -1*[1]RFU!$I$8+  0*[1]RFU!$I$9+  1*[1]RFU!$I$10+  2*[1]RFU!$I$11+  3*[1]RFU!$I$12+  4*[1]RFU!$I$13)/( 60* 0.372340425531913)</f>
        <v>-2674.3447619047756</v>
      </c>
      <c r="AE8" s="2"/>
      <c r="AF8" s="2">
        <v>21.5</v>
      </c>
      <c r="AG8" s="2">
        <v>26.5553442993664</v>
      </c>
      <c r="AH8" s="2">
        <v>23.369153576131499</v>
      </c>
    </row>
    <row r="9" spans="1:34" x14ac:dyDescent="0.2">
      <c r="A9" s="2">
        <v>20.8</v>
      </c>
      <c r="B9" s="2">
        <v>2915.1247729830202</v>
      </c>
      <c r="C9" s="2">
        <v>2899.9004035746202</v>
      </c>
      <c r="D9" s="2">
        <v>2923.7340573687202</v>
      </c>
      <c r="E9" s="2">
        <v>2891.4566715199599</v>
      </c>
      <c r="F9" s="2">
        <v>2962.80996361197</v>
      </c>
      <c r="G9" s="2">
        <v>2986.7160033421501</v>
      </c>
      <c r="I9" s="8">
        <v>26.5</v>
      </c>
      <c r="J9" s="6">
        <v>187559</v>
      </c>
      <c r="K9" s="6">
        <v>107274</v>
      </c>
      <c r="M9" s="2">
        <v>22</v>
      </c>
      <c r="N9" s="2">
        <v>2954.5824153491899</v>
      </c>
      <c r="O9" s="2">
        <v>2943.6485675212698</v>
      </c>
      <c r="P9" s="2"/>
      <c r="Q9" s="2"/>
      <c r="S9" s="2">
        <v>20.8</v>
      </c>
      <c r="T9" s="2">
        <v>40.437846941977099</v>
      </c>
      <c r="U9" s="2">
        <v>38.880663995702797</v>
      </c>
      <c r="V9" s="2">
        <v>36.844822102091698</v>
      </c>
      <c r="W9" s="2">
        <v>33.556057418971797</v>
      </c>
      <c r="X9" s="2">
        <v>45.009460700185301</v>
      </c>
      <c r="Y9" s="2">
        <v>36.3660018826222</v>
      </c>
      <c r="Z9" s="2"/>
      <c r="AB9" s="11">
        <v>27.978723404255305</v>
      </c>
      <c r="AC9" s="7">
        <v>-3907.0428569999999</v>
      </c>
      <c r="AD9" s="10">
        <f>(-4*[1]RFU!$I$6+ -3*[1]RFU!$I$7+ -2*[1]RFU!$I$8+ -1*[1]RFU!$I$9+  0*[1]RFU!$I$10+  1*[1]RFU!$I$11+  2*[1]RFU!$I$12+  3*[1]RFU!$I$13+  4*[1]RFU!$I$14)/( 60* 0.372340425531913)</f>
        <v>-2786.3390476190621</v>
      </c>
      <c r="AE9" s="2"/>
      <c r="AF9" s="2">
        <v>22</v>
      </c>
      <c r="AG9" s="2">
        <v>26.555344299381002</v>
      </c>
      <c r="AH9" s="2">
        <v>23.3691535761178</v>
      </c>
    </row>
    <row r="10" spans="1:34" x14ac:dyDescent="0.2">
      <c r="A10" s="2">
        <v>21</v>
      </c>
      <c r="B10" s="2">
        <v>2907.0372035946298</v>
      </c>
      <c r="C10" s="2">
        <v>2892.12427077548</v>
      </c>
      <c r="D10" s="2">
        <v>2916.3650929483101</v>
      </c>
      <c r="E10" s="2">
        <v>2884.7454600361798</v>
      </c>
      <c r="F10" s="2">
        <v>2953.8080714719399</v>
      </c>
      <c r="G10" s="2">
        <v>2979.4428029656201</v>
      </c>
      <c r="I10" s="8">
        <v>26.9</v>
      </c>
      <c r="J10" s="6">
        <v>186094</v>
      </c>
      <c r="K10" s="6">
        <v>106458</v>
      </c>
      <c r="M10" s="2">
        <v>22.5</v>
      </c>
      <c r="N10" s="2">
        <v>2943.1231866939102</v>
      </c>
      <c r="O10" s="2">
        <v>2932.6281950809298</v>
      </c>
      <c r="P10" s="2"/>
      <c r="Q10" s="2"/>
      <c r="S10" s="2">
        <v>21</v>
      </c>
      <c r="T10" s="2">
        <v>40.463489792492403</v>
      </c>
      <c r="U10" s="2">
        <v>38.883769427694801</v>
      </c>
      <c r="V10" s="2">
        <v>37.0541529687981</v>
      </c>
      <c r="W10" s="2">
        <v>33.652483267374201</v>
      </c>
      <c r="X10" s="2">
        <v>45.265275292707798</v>
      </c>
      <c r="Y10" s="2">
        <v>36.571204108235698</v>
      </c>
      <c r="Z10" s="2"/>
      <c r="AB10" s="11">
        <v>28.351063829787218</v>
      </c>
      <c r="AC10" s="7">
        <v>-3834.6180949999998</v>
      </c>
      <c r="AD10" s="10">
        <f>(-4*[1]RFU!$I$7+ -3*[1]RFU!$I$8+ -2*[1]RFU!$I$9+ -1*[1]RFU!$I$10+  0*[1]RFU!$I$11+  1*[1]RFU!$I$12+  2*[1]RFU!$I$13+  3*[1]RFU!$I$14+  4*[1]RFU!$I$15)/( 60* 0.372340425531913)</f>
        <v>-2874.9228571428721</v>
      </c>
      <c r="AE10" s="2"/>
      <c r="AF10" s="2">
        <v>22.5</v>
      </c>
      <c r="AG10" s="2">
        <v>26.634358507903901</v>
      </c>
      <c r="AH10" s="2">
        <v>23.389057091018401</v>
      </c>
    </row>
    <row r="11" spans="1:34" x14ac:dyDescent="0.2">
      <c r="A11" s="2">
        <v>21.2</v>
      </c>
      <c r="B11" s="2">
        <v>2898.9496342062298</v>
      </c>
      <c r="C11" s="2">
        <v>2884.3481379763398</v>
      </c>
      <c r="D11" s="2">
        <v>2908.99612852788</v>
      </c>
      <c r="E11" s="2">
        <v>2878.0342485523702</v>
      </c>
      <c r="F11" s="2">
        <v>2944.8061793318898</v>
      </c>
      <c r="G11" s="2">
        <v>2972.1696025891001</v>
      </c>
      <c r="I11" s="8">
        <v>27.2</v>
      </c>
      <c r="J11" s="6">
        <v>184732</v>
      </c>
      <c r="K11" s="6">
        <v>105376</v>
      </c>
      <c r="M11" s="2">
        <v>23</v>
      </c>
      <c r="N11" s="2">
        <v>2931.66395803862</v>
      </c>
      <c r="O11" s="2">
        <v>2921.6078226405598</v>
      </c>
      <c r="P11" s="2"/>
      <c r="Q11" s="2"/>
      <c r="S11" s="2">
        <v>21.2</v>
      </c>
      <c r="T11" s="2">
        <v>40.301780510346497</v>
      </c>
      <c r="U11" s="2">
        <v>38.746112803255102</v>
      </c>
      <c r="V11" s="2">
        <v>35.760925631977202</v>
      </c>
      <c r="W11" s="2">
        <v>32.980141135101398</v>
      </c>
      <c r="X11" s="2">
        <v>43.724027753628</v>
      </c>
      <c r="Y11" s="2">
        <v>35.152761543783399</v>
      </c>
      <c r="Z11" s="2"/>
      <c r="AB11" s="11">
        <v>28.723404255319132</v>
      </c>
      <c r="AC11" s="7">
        <v>-3857.2228570000002</v>
      </c>
      <c r="AD11" s="10">
        <f>(-4*[1]RFU!$I$8+ -3*[1]RFU!$I$9+ -2*[1]RFU!$I$10+ -1*[1]RFU!$I$11+  0*[1]RFU!$I$12+  1*[1]RFU!$I$13+  2*[1]RFU!$I$14+  3*[1]RFU!$I$15+  4*[1]RFU!$I$16)/( 60* 0.372340425531913)</f>
        <v>-2969.9523809523962</v>
      </c>
      <c r="AE11" s="2"/>
      <c r="AF11" s="2">
        <v>23</v>
      </c>
      <c r="AG11" s="2">
        <v>26.1508861782129</v>
      </c>
      <c r="AH11" s="2">
        <v>23.2297502855236</v>
      </c>
    </row>
    <row r="12" spans="1:34" x14ac:dyDescent="0.2">
      <c r="A12" s="2">
        <v>21.4</v>
      </c>
      <c r="B12" s="2">
        <v>2890.9236076590701</v>
      </c>
      <c r="C12" s="2">
        <v>2876.5794582139802</v>
      </c>
      <c r="D12" s="2">
        <v>2902.1295581875602</v>
      </c>
      <c r="E12" s="2">
        <v>2871.5544591047401</v>
      </c>
      <c r="F12" s="2">
        <v>2936.4182422139002</v>
      </c>
      <c r="G12" s="2">
        <v>2965.3888875540601</v>
      </c>
      <c r="I12" s="8">
        <v>27.6</v>
      </c>
      <c r="J12" s="6">
        <v>183186</v>
      </c>
      <c r="K12" s="6">
        <v>104430</v>
      </c>
      <c r="M12" s="2">
        <v>23.5</v>
      </c>
      <c r="N12" s="2">
        <v>2920.5557390727699</v>
      </c>
      <c r="O12" s="2">
        <v>2910.5143536329001</v>
      </c>
      <c r="P12" s="2"/>
      <c r="Q12" s="2"/>
      <c r="S12" s="2">
        <v>21.4</v>
      </c>
      <c r="T12" s="2">
        <v>40.120964829450998</v>
      </c>
      <c r="U12" s="2">
        <v>39.439128332250696</v>
      </c>
      <c r="V12" s="2">
        <v>33.201044237858603</v>
      </c>
      <c r="W12" s="2">
        <v>32.326781904102297</v>
      </c>
      <c r="X12" s="2">
        <v>40.398892095984401</v>
      </c>
      <c r="Y12" s="2">
        <v>33.766126733016897</v>
      </c>
      <c r="Z12" s="2"/>
      <c r="AB12" s="11">
        <v>29.095744680851045</v>
      </c>
      <c r="AC12" s="7">
        <v>-3884.930476</v>
      </c>
      <c r="AD12" s="10">
        <f>(-4*[1]RFU!$I$9+ -3*[1]RFU!$I$10+ -2*[1]RFU!$I$11+ -1*[1]RFU!$I$12+  0*[1]RFU!$I$13+  1*[1]RFU!$I$14+  2*[1]RFU!$I$15+  3*[1]RFU!$I$16+  4*[1]RFU!$I$17)/( 60* 0.372340425531913)</f>
        <v>-3079.7980952381113</v>
      </c>
      <c r="AE12" s="2"/>
      <c r="AF12" s="2">
        <v>23.5</v>
      </c>
      <c r="AG12" s="2">
        <v>25.116001683623999</v>
      </c>
      <c r="AH12" s="2">
        <v>23.2310883427579</v>
      </c>
    </row>
    <row r="13" spans="1:34" x14ac:dyDescent="0.2">
      <c r="A13" s="2">
        <v>21.6</v>
      </c>
      <c r="B13" s="2">
        <v>2882.9402787233198</v>
      </c>
      <c r="C13" s="2">
        <v>2868.5325738104302</v>
      </c>
      <c r="D13" s="2">
        <v>2895.6760007994599</v>
      </c>
      <c r="E13" s="2">
        <v>2865.08100279268</v>
      </c>
      <c r="F13" s="2">
        <v>2928.6289961563598</v>
      </c>
      <c r="G13" s="2">
        <v>2958.6513077547102</v>
      </c>
      <c r="I13" s="8">
        <v>28</v>
      </c>
      <c r="J13" s="6">
        <v>181739</v>
      </c>
      <c r="K13" s="6">
        <v>103237</v>
      </c>
      <c r="M13" s="2">
        <v>24</v>
      </c>
      <c r="N13" s="2">
        <v>2910.09987986332</v>
      </c>
      <c r="O13" s="2">
        <v>2899.67078099334</v>
      </c>
      <c r="P13" s="2"/>
      <c r="Q13" s="2"/>
      <c r="S13" s="2">
        <v>21.6</v>
      </c>
      <c r="T13" s="2">
        <v>39.092710677233001</v>
      </c>
      <c r="U13" s="2">
        <v>40.836153792253398</v>
      </c>
      <c r="V13" s="2">
        <v>31.440222641232399</v>
      </c>
      <c r="W13" s="2">
        <v>32.1738691462144</v>
      </c>
      <c r="X13" s="2">
        <v>37.677936109458599</v>
      </c>
      <c r="Y13" s="2">
        <v>32.606283335271101</v>
      </c>
      <c r="Z13" s="2"/>
      <c r="AB13" s="11">
        <v>29.468085106382958</v>
      </c>
      <c r="AC13" s="7">
        <v>-3846.70381</v>
      </c>
      <c r="AD13" s="10">
        <f>(-4*[1]RFU!$I$10+ -3*[1]RFU!$I$11+ -2*[1]RFU!$I$12+ -1*[1]RFU!$I$13+  0*[1]RFU!$I$14+  1*[1]RFU!$I$15+  2*[1]RFU!$I$16+  3*[1]RFU!$I$17+  4*[1]RFU!$I$18)/( 60* 0.372340425531913)</f>
        <v>-3201.1476190476355</v>
      </c>
      <c r="AE13" s="2"/>
      <c r="AF13" s="2">
        <v>24</v>
      </c>
      <c r="AG13" s="2">
        <v>24.743266130904502</v>
      </c>
      <c r="AH13" s="2">
        <v>23.379668003590101</v>
      </c>
    </row>
    <row r="14" spans="1:34" x14ac:dyDescent="0.2">
      <c r="A14" s="2">
        <v>21.8</v>
      </c>
      <c r="B14" s="2">
        <v>2875.25267532205</v>
      </c>
      <c r="C14" s="2">
        <v>2860.2536654456198</v>
      </c>
      <c r="D14" s="2">
        <v>2889.4865772917701</v>
      </c>
      <c r="E14" s="2">
        <v>2858.7037705284602</v>
      </c>
      <c r="F14" s="2">
        <v>2921.3479470980401</v>
      </c>
      <c r="G14" s="2">
        <v>2952.3351484496998</v>
      </c>
      <c r="I14" s="8">
        <v>28.4</v>
      </c>
      <c r="J14" s="6">
        <v>180408</v>
      </c>
      <c r="K14" s="6">
        <v>102415</v>
      </c>
      <c r="M14" s="2">
        <v>24.5</v>
      </c>
      <c r="N14" s="2">
        <v>2899.6008899492699</v>
      </c>
      <c r="O14" s="2">
        <v>2888.8072438744598</v>
      </c>
      <c r="P14" s="2"/>
      <c r="Q14" s="2"/>
      <c r="S14" s="2">
        <v>21.8</v>
      </c>
      <c r="T14" s="2">
        <v>38.8624122477773</v>
      </c>
      <c r="U14" s="2">
        <v>42.240409507763303</v>
      </c>
      <c r="V14" s="2">
        <v>30.947550408992001</v>
      </c>
      <c r="W14" s="2">
        <v>31.5916505610558</v>
      </c>
      <c r="X14" s="2">
        <v>34.760317940359002</v>
      </c>
      <c r="Y14" s="2">
        <v>31.516148292334901</v>
      </c>
      <c r="Z14" s="2"/>
      <c r="AB14" s="11">
        <v>29.840425531914871</v>
      </c>
      <c r="AC14" s="7">
        <v>-3826.5161899999998</v>
      </c>
      <c r="AD14" s="10">
        <f>(-4*[1]RFU!$I$11+ -3*[1]RFU!$I$12+ -2*[1]RFU!$I$13+ -1*[1]RFU!$I$14+  0*[1]RFU!$I$15+  1*[1]RFU!$I$16+  2*[1]RFU!$I$17+  3*[1]RFU!$I$18+  4*[1]RFU!$I$19)/( 60* 0.372340425531913)</f>
        <v>-3388.3419047619223</v>
      </c>
      <c r="AE14" s="2"/>
      <c r="AF14" s="2">
        <v>24.5</v>
      </c>
      <c r="AG14" s="2">
        <v>24.323024670033998</v>
      </c>
      <c r="AH14" s="2">
        <v>23.389009909797998</v>
      </c>
    </row>
    <row r="15" spans="1:34" x14ac:dyDescent="0.2">
      <c r="A15" s="2">
        <v>22</v>
      </c>
      <c r="B15" s="2">
        <v>2867.4046811354601</v>
      </c>
      <c r="C15" s="2">
        <v>2851.7485649308901</v>
      </c>
      <c r="D15" s="2">
        <v>2883.30881570057</v>
      </c>
      <c r="E15" s="2">
        <v>2852.4460258930699</v>
      </c>
      <c r="F15" s="2">
        <v>2914.6708650677201</v>
      </c>
      <c r="G15" s="2">
        <v>2945.99476975891</v>
      </c>
      <c r="I15" s="8">
        <v>28.7</v>
      </c>
      <c r="J15" s="6">
        <v>178804</v>
      </c>
      <c r="K15" s="6">
        <v>101511</v>
      </c>
      <c r="M15" s="2">
        <v>25</v>
      </c>
      <c r="N15" s="2">
        <v>2889.1488059718899</v>
      </c>
      <c r="O15" s="2">
        <v>2878.2293627752401</v>
      </c>
      <c r="P15" s="2"/>
      <c r="Q15" s="2"/>
      <c r="S15" s="2">
        <v>22</v>
      </c>
      <c r="T15" s="2">
        <v>38.442782422868603</v>
      </c>
      <c r="U15" s="2">
        <v>41.5650398834592</v>
      </c>
      <c r="V15" s="2">
        <v>30.115168559787001</v>
      </c>
      <c r="W15" s="2">
        <v>31.058440576729001</v>
      </c>
      <c r="X15" s="2">
        <v>32.748738566369603</v>
      </c>
      <c r="Y15" s="2">
        <v>31.1895143932209</v>
      </c>
      <c r="Z15" s="2"/>
      <c r="AB15" s="11">
        <v>30.212765957446784</v>
      </c>
      <c r="AC15" s="7">
        <v>-3794.4219050000002</v>
      </c>
      <c r="AD15" s="10">
        <f>(-4*[1]RFU!$I$12+ -3*[1]RFU!$I$13+ -2*[1]RFU!$I$14+ -1*[1]RFU!$I$15+  0*[1]RFU!$I$16+  1*[1]RFU!$I$17+  2*[1]RFU!$I$18+  3*[1]RFU!$I$19+  4*[1]RFU!$I$20)/( 60* 0.372340425531913)</f>
        <v>-3510.6761904762084</v>
      </c>
      <c r="AE15" s="2"/>
      <c r="AF15" s="2">
        <v>25</v>
      </c>
      <c r="AG15" s="2">
        <v>23.317202797813898</v>
      </c>
      <c r="AH15" s="2">
        <v>23.430675079056499</v>
      </c>
    </row>
    <row r="16" spans="1:34" x14ac:dyDescent="0.2">
      <c r="A16" s="2">
        <v>22.2</v>
      </c>
      <c r="B16" s="2">
        <v>2859.90861635085</v>
      </c>
      <c r="C16" s="2">
        <v>2843.6843699962901</v>
      </c>
      <c r="D16" s="2">
        <v>2877.4661983780602</v>
      </c>
      <c r="E16" s="2">
        <v>2846.2946052544398</v>
      </c>
      <c r="F16" s="2">
        <v>2908.1779565616698</v>
      </c>
      <c r="G16" s="2">
        <v>2939.7753394892602</v>
      </c>
      <c r="I16" s="8">
        <v>29.1</v>
      </c>
      <c r="J16" s="6">
        <v>177233</v>
      </c>
      <c r="K16" s="6">
        <v>100289</v>
      </c>
      <c r="M16" s="2">
        <v>25.5</v>
      </c>
      <c r="N16" s="2">
        <v>2879.3590907490002</v>
      </c>
      <c r="O16" s="2">
        <v>2867.8861680886398</v>
      </c>
      <c r="P16" s="2"/>
      <c r="Q16" s="2"/>
      <c r="S16" s="2">
        <v>22.2</v>
      </c>
      <c r="T16" s="2">
        <v>37.405422243494399</v>
      </c>
      <c r="U16" s="2">
        <v>40.0855761932715</v>
      </c>
      <c r="V16" s="2">
        <v>28.7576082501357</v>
      </c>
      <c r="W16" s="2">
        <v>30.385699093481001</v>
      </c>
      <c r="X16" s="2">
        <v>32.039642469613902</v>
      </c>
      <c r="Y16" s="2">
        <v>32.456137282834</v>
      </c>
      <c r="Z16" s="2"/>
      <c r="AB16" s="11">
        <v>30.585106382978697</v>
      </c>
      <c r="AC16" s="7">
        <v>-3753.3752380000001</v>
      </c>
      <c r="AD16" s="10">
        <f>(-4*[1]RFU!$I$13+ -3*[1]RFU!$I$14+ -2*[1]RFU!$I$15+ -1*[1]RFU!$I$16+  0*[1]RFU!$I$17+  1*[1]RFU!$I$18+  2*[1]RFU!$I$19+  3*[1]RFU!$I$20+  4*[1]RFU!$I$21)/( 60* 0.372340425531913)</f>
        <v>-3499.6647619047799</v>
      </c>
      <c r="AE16" s="2"/>
      <c r="AF16" s="2">
        <v>25.5</v>
      </c>
      <c r="AG16" s="2">
        <v>22.644903616266902</v>
      </c>
      <c r="AH16" s="2">
        <v>23.729674779373099</v>
      </c>
    </row>
    <row r="17" spans="1:34" x14ac:dyDescent="0.2">
      <c r="A17" s="2">
        <v>22.4</v>
      </c>
      <c r="B17" s="2">
        <v>2852.4504847685998</v>
      </c>
      <c r="C17" s="2">
        <v>2835.7343059361201</v>
      </c>
      <c r="D17" s="2">
        <v>2871.7893740332402</v>
      </c>
      <c r="E17" s="2">
        <v>2840.3479379846399</v>
      </c>
      <c r="F17" s="2">
        <v>2901.8660444247198</v>
      </c>
      <c r="G17" s="2">
        <v>2933.0276706149102</v>
      </c>
      <c r="I17" s="8">
        <v>29.5</v>
      </c>
      <c r="J17" s="6">
        <v>176042</v>
      </c>
      <c r="K17" s="6">
        <v>98775</v>
      </c>
      <c r="M17" s="2">
        <v>26</v>
      </c>
      <c r="N17" s="2">
        <v>2869.6661510976401</v>
      </c>
      <c r="O17" s="2">
        <v>2857.8386704589698</v>
      </c>
      <c r="P17" s="2"/>
      <c r="Q17" s="2"/>
      <c r="S17" s="2">
        <v>22.4</v>
      </c>
      <c r="T17" s="2">
        <v>36.3113804696724</v>
      </c>
      <c r="U17" s="2">
        <v>38.630393888578098</v>
      </c>
      <c r="V17" s="2">
        <v>27.791978351119301</v>
      </c>
      <c r="W17" s="2">
        <v>28.6971751267433</v>
      </c>
      <c r="X17" s="2">
        <v>31.010734867788599</v>
      </c>
      <c r="Y17" s="2">
        <v>33.349884406368602</v>
      </c>
      <c r="Z17" s="2"/>
      <c r="AB17" s="11">
        <v>30.95744680851061</v>
      </c>
      <c r="AC17" s="7">
        <v>-3770.34</v>
      </c>
      <c r="AD17" s="10">
        <f>(-4*[1]RFU!$I$14+ -3*[1]RFU!$I$15+ -2*[1]RFU!$I$16+ -1*[1]RFU!$I$17+  0*[1]RFU!$I$18+  1*[1]RFU!$I$19+  2*[1]RFU!$I$20+  3*[1]RFU!$I$21+  4*[1]RFU!$I$22)/( 60* 0.372340425531913)</f>
        <v>-3561.2123809523991</v>
      </c>
      <c r="AE17" s="2"/>
      <c r="AF17" s="2">
        <v>26</v>
      </c>
      <c r="AG17" s="2">
        <v>22.909448206377501</v>
      </c>
      <c r="AH17" s="2">
        <v>23.8115444715216</v>
      </c>
    </row>
    <row r="18" spans="1:34" x14ac:dyDescent="0.2">
      <c r="A18" s="2">
        <v>22.6</v>
      </c>
      <c r="B18" s="2">
        <v>2845.3921177715301</v>
      </c>
      <c r="C18" s="2">
        <v>2828.3449763513199</v>
      </c>
      <c r="D18" s="2">
        <v>2866.3493037534199</v>
      </c>
      <c r="E18" s="2">
        <v>2834.84474508535</v>
      </c>
      <c r="F18" s="2">
        <v>2895.8045238811101</v>
      </c>
      <c r="G18" s="2">
        <v>2926.4930847765299</v>
      </c>
      <c r="I18" s="8">
        <v>29.8</v>
      </c>
      <c r="J18" s="6">
        <v>174905</v>
      </c>
      <c r="K18" s="6">
        <v>97854</v>
      </c>
      <c r="M18" s="2">
        <v>26.5</v>
      </c>
      <c r="N18" s="2">
        <v>2859.9522276790299</v>
      </c>
      <c r="O18" s="2">
        <v>2847.9753761886</v>
      </c>
      <c r="P18" s="2"/>
      <c r="Q18" s="2"/>
      <c r="S18" s="2">
        <v>22.6</v>
      </c>
      <c r="T18" s="2">
        <v>35.069194977213797</v>
      </c>
      <c r="U18" s="2">
        <v>34.978651660868699</v>
      </c>
      <c r="V18" s="2">
        <v>26.727767824398299</v>
      </c>
      <c r="W18" s="2">
        <v>26.395979138384401</v>
      </c>
      <c r="X18" s="2">
        <v>29.1966659299413</v>
      </c>
      <c r="Y18" s="2">
        <v>33.120357748722803</v>
      </c>
      <c r="Z18" s="2"/>
      <c r="AB18" s="11">
        <v>31.329787234042524</v>
      </c>
      <c r="AC18" s="7">
        <v>-3708.5238100000001</v>
      </c>
      <c r="AD18" s="10">
        <f>(-4*[1]RFU!$I$15+ -3*[1]RFU!$I$16+ -2*[1]RFU!$I$17+ -1*[1]RFU!$I$18+  0*[1]RFU!$I$19+  1*[1]RFU!$I$20+  2*[1]RFU!$I$21+  3*[1]RFU!$I$22+  4*[1]RFU!$I$23)/( 60* 0.372340425531913)</f>
        <v>-3719.6695238095431</v>
      </c>
      <c r="AE18" s="2"/>
      <c r="AF18" s="2">
        <v>26.5</v>
      </c>
      <c r="AG18" s="2">
        <v>22.681583809321701</v>
      </c>
      <c r="AH18" s="2">
        <v>22.95896224761</v>
      </c>
    </row>
    <row r="19" spans="1:34" x14ac:dyDescent="0.2">
      <c r="A19" s="2">
        <v>22.8</v>
      </c>
      <c r="B19" s="2">
        <v>2838.4200056281302</v>
      </c>
      <c r="C19" s="2">
        <v>2821.7463611036901</v>
      </c>
      <c r="D19" s="2">
        <v>2861.0744067461501</v>
      </c>
      <c r="E19" s="2">
        <v>2829.7203648445402</v>
      </c>
      <c r="F19" s="2">
        <v>2890.10916730596</v>
      </c>
      <c r="G19" s="2">
        <v>2919.7764546323601</v>
      </c>
      <c r="I19" s="8">
        <v>30.2</v>
      </c>
      <c r="J19" s="6">
        <v>173042</v>
      </c>
      <c r="K19" s="6">
        <v>96483</v>
      </c>
      <c r="M19" s="2">
        <v>27</v>
      </c>
      <c r="N19" s="2">
        <v>2850.4367002529402</v>
      </c>
      <c r="O19" s="2">
        <v>2838.25838498452</v>
      </c>
      <c r="P19" s="2"/>
      <c r="Q19" s="2"/>
      <c r="S19" s="2">
        <v>22.8</v>
      </c>
      <c r="T19" s="2">
        <v>33.988667135072603</v>
      </c>
      <c r="U19" s="2">
        <v>31.249397091812199</v>
      </c>
      <c r="V19" s="2">
        <v>26.075635352142498</v>
      </c>
      <c r="W19" s="2">
        <v>25.415662792849599</v>
      </c>
      <c r="X19" s="2">
        <v>28.891557242845199</v>
      </c>
      <c r="Y19" s="2">
        <v>33.212311941876898</v>
      </c>
      <c r="Z19" s="2"/>
      <c r="AB19" s="11">
        <v>31.702127659574437</v>
      </c>
      <c r="AC19" s="7">
        <v>-3509.96</v>
      </c>
      <c r="AD19" s="10">
        <f>(-4*[1]RFU!$I$16+ -3*[1]RFU!$I$17+ -2*[1]RFU!$I$18+ -1*[1]RFU!$I$19+  0*[1]RFU!$I$20+  1*[1]RFU!$I$21+  2*[1]RFU!$I$22+  3*[1]RFU!$I$23+  4*[1]RFU!$I$24)/( 60* 0.372340425531913)</f>
        <v>-3748.4961904762099</v>
      </c>
      <c r="AE19" s="2"/>
      <c r="AF19" s="2">
        <v>27</v>
      </c>
      <c r="AG19" s="2">
        <v>22.047983191385299</v>
      </c>
      <c r="AH19" s="2">
        <v>22.538687427547799</v>
      </c>
    </row>
    <row r="20" spans="1:34" x14ac:dyDescent="0.2">
      <c r="A20" s="2">
        <v>23</v>
      </c>
      <c r="B20" s="2">
        <v>2831.8308511723799</v>
      </c>
      <c r="C20" s="2">
        <v>2815.72957532292</v>
      </c>
      <c r="D20" s="2">
        <v>2855.89310285992</v>
      </c>
      <c r="E20" s="2">
        <v>2824.6243700657301</v>
      </c>
      <c r="F20" s="2">
        <v>2884.1949378434401</v>
      </c>
      <c r="G20" s="2">
        <v>2913.2544702257901</v>
      </c>
      <c r="I20" s="8">
        <v>30.6</v>
      </c>
      <c r="J20" s="6">
        <v>171453</v>
      </c>
      <c r="K20" s="6">
        <v>95259</v>
      </c>
      <c r="M20" s="2">
        <v>27.5</v>
      </c>
      <c r="N20" s="2">
        <v>2841.1778489383801</v>
      </c>
      <c r="O20" s="2">
        <v>2828.3694061033998</v>
      </c>
      <c r="P20" s="2"/>
      <c r="Q20" s="2"/>
      <c r="S20" s="2">
        <v>23</v>
      </c>
      <c r="T20" s="2">
        <v>32.291012706430401</v>
      </c>
      <c r="U20" s="2">
        <v>29.7804031998403</v>
      </c>
      <c r="V20" s="2">
        <v>25.9165369265185</v>
      </c>
      <c r="W20" s="2">
        <v>25.294588760023402</v>
      </c>
      <c r="X20" s="2">
        <v>29.618973948292201</v>
      </c>
      <c r="Y20" s="2">
        <v>32.493155605185102</v>
      </c>
      <c r="Z20" s="2"/>
      <c r="AB20" s="11">
        <v>32.074468085106353</v>
      </c>
      <c r="AC20" s="7">
        <v>-3371.78</v>
      </c>
      <c r="AD20" s="10">
        <f>(-4*[1]RFU!$I$17+ -3*[1]RFU!$I$18+ -2*[1]RFU!$I$19+ -1*[1]RFU!$I$20+  0*[1]RFU!$I$21+  1*[1]RFU!$I$22+  2*[1]RFU!$I$23+  3*[1]RFU!$I$24+  4*[1]RFU!$I$25)/( 60* 0.372340425531913)</f>
        <v>-3794.5561904762098</v>
      </c>
      <c r="AE20" s="2"/>
      <c r="AF20" s="2">
        <v>27.5</v>
      </c>
      <c r="AG20" s="2">
        <v>22.5907591126665</v>
      </c>
      <c r="AH20" s="2">
        <v>23.049959652732301</v>
      </c>
    </row>
    <row r="21" spans="1:34" x14ac:dyDescent="0.2">
      <c r="A21" s="2">
        <v>23.2</v>
      </c>
      <c r="B21" s="2">
        <v>2825.53315309955</v>
      </c>
      <c r="C21" s="2">
        <v>2809.8096507292698</v>
      </c>
      <c r="D21" s="2">
        <v>2850.72129173039</v>
      </c>
      <c r="E21" s="2">
        <v>2819.58252853055</v>
      </c>
      <c r="F21" s="2">
        <v>2878.32909350613</v>
      </c>
      <c r="G21" s="2">
        <v>2906.82830286952</v>
      </c>
      <c r="I21" s="8">
        <v>31</v>
      </c>
      <c r="J21" s="6">
        <v>170434</v>
      </c>
      <c r="K21" s="6">
        <v>93848</v>
      </c>
      <c r="M21" s="2">
        <v>28</v>
      </c>
      <c r="N21" s="2">
        <v>2831.2040668483301</v>
      </c>
      <c r="O21" s="2">
        <v>2818.5814275114099</v>
      </c>
      <c r="P21" s="2"/>
      <c r="Q21" s="2"/>
      <c r="S21" s="2">
        <v>23.2</v>
      </c>
      <c r="T21" s="2">
        <v>29.9898565106297</v>
      </c>
      <c r="U21" s="2">
        <v>28.5919759867454</v>
      </c>
      <c r="V21" s="2">
        <v>25.593329920515401</v>
      </c>
      <c r="W21" s="2">
        <v>25.350599295673199</v>
      </c>
      <c r="X21" s="2">
        <v>28.883659240935501</v>
      </c>
      <c r="Y21" s="2">
        <v>30.8825530612175</v>
      </c>
      <c r="Z21" s="2"/>
      <c r="AB21" s="11">
        <v>32.44680851063827</v>
      </c>
      <c r="AC21" s="7">
        <v>-3305.1295239999999</v>
      </c>
      <c r="AD21" s="10">
        <f>(-4*[1]RFU!$I$18+ -3*[1]RFU!$I$19+ -2*[1]RFU!$I$20+ -1*[1]RFU!$I$21+  0*[1]RFU!$I$22+  1*[1]RFU!$I$23+  2*[1]RFU!$I$24+  3*[1]RFU!$I$25+  4*[1]RFU!$I$26)/( 60* 0.372340425531913)</f>
        <v>-3836.2742857143053</v>
      </c>
      <c r="AE21" s="2"/>
      <c r="AF21" s="2">
        <v>28</v>
      </c>
      <c r="AG21" s="2">
        <v>23.9537827127713</v>
      </c>
      <c r="AH21" s="2">
        <v>23.585541876197599</v>
      </c>
    </row>
    <row r="22" spans="1:34" x14ac:dyDescent="0.2">
      <c r="A22" s="2">
        <v>23.4</v>
      </c>
      <c r="B22" s="2">
        <v>2819.7957280383798</v>
      </c>
      <c r="C22" s="2">
        <v>2804.3242610355701</v>
      </c>
      <c r="D22" s="2">
        <v>2845.72407225093</v>
      </c>
      <c r="E22" s="2">
        <v>2814.4490675974998</v>
      </c>
      <c r="F22" s="2">
        <v>2872.6494709583699</v>
      </c>
      <c r="G22" s="2">
        <v>2900.89144412623</v>
      </c>
      <c r="I22" s="8">
        <v>31.3</v>
      </c>
      <c r="J22" s="6">
        <v>168954</v>
      </c>
      <c r="K22" s="6">
        <v>92326</v>
      </c>
      <c r="M22" s="2">
        <v>28.5</v>
      </c>
      <c r="N22" s="2">
        <v>2820.3548908763</v>
      </c>
      <c r="O22" s="2">
        <v>2808.1990066673602</v>
      </c>
      <c r="P22" s="2"/>
      <c r="Q22" s="2"/>
      <c r="S22" s="2">
        <v>23.4</v>
      </c>
      <c r="T22" s="2">
        <v>28.541385212924599</v>
      </c>
      <c r="U22" s="2">
        <v>26.553961192250899</v>
      </c>
      <c r="V22" s="2">
        <v>24.016121738334</v>
      </c>
      <c r="W22" s="2">
        <v>26.064273526804101</v>
      </c>
      <c r="X22" s="2">
        <v>28.0932083895982</v>
      </c>
      <c r="Y22" s="2">
        <v>29.4551788592251</v>
      </c>
      <c r="Z22" s="2"/>
      <c r="AB22" s="11">
        <v>32.819148936170187</v>
      </c>
      <c r="AC22" s="7">
        <v>-3092.7342859999999</v>
      </c>
      <c r="AD22" s="10">
        <f>(-4*[1]RFU!$I$19+ -3*[1]RFU!$I$20+ -2*[1]RFU!$I$21+ -1*[1]RFU!$I$22+  0*[1]RFU!$I$23+  1*[1]RFU!$I$24+  2*[1]RFU!$I$25+  3*[1]RFU!$I$26+  4*[1]RFU!$I$27)/( 60* 0.372340425531913)</f>
        <v>-3844.2866666666864</v>
      </c>
      <c r="AE22" s="2"/>
      <c r="AF22" s="2">
        <v>28.5</v>
      </c>
      <c r="AG22" s="2">
        <v>25.1456537203854</v>
      </c>
      <c r="AH22" s="2">
        <v>24.813616804144001</v>
      </c>
    </row>
    <row r="23" spans="1:34" x14ac:dyDescent="0.2">
      <c r="A23" s="2">
        <v>23.6</v>
      </c>
      <c r="B23" s="2">
        <v>2814.1146761816299</v>
      </c>
      <c r="C23" s="2">
        <v>2799.12458917307</v>
      </c>
      <c r="D23" s="2">
        <v>2841.1461536834299</v>
      </c>
      <c r="E23" s="2">
        <v>2809.1593834083101</v>
      </c>
      <c r="F23" s="2">
        <v>2867.0662144036801</v>
      </c>
      <c r="G23" s="2">
        <v>2894.9903731827799</v>
      </c>
      <c r="I23" s="8">
        <v>31.7</v>
      </c>
      <c r="J23" s="6">
        <v>167488</v>
      </c>
      <c r="K23" s="6">
        <v>90988</v>
      </c>
      <c r="M23" s="2">
        <v>29</v>
      </c>
      <c r="N23" s="2">
        <v>2808.1406405747098</v>
      </c>
      <c r="O23" s="2">
        <v>2796.5387852859599</v>
      </c>
      <c r="P23" s="2"/>
      <c r="Q23" s="2"/>
      <c r="S23" s="2">
        <v>23.6</v>
      </c>
      <c r="T23" s="2">
        <v>27.209186795207401</v>
      </c>
      <c r="U23" s="2">
        <v>25.9148163271344</v>
      </c>
      <c r="V23" s="2">
        <v>21.983678767173298</v>
      </c>
      <c r="W23" s="2">
        <v>26.7019072604805</v>
      </c>
      <c r="X23" s="2">
        <v>27.879788273711601</v>
      </c>
      <c r="Y23" s="2">
        <v>29.041064175723601</v>
      </c>
      <c r="Z23" s="2"/>
      <c r="AB23" s="11">
        <v>33.191489361702104</v>
      </c>
      <c r="AC23" s="7">
        <v>-2965.4314290000002</v>
      </c>
      <c r="AD23" s="10">
        <f>(-4*[1]RFU!$I$20+ -3*[1]RFU!$I$21+ -2*[1]RFU!$I$22+ -1*[1]RFU!$I$23+  0*[1]RFU!$I$24+  1*[1]RFU!$I$25+  2*[1]RFU!$I$26+  3*[1]RFU!$I$27+  4*[1]RFU!$I$28)/( 60* 0.372340425531913)</f>
        <v>-3879.2457142857343</v>
      </c>
      <c r="AE23" s="2"/>
      <c r="AF23" s="2">
        <v>29</v>
      </c>
      <c r="AG23" s="2">
        <v>27.2366337897503</v>
      </c>
      <c r="AH23" s="2">
        <v>27.796700560372798</v>
      </c>
    </row>
    <row r="24" spans="1:34" x14ac:dyDescent="0.2">
      <c r="A24" s="2">
        <v>23.8</v>
      </c>
      <c r="B24" s="2">
        <v>2808.98236034</v>
      </c>
      <c r="C24" s="2">
        <v>2793.9785897347801</v>
      </c>
      <c r="D24" s="2">
        <v>2836.9306906562902</v>
      </c>
      <c r="E24" s="2">
        <v>2803.7934655521799</v>
      </c>
      <c r="F24" s="2">
        <v>2861.5156051588701</v>
      </c>
      <c r="G24" s="2">
        <v>2889.24346199406</v>
      </c>
      <c r="I24" s="8">
        <v>32.1</v>
      </c>
      <c r="J24" s="6">
        <v>166313</v>
      </c>
      <c r="K24" s="6">
        <v>90006</v>
      </c>
      <c r="M24" s="2">
        <v>29.5</v>
      </c>
      <c r="N24" s="2">
        <v>2794.5575030170098</v>
      </c>
      <c r="O24" s="2">
        <v>2783.3182117588799</v>
      </c>
      <c r="P24" s="2"/>
      <c r="Q24" s="2"/>
      <c r="S24" s="2">
        <v>23.8</v>
      </c>
      <c r="T24" s="2">
        <v>24.371773852444999</v>
      </c>
      <c r="U24" s="2">
        <v>24.763359835805499</v>
      </c>
      <c r="V24" s="2">
        <v>20.011734652766801</v>
      </c>
      <c r="W24" s="2">
        <v>27.044386804368202</v>
      </c>
      <c r="X24" s="2">
        <v>27.4195882920834</v>
      </c>
      <c r="Y24" s="2">
        <v>29.104178672309899</v>
      </c>
      <c r="Z24" s="2"/>
      <c r="AB24" s="11">
        <v>33.56382978723402</v>
      </c>
      <c r="AC24" s="7">
        <v>-2820.402857</v>
      </c>
      <c r="AD24" s="10">
        <f>(-4*[1]RFU!$I$21+ -3*[1]RFU!$I$22+ -2*[1]RFU!$I$23+ -1*[1]RFU!$I$24+  0*[1]RFU!$I$25+  1*[1]RFU!$I$26+  2*[1]RFU!$I$27+  3*[1]RFU!$I$28+  4*[1]RFU!$I$29)/( 60* 0.372340425531913)</f>
        <v>-3884.2590476190676</v>
      </c>
      <c r="AE24" s="2"/>
      <c r="AF24" s="2">
        <v>29.5</v>
      </c>
      <c r="AG24" s="2">
        <v>30.950400487323499</v>
      </c>
      <c r="AH24" s="2">
        <v>30.9806692563259</v>
      </c>
    </row>
    <row r="25" spans="1:34" x14ac:dyDescent="0.2">
      <c r="A25" s="2">
        <v>24</v>
      </c>
      <c r="B25" s="2">
        <v>2804.3282598210399</v>
      </c>
      <c r="C25" s="2">
        <v>2789.23983950806</v>
      </c>
      <c r="D25" s="2">
        <v>2833.1350680144901</v>
      </c>
      <c r="E25" s="2">
        <v>2798.4222895931298</v>
      </c>
      <c r="F25" s="2">
        <v>2856.16965896701</v>
      </c>
      <c r="G25" s="2">
        <v>2883.3429998339002</v>
      </c>
      <c r="I25" s="8">
        <v>32.4</v>
      </c>
      <c r="J25" s="6">
        <v>164830</v>
      </c>
      <c r="K25" s="6">
        <v>88252</v>
      </c>
      <c r="M25" s="2">
        <v>30</v>
      </c>
      <c r="N25" s="2">
        <v>2778.8349960904002</v>
      </c>
      <c r="O25" s="2">
        <v>2768.5221509427802</v>
      </c>
      <c r="P25" s="2"/>
      <c r="Q25" s="2"/>
      <c r="S25" s="2">
        <v>24</v>
      </c>
      <c r="T25" s="2">
        <v>22.315865085389401</v>
      </c>
      <c r="U25" s="2">
        <v>23.025988214206699</v>
      </c>
      <c r="V25" s="2">
        <v>17.813426355542799</v>
      </c>
      <c r="W25" s="2">
        <v>25.965916646543398</v>
      </c>
      <c r="X25" s="2">
        <v>25.545166884573099</v>
      </c>
      <c r="Y25" s="2">
        <v>29.342717626894899</v>
      </c>
      <c r="Z25" s="2"/>
      <c r="AB25" s="11">
        <v>33.936170212765937</v>
      </c>
      <c r="AC25" s="7">
        <v>-2572.2876190000002</v>
      </c>
      <c r="AD25" s="10">
        <f>(-4*[1]RFU!$I$22+ -3*[1]RFU!$I$23+ -2*[1]RFU!$I$24+ -1*[1]RFU!$I$25+  0*[1]RFU!$I$26+  1*[1]RFU!$I$27+  2*[1]RFU!$I$28+  3*[1]RFU!$I$29+  4*[1]RFU!$I$30)/( 60* 0.372340425531913)</f>
        <v>-3836.0952380952576</v>
      </c>
      <c r="AE25" s="2"/>
      <c r="AF25" s="2">
        <v>30</v>
      </c>
      <c r="AG25" s="2">
        <v>34.297291106260701</v>
      </c>
      <c r="AH25" s="2">
        <v>33.463683654137498</v>
      </c>
    </row>
    <row r="26" spans="1:34" x14ac:dyDescent="0.2">
      <c r="A26" s="2">
        <v>24.2</v>
      </c>
      <c r="B26" s="2">
        <v>2799.9966543995502</v>
      </c>
      <c r="C26" s="2">
        <v>2784.6783273214</v>
      </c>
      <c r="D26" s="2">
        <v>2829.66355006602</v>
      </c>
      <c r="E26" s="2">
        <v>2793.4588454065602</v>
      </c>
      <c r="F26" s="2">
        <v>2851.2840393660599</v>
      </c>
      <c r="G26" s="2">
        <v>2877.5624861487399</v>
      </c>
      <c r="I26" s="8">
        <v>32.799999999999997</v>
      </c>
      <c r="J26" s="6">
        <v>163658</v>
      </c>
      <c r="K26" s="6">
        <v>86594</v>
      </c>
      <c r="M26" s="2">
        <v>30.5</v>
      </c>
      <c r="N26" s="2">
        <v>2761.77317437283</v>
      </c>
      <c r="O26" s="2">
        <v>2751.6013409223001</v>
      </c>
      <c r="P26" s="2"/>
      <c r="Q26" s="2"/>
      <c r="S26" s="2">
        <v>24.2</v>
      </c>
      <c r="T26" s="2">
        <v>21.390785525111699</v>
      </c>
      <c r="U26" s="2">
        <v>23.0824542507338</v>
      </c>
      <c r="V26" s="2">
        <v>18.208749327999101</v>
      </c>
      <c r="W26" s="2">
        <v>23.997828882691302</v>
      </c>
      <c r="X26" s="2">
        <v>23.856080603314101</v>
      </c>
      <c r="Y26" s="2">
        <v>28.403129061283501</v>
      </c>
      <c r="Z26" s="2"/>
      <c r="AB26" s="11">
        <v>34.308510638297854</v>
      </c>
      <c r="AC26" s="7">
        <v>-2482.942857</v>
      </c>
      <c r="AD26" s="10">
        <f>(-4*[1]RFU!$I$23+ -3*[1]RFU!$I$24+ -2*[1]RFU!$I$25+ -1*[1]RFU!$I$26+  0*[1]RFU!$I$27+  1*[1]RFU!$I$28+  2*[1]RFU!$I$29+  3*[1]RFU!$I$30+  4*[1]RFU!$I$31)/( 60* 0.372340425531913)</f>
        <v>-3864.3400000000197</v>
      </c>
      <c r="AE26" s="2"/>
      <c r="AF26" s="2">
        <v>30.5</v>
      </c>
      <c r="AG26" s="2">
        <v>36.2761848393001</v>
      </c>
      <c r="AH26" s="2">
        <v>35.423131571248497</v>
      </c>
    </row>
    <row r="27" spans="1:34" x14ac:dyDescent="0.2">
      <c r="A27" s="2">
        <v>24.4</v>
      </c>
      <c r="B27" s="2">
        <v>2795.7871048629399</v>
      </c>
      <c r="C27" s="2">
        <v>2779.9848615801102</v>
      </c>
      <c r="D27" s="2">
        <v>2825.7612522145801</v>
      </c>
      <c r="E27" s="2">
        <v>2788.80062219508</v>
      </c>
      <c r="F27" s="2">
        <v>2846.5220885842</v>
      </c>
      <c r="G27" s="2">
        <v>2871.9650887247799</v>
      </c>
      <c r="I27" s="8">
        <v>33.200000000000003</v>
      </c>
      <c r="J27" s="6">
        <v>162747</v>
      </c>
      <c r="K27" s="6">
        <v>85424</v>
      </c>
      <c r="M27" s="2">
        <v>31</v>
      </c>
      <c r="N27" s="2">
        <v>2744.3464130505099</v>
      </c>
      <c r="O27" s="2">
        <v>2733.94779663088</v>
      </c>
      <c r="P27" s="2"/>
      <c r="Q27" s="2"/>
      <c r="S27" s="2">
        <v>24.4</v>
      </c>
      <c r="T27" s="2">
        <v>20.0500874760654</v>
      </c>
      <c r="U27" s="2">
        <v>23.472737173864299</v>
      </c>
      <c r="V27" s="2">
        <v>20.176961017891799</v>
      </c>
      <c r="W27" s="2">
        <v>22.479339102657701</v>
      </c>
      <c r="X27" s="2">
        <v>24.219557921917399</v>
      </c>
      <c r="Y27" s="2">
        <v>27.805043642117099</v>
      </c>
      <c r="Z27" s="2"/>
      <c r="AB27" s="11">
        <v>34.68085106382977</v>
      </c>
      <c r="AC27" s="7">
        <v>-2353.7152380000002</v>
      </c>
      <c r="AD27" s="10">
        <f>(-4*[1]RFU!$I$24+ -3*[1]RFU!$I$25+ -2*[1]RFU!$I$26+ -1*[1]RFU!$I$27+  0*[1]RFU!$I$28+  1*[1]RFU!$I$29+  2*[1]RFU!$I$30+  3*[1]RFU!$I$31+  4*[1]RFU!$I$32)/( 60* 0.372340425531913)</f>
        <v>-3928.6180952381155</v>
      </c>
      <c r="AE27" s="2"/>
      <c r="AF27" s="2">
        <v>31</v>
      </c>
      <c r="AG27" s="2">
        <v>37.306616524120699</v>
      </c>
      <c r="AH27" s="2">
        <v>36.104832569025099</v>
      </c>
    </row>
    <row r="28" spans="1:34" x14ac:dyDescent="0.2">
      <c r="A28" s="2">
        <v>24.6</v>
      </c>
      <c r="B28" s="2">
        <v>2791.9910059354402</v>
      </c>
      <c r="C28" s="2">
        <v>2775.3366565129099</v>
      </c>
      <c r="D28" s="2">
        <v>2821.64116264426</v>
      </c>
      <c r="E28" s="2">
        <v>2784.41491568623</v>
      </c>
      <c r="F28" s="2">
        <v>2841.5896355442901</v>
      </c>
      <c r="G28" s="2">
        <v>2866.38768286811</v>
      </c>
      <c r="I28" s="8">
        <v>33.6</v>
      </c>
      <c r="J28" s="6">
        <v>161699</v>
      </c>
      <c r="K28" s="6">
        <v>83934</v>
      </c>
      <c r="M28" s="2">
        <v>31.5</v>
      </c>
      <c r="N28" s="2">
        <v>2727.1011636452899</v>
      </c>
      <c r="O28" s="2">
        <v>2716.4842053031698</v>
      </c>
      <c r="P28" s="2"/>
      <c r="Q28" s="2"/>
      <c r="S28" s="2">
        <v>24.6</v>
      </c>
      <c r="T28" s="2">
        <v>18.273491907222599</v>
      </c>
      <c r="U28" s="2">
        <v>22.8073527973167</v>
      </c>
      <c r="V28" s="2">
        <v>20.9332505591162</v>
      </c>
      <c r="W28" s="2">
        <v>21.913542834979602</v>
      </c>
      <c r="X28" s="2">
        <v>24.529873141282199</v>
      </c>
      <c r="Y28" s="2">
        <v>28.361317079734899</v>
      </c>
      <c r="Z28" s="2"/>
      <c r="AB28" s="11">
        <v>35.053191489361687</v>
      </c>
      <c r="AC28" s="7">
        <v>-2153.0923809999999</v>
      </c>
      <c r="AD28" s="10">
        <f>(-4*[1]RFU!$I$25+ -3*[1]RFU!$I$26+ -2*[1]RFU!$I$27+ -1*[1]RFU!$I$28+  0*[1]RFU!$I$29+  1*[1]RFU!$I$30+  2*[1]RFU!$I$31+  3*[1]RFU!$I$32+  4*[1]RFU!$I$33)/( 60* 0.372340425531913)</f>
        <v>-3943.3895238095442</v>
      </c>
      <c r="AE28" s="2"/>
      <c r="AF28" s="2">
        <v>31.5</v>
      </c>
      <c r="AG28" s="2">
        <v>37.228077006483502</v>
      </c>
      <c r="AH28" s="2">
        <v>35.614188581740699</v>
      </c>
    </row>
    <row r="29" spans="1:34" x14ac:dyDescent="0.2">
      <c r="A29" s="2">
        <v>24.8</v>
      </c>
      <c r="B29" s="2">
        <v>2788.40328205076</v>
      </c>
      <c r="C29" s="2">
        <v>2770.8410422574798</v>
      </c>
      <c r="D29" s="2">
        <v>2817.3806750833801</v>
      </c>
      <c r="E29" s="2">
        <v>2780.0212656768499</v>
      </c>
      <c r="F29" s="2">
        <v>2836.7413674054201</v>
      </c>
      <c r="G29" s="2">
        <v>2860.6766783299399</v>
      </c>
      <c r="I29" s="8">
        <v>33.9</v>
      </c>
      <c r="J29" s="6">
        <v>160450</v>
      </c>
      <c r="K29" s="6">
        <v>82351</v>
      </c>
      <c r="M29" s="2">
        <v>32</v>
      </c>
      <c r="N29" s="2">
        <v>2710.3515750389101</v>
      </c>
      <c r="O29" s="2">
        <v>2699.8592766729898</v>
      </c>
      <c r="P29" s="2"/>
      <c r="Q29" s="2"/>
      <c r="S29" s="2">
        <v>24.8</v>
      </c>
      <c r="T29" s="2">
        <v>17.925592269169599</v>
      </c>
      <c r="U29" s="2">
        <v>22.808068482088501</v>
      </c>
      <c r="V29" s="2">
        <v>21.968524477810998</v>
      </c>
      <c r="W29" s="2">
        <v>21.461020816863702</v>
      </c>
      <c r="X29" s="2">
        <v>24.004525101066601</v>
      </c>
      <c r="Y29" s="2">
        <v>27.804238145536399</v>
      </c>
      <c r="Z29" s="2"/>
      <c r="AB29" s="11">
        <v>35.425531914893604</v>
      </c>
      <c r="AC29" s="7">
        <v>-1895.1295239999999</v>
      </c>
      <c r="AD29" s="10">
        <f>(-4*[1]RFU!$I$26+ -3*[1]RFU!$I$27+ -2*[1]RFU!$I$28+ -1*[1]RFU!$I$29+  0*[1]RFU!$I$30+  1*[1]RFU!$I$31+  2*[1]RFU!$I$32+  3*[1]RFU!$I$33+  4*[1]RFU!$I$34)/( 60* 0.372340425531913)</f>
        <v>-3936.5857142857344</v>
      </c>
      <c r="AE29" s="2"/>
      <c r="AF29" s="2">
        <v>32</v>
      </c>
      <c r="AG29" s="2">
        <v>35.0624503769847</v>
      </c>
      <c r="AH29" s="2">
        <v>34.082903898600598</v>
      </c>
    </row>
    <row r="30" spans="1:34" x14ac:dyDescent="0.2">
      <c r="A30" s="2">
        <v>25</v>
      </c>
      <c r="B30" s="2">
        <v>2784.7824524794801</v>
      </c>
      <c r="C30" s="2">
        <v>2766.26541945396</v>
      </c>
      <c r="D30" s="2">
        <v>2812.8587343582399</v>
      </c>
      <c r="E30" s="2">
        <v>2775.81649606462</v>
      </c>
      <c r="F30" s="2">
        <v>2831.9099654748902</v>
      </c>
      <c r="G30" s="2">
        <v>2855.32236398143</v>
      </c>
      <c r="I30" s="8">
        <v>34.299999999999997</v>
      </c>
      <c r="J30" s="6">
        <v>159787</v>
      </c>
      <c r="K30" s="6">
        <v>81076</v>
      </c>
      <c r="M30" s="2">
        <v>32.5</v>
      </c>
      <c r="N30" s="2">
        <v>2695.5273733846402</v>
      </c>
      <c r="O30" s="2">
        <v>2684.3901517910099</v>
      </c>
      <c r="P30" s="2"/>
      <c r="Q30" s="2"/>
      <c r="S30" s="2">
        <v>25</v>
      </c>
      <c r="T30" s="2">
        <v>18.233134435044999</v>
      </c>
      <c r="U30" s="2">
        <v>21.971912754242499</v>
      </c>
      <c r="V30" s="2">
        <v>23.2250550668888</v>
      </c>
      <c r="W30" s="2">
        <v>21.195325099137499</v>
      </c>
      <c r="X30" s="2">
        <v>25.168566886195801</v>
      </c>
      <c r="Y30" s="2">
        <v>26.184275845870999</v>
      </c>
      <c r="Z30" s="2"/>
      <c r="AB30" s="11">
        <v>35.797872340425521</v>
      </c>
      <c r="AC30" s="7">
        <v>-1631.5714290000001</v>
      </c>
      <c r="AD30" s="10">
        <f>(-4*[1]RFU!$I$27+ -3*[1]RFU!$I$28+ -2*[1]RFU!$I$29+ -1*[1]RFU!$I$30+  0*[1]RFU!$I$31+  1*[1]RFU!$I$32+  2*[1]RFU!$I$33+  3*[1]RFU!$I$34+  4*[1]RFU!$I$35)/( 60* 0.372340425531913)</f>
        <v>-3969.0828571428774</v>
      </c>
      <c r="AE30" s="2"/>
      <c r="AF30" s="2">
        <v>32.5</v>
      </c>
      <c r="AG30" s="2">
        <v>31.820209972632401</v>
      </c>
      <c r="AH30" s="2">
        <v>31.428179063425201</v>
      </c>
    </row>
    <row r="31" spans="1:34" x14ac:dyDescent="0.2">
      <c r="A31" s="2">
        <v>25.2</v>
      </c>
      <c r="B31" s="2">
        <v>2781.1400986612598</v>
      </c>
      <c r="C31" s="2">
        <v>2762.1543294655298</v>
      </c>
      <c r="D31" s="2">
        <v>2808.2262846731801</v>
      </c>
      <c r="E31" s="2">
        <v>2771.5197151827101</v>
      </c>
      <c r="F31" s="2">
        <v>2826.6955882715802</v>
      </c>
      <c r="G31" s="2">
        <v>2850.1727091806401</v>
      </c>
      <c r="I31" s="8">
        <v>34.700000000000003</v>
      </c>
      <c r="J31" s="6">
        <v>158500</v>
      </c>
      <c r="K31" s="6">
        <v>79635</v>
      </c>
      <c r="M31" s="2">
        <v>33</v>
      </c>
      <c r="N31" s="2">
        <v>2682.7380242518302</v>
      </c>
      <c r="O31" s="2">
        <v>2670.7959702325002</v>
      </c>
      <c r="P31" s="2"/>
      <c r="Q31" s="2"/>
      <c r="S31" s="2">
        <v>25.2</v>
      </c>
      <c r="T31" s="2">
        <v>17.9258873412562</v>
      </c>
      <c r="U31" s="2">
        <v>19.143586329453399</v>
      </c>
      <c r="V31" s="2">
        <v>21.747008703835299</v>
      </c>
      <c r="W31" s="2">
        <v>21.5271840642502</v>
      </c>
      <c r="X31" s="2">
        <v>26.0625367679059</v>
      </c>
      <c r="Y31" s="2">
        <v>25.389119415201701</v>
      </c>
      <c r="Z31" s="2"/>
      <c r="AB31" s="11">
        <v>36.170212765957437</v>
      </c>
      <c r="AC31" s="7">
        <v>-1221.820952</v>
      </c>
      <c r="AD31" s="10">
        <f>(-4*[1]RFU!$I$28+ -3*[1]RFU!$I$29+ -2*[1]RFU!$I$30+ -1*[1]RFU!$I$31+  0*[1]RFU!$I$32+  1*[1]RFU!$I$33+  2*[1]RFU!$I$34+  3*[1]RFU!$I$35+  4*[1]RFU!$I$36)/( 60* 0.372340425531913)</f>
        <v>-3952.7895238095443</v>
      </c>
      <c r="AE31" s="2"/>
      <c r="AF31" s="2">
        <v>33</v>
      </c>
      <c r="AG31" s="2">
        <v>28.657003921634999</v>
      </c>
      <c r="AH31" s="2">
        <v>28.721200486618201</v>
      </c>
    </row>
    <row r="32" spans="1:34" x14ac:dyDescent="0.2">
      <c r="A32" s="2">
        <v>25.4</v>
      </c>
      <c r="B32" s="2">
        <v>2777.64506146351</v>
      </c>
      <c r="C32" s="2">
        <v>2758.5755447874999</v>
      </c>
      <c r="D32" s="2">
        <v>2804.1461715232099</v>
      </c>
      <c r="E32" s="2">
        <v>2767.2712919710398</v>
      </c>
      <c r="F32" s="2">
        <v>2821.6279630005001</v>
      </c>
      <c r="G32" s="2">
        <v>2845.1981917037901</v>
      </c>
      <c r="I32" s="8">
        <v>35.1</v>
      </c>
      <c r="J32" s="6">
        <v>157818</v>
      </c>
      <c r="K32" s="6">
        <v>78302</v>
      </c>
      <c r="M32" s="2">
        <v>33.5</v>
      </c>
      <c r="N32" s="2">
        <v>2671.4711390069201</v>
      </c>
      <c r="O32" s="2">
        <v>2658.87686405865</v>
      </c>
      <c r="P32" s="2"/>
      <c r="Q32" s="2"/>
      <c r="S32" s="2">
        <v>25.4</v>
      </c>
      <c r="T32" s="2">
        <v>16.9849736530239</v>
      </c>
      <c r="U32" s="2">
        <v>17.105679856664398</v>
      </c>
      <c r="V32" s="2">
        <v>20.731995622616601</v>
      </c>
      <c r="W32" s="2">
        <v>20.6269763401882</v>
      </c>
      <c r="X32" s="2">
        <v>24.2380571018954</v>
      </c>
      <c r="Y32" s="2">
        <v>23.970155454884601</v>
      </c>
      <c r="Z32" s="2"/>
      <c r="AB32" s="11">
        <v>36.542553191489354</v>
      </c>
      <c r="AC32" s="7">
        <v>-865.78476190000003</v>
      </c>
      <c r="AD32" s="10">
        <f>(-4*[1]RFU!$I$29+ -3*[1]RFU!$I$30+ -2*[1]RFU!$I$31+ -1*[1]RFU!$I$32+  0*[1]RFU!$I$33+  1*[1]RFU!$I$34+  2*[1]RFU!$I$35+  3*[1]RFU!$I$36+  4*[1]RFU!$I$37)/( 60* 0.372340425531913)</f>
        <v>-3921.9933333333533</v>
      </c>
      <c r="AE32" s="2"/>
      <c r="AF32" s="2">
        <v>33.5</v>
      </c>
      <c r="AG32" s="2">
        <v>25.1112670630473</v>
      </c>
      <c r="AH32" s="2">
        <v>26.182060407255399</v>
      </c>
    </row>
    <row r="33" spans="1:34" x14ac:dyDescent="0.2">
      <c r="A33" s="2">
        <v>25.6</v>
      </c>
      <c r="B33" s="2">
        <v>2774.3262835420201</v>
      </c>
      <c r="C33" s="2">
        <v>2755.2666521164201</v>
      </c>
      <c r="D33" s="2">
        <v>2799.8729932923602</v>
      </c>
      <c r="E33" s="2">
        <v>2763.3248746824202</v>
      </c>
      <c r="F33" s="2">
        <v>2817.03543585331</v>
      </c>
      <c r="G33" s="2">
        <v>2840.6171867052599</v>
      </c>
      <c r="I33" s="8">
        <v>35.4</v>
      </c>
      <c r="J33" s="6">
        <v>157445</v>
      </c>
      <c r="K33" s="6">
        <v>76655</v>
      </c>
      <c r="M33" s="2">
        <v>34</v>
      </c>
      <c r="N33" s="2">
        <v>2662.1775456517898</v>
      </c>
      <c r="O33" s="2">
        <v>2648.7196047777102</v>
      </c>
      <c r="P33" s="2"/>
      <c r="Q33" s="2"/>
      <c r="S33" s="2">
        <v>25.6</v>
      </c>
      <c r="T33" s="2">
        <v>16.658004801690801</v>
      </c>
      <c r="U33" s="2">
        <v>15.943028824375499</v>
      </c>
      <c r="V33" s="2">
        <v>21.0969607328467</v>
      </c>
      <c r="W33" s="2">
        <v>18.776105621750101</v>
      </c>
      <c r="X33" s="2">
        <v>22.051036913900202</v>
      </c>
      <c r="Y33" s="2">
        <v>21.992017481776699</v>
      </c>
      <c r="Z33" s="2"/>
      <c r="AB33" s="11">
        <v>36.914893617021271</v>
      </c>
      <c r="AC33" s="7">
        <v>-434.68285709999998</v>
      </c>
      <c r="AD33" s="10">
        <f>(-4*[1]RFU!$I$30+ -3*[1]RFU!$I$31+ -2*[1]RFU!$I$32+ -1*[1]RFU!$I$33+  0*[1]RFU!$I$34+  1*[1]RFU!$I$35+  2*[1]RFU!$I$36+  3*[1]RFU!$I$37+  4*[1]RFU!$I$38)/( 60* 0.372340425531913)</f>
        <v>-3865.2800000000198</v>
      </c>
      <c r="AE33" s="2"/>
      <c r="AF33" s="2">
        <v>34</v>
      </c>
      <c r="AG33" s="2">
        <v>21.343470263864202</v>
      </c>
      <c r="AH33" s="2">
        <v>22.478651753940898</v>
      </c>
    </row>
    <row r="34" spans="1:34" x14ac:dyDescent="0.2">
      <c r="A34" s="2">
        <v>25.8</v>
      </c>
      <c r="B34" s="2">
        <v>2771.03586829285</v>
      </c>
      <c r="C34" s="2">
        <v>2752.2176323170602</v>
      </c>
      <c r="D34" s="2">
        <v>2795.7891928059498</v>
      </c>
      <c r="E34" s="2">
        <v>2759.76251527874</v>
      </c>
      <c r="F34" s="2">
        <v>2812.8000831732802</v>
      </c>
      <c r="G34" s="2">
        <v>2836.4065572701202</v>
      </c>
      <c r="I34" s="8">
        <v>35.799999999999997</v>
      </c>
      <c r="J34" s="6">
        <v>156195</v>
      </c>
      <c r="K34" s="6">
        <v>75083</v>
      </c>
      <c r="M34" s="2">
        <v>34.5</v>
      </c>
      <c r="N34" s="2">
        <v>2654.5480190901699</v>
      </c>
      <c r="O34" s="2">
        <v>2640.5561885153302</v>
      </c>
      <c r="P34" s="2"/>
      <c r="Q34" s="2"/>
      <c r="S34" s="2">
        <v>25.8</v>
      </c>
      <c r="T34" s="2">
        <v>15.2896305277631</v>
      </c>
      <c r="U34" s="2">
        <v>14.112115807734</v>
      </c>
      <c r="V34" s="2">
        <v>19.738600185905099</v>
      </c>
      <c r="W34" s="2">
        <v>16.913403811784502</v>
      </c>
      <c r="X34" s="2">
        <v>20.1183308631771</v>
      </c>
      <c r="Y34" s="2">
        <v>19.848848619268399</v>
      </c>
      <c r="Z34" s="2"/>
      <c r="AB34" s="11">
        <v>37.287234042553187</v>
      </c>
      <c r="AC34" s="7">
        <v>125.467619</v>
      </c>
      <c r="AD34" s="10">
        <f>(-4*[1]RFU!$I$31+ -3*[1]RFU!$I$32+ -2*[1]RFU!$I$33+ -1*[1]RFU!$I$34+  0*[1]RFU!$I$35+  1*[1]RFU!$I$36+  2*[1]RFU!$I$37+  3*[1]RFU!$I$38+  4*[1]RFU!$I$39)/( 60* 0.372340425531913)</f>
        <v>-3828.3514285714482</v>
      </c>
      <c r="AE34" s="2"/>
      <c r="AF34" s="2">
        <v>34.5</v>
      </c>
      <c r="AG34" s="2">
        <v>18.510727389870599</v>
      </c>
      <c r="AH34" s="2">
        <v>19.0375693375887</v>
      </c>
    </row>
    <row r="35" spans="1:34" x14ac:dyDescent="0.2">
      <c r="A35" s="2">
        <v>26</v>
      </c>
      <c r="B35" s="2">
        <v>2768.2457648199902</v>
      </c>
      <c r="C35" s="2">
        <v>2749.55429888051</v>
      </c>
      <c r="D35" s="2">
        <v>2792.0031606938901</v>
      </c>
      <c r="E35" s="2">
        <v>2756.51215513651</v>
      </c>
      <c r="F35" s="2">
        <v>2808.9950382471402</v>
      </c>
      <c r="G35" s="2">
        <v>2832.6204756675702</v>
      </c>
      <c r="I35" s="8">
        <v>36.200000000000003</v>
      </c>
      <c r="J35" s="6">
        <v>155724</v>
      </c>
      <c r="K35" s="6">
        <v>73662</v>
      </c>
      <c r="M35" s="2">
        <v>35</v>
      </c>
      <c r="N35" s="2">
        <v>2648.1410249826699</v>
      </c>
      <c r="O35" s="2">
        <v>2634.27078515215</v>
      </c>
      <c r="P35" s="2"/>
      <c r="Q35" s="2"/>
      <c r="S35" s="2">
        <v>26</v>
      </c>
      <c r="T35" s="2">
        <v>13.317155147709199</v>
      </c>
      <c r="U35" s="2">
        <v>13.5287719542528</v>
      </c>
      <c r="V35" s="2">
        <v>18.031836857063901</v>
      </c>
      <c r="W35" s="2">
        <v>16.117525102183698</v>
      </c>
      <c r="X35" s="2">
        <v>17.855345952726601</v>
      </c>
      <c r="Y35" s="2">
        <v>18.632762945300399</v>
      </c>
      <c r="Z35" s="2"/>
      <c r="AB35" s="11">
        <v>37.659574468085104</v>
      </c>
      <c r="AC35" s="7">
        <v>681.54476190000003</v>
      </c>
      <c r="AD35" s="10">
        <f>(-4*[1]RFU!$I$32+ -3*[1]RFU!$I$33+ -2*[1]RFU!$I$34+ -1*[1]RFU!$I$35+  0*[1]RFU!$I$36+  1*[1]RFU!$I$37+  2*[1]RFU!$I$38+  3*[1]RFU!$I$39+  4*[1]RFU!$I$40)/( 60* 0.372340425531913)</f>
        <v>-3721.057142857162</v>
      </c>
      <c r="AE35" s="2"/>
      <c r="AF35" s="2">
        <v>35</v>
      </c>
      <c r="AG35" s="2">
        <v>16.0065315253966</v>
      </c>
      <c r="AH35" s="2">
        <v>16.4389421663227</v>
      </c>
    </row>
    <row r="36" spans="1:34" x14ac:dyDescent="0.2">
      <c r="A36" s="2">
        <v>26.2</v>
      </c>
      <c r="B36" s="2">
        <v>2765.6960249539402</v>
      </c>
      <c r="C36" s="2">
        <v>2746.7457968387698</v>
      </c>
      <c r="D36" s="2">
        <v>2788.5601511816599</v>
      </c>
      <c r="E36" s="2">
        <v>2753.3617047520902</v>
      </c>
      <c r="F36" s="2">
        <v>2805.5887762227599</v>
      </c>
      <c r="G36" s="2">
        <v>2828.86174008852</v>
      </c>
      <c r="I36" s="8">
        <v>36.5</v>
      </c>
      <c r="J36" s="6">
        <v>155278</v>
      </c>
      <c r="K36" s="6">
        <v>72168</v>
      </c>
      <c r="M36" s="2">
        <v>35.5</v>
      </c>
      <c r="N36" s="2">
        <v>2642.5331755820598</v>
      </c>
      <c r="O36" s="2">
        <v>2629.3731921396702</v>
      </c>
      <c r="P36" s="2"/>
      <c r="Q36" s="2"/>
      <c r="S36" s="2">
        <v>26.2</v>
      </c>
      <c r="T36" s="2">
        <v>11.549319988260001</v>
      </c>
      <c r="U36" s="2">
        <v>14.054185005529799</v>
      </c>
      <c r="V36" s="2">
        <v>16.908764189442099</v>
      </c>
      <c r="W36" s="2">
        <v>14.1711882096737</v>
      </c>
      <c r="X36" s="2">
        <v>16.9998398611874</v>
      </c>
      <c r="Y36" s="2">
        <v>19.1156839025892</v>
      </c>
      <c r="Z36" s="2"/>
      <c r="AB36" s="11">
        <v>38.031914893617021</v>
      </c>
      <c r="AC36" s="7">
        <v>1265.642857</v>
      </c>
      <c r="AD36" s="10">
        <f>(-4*[1]RFU!$I$33+ -3*[1]RFU!$I$34+ -2*[1]RFU!$I$35+ -1*[1]RFU!$I$36+  0*[1]RFU!$I$37+  1*[1]RFU!$I$38+  2*[1]RFU!$I$39+  3*[1]RFU!$I$40+  4*[1]RFU!$I$41)/( 60* 0.372340425531913)</f>
        <v>-3608.3914285714472</v>
      </c>
      <c r="AE36" s="2"/>
      <c r="AF36" s="2">
        <v>35.5</v>
      </c>
      <c r="AG36" s="2">
        <v>13.521590548284401</v>
      </c>
      <c r="AH36" s="2">
        <v>13.473384055797</v>
      </c>
    </row>
    <row r="37" spans="1:34" x14ac:dyDescent="0.2">
      <c r="A37" s="2">
        <v>26.4</v>
      </c>
      <c r="B37" s="2">
        <v>2763.5687091852401</v>
      </c>
      <c r="C37" s="2">
        <v>2743.96102098033</v>
      </c>
      <c r="D37" s="2">
        <v>2785.31706875501</v>
      </c>
      <c r="E37" s="2">
        <v>2750.8004507144201</v>
      </c>
      <c r="F37" s="2">
        <v>2802.1978105356802</v>
      </c>
      <c r="G37" s="2">
        <v>2824.9772803211699</v>
      </c>
      <c r="I37" s="8">
        <v>36.9</v>
      </c>
      <c r="J37" s="6">
        <v>155041</v>
      </c>
      <c r="K37" s="6">
        <v>70837</v>
      </c>
      <c r="M37" s="2">
        <v>36</v>
      </c>
      <c r="N37" s="2">
        <v>2637.7417150404299</v>
      </c>
      <c r="O37" s="2">
        <v>2625.3892987006002</v>
      </c>
      <c r="P37" s="2"/>
      <c r="Q37" s="2"/>
      <c r="S37" s="2">
        <v>26.4</v>
      </c>
      <c r="T37" s="2">
        <v>10.8190971843088</v>
      </c>
      <c r="U37" s="2">
        <v>13.8330160762281</v>
      </c>
      <c r="V37" s="2">
        <v>14.196414286654299</v>
      </c>
      <c r="W37" s="2">
        <v>13.0175454236088</v>
      </c>
      <c r="X37" s="2">
        <v>15.997475684508199</v>
      </c>
      <c r="Y37" s="2">
        <v>19.583283186871199</v>
      </c>
      <c r="Z37" s="2"/>
      <c r="AB37" s="11">
        <v>38.404255319148938</v>
      </c>
      <c r="AC37" s="7">
        <v>1878.2095240000001</v>
      </c>
      <c r="AD37" s="10">
        <f>(-4*[1]RFU!$I$34+ -3*[1]RFU!$I$35+ -2*[1]RFU!$I$36+ -1*[1]RFU!$I$37+  0*[1]RFU!$I$38+  1*[1]RFU!$I$39+  2*[1]RFU!$I$40+  3*[1]RFU!$I$41+  4*[1]RFU!$I$42)/( 60* 0.372340425531913)</f>
        <v>-3451.4114285714463</v>
      </c>
      <c r="AE37" s="2"/>
      <c r="AF37" s="2">
        <v>36</v>
      </c>
      <c r="AG37" s="2">
        <v>12.0138898747113</v>
      </c>
      <c r="AH37" s="2">
        <v>11.068121450401</v>
      </c>
    </row>
    <row r="38" spans="1:34" x14ac:dyDescent="0.2">
      <c r="A38" s="2">
        <v>26.6</v>
      </c>
      <c r="B38" s="2">
        <v>2761.3377911866701</v>
      </c>
      <c r="C38" s="2">
        <v>2741.2014531288901</v>
      </c>
      <c r="D38" s="2">
        <v>2782.8814913495298</v>
      </c>
      <c r="E38" s="2">
        <v>2748.0797316052499</v>
      </c>
      <c r="F38" s="2">
        <v>2799.2218771484499</v>
      </c>
      <c r="G38" s="2">
        <v>2821.1386358650898</v>
      </c>
      <c r="I38" s="8">
        <v>37.299999999999997</v>
      </c>
      <c r="J38" s="6">
        <v>154969</v>
      </c>
      <c r="K38" s="6">
        <v>69322</v>
      </c>
      <c r="M38" s="2">
        <v>36.5</v>
      </c>
      <c r="N38" s="2">
        <v>2633.0901663038599</v>
      </c>
      <c r="O38" s="2">
        <v>2621.83147714396</v>
      </c>
      <c r="P38" s="2"/>
      <c r="Q38" s="2"/>
      <c r="S38" s="2">
        <v>26.6</v>
      </c>
      <c r="T38" s="2">
        <v>10.5133687999076</v>
      </c>
      <c r="U38" s="2">
        <v>13.878393863058699</v>
      </c>
      <c r="V38" s="2">
        <v>11.3747998849725</v>
      </c>
      <c r="W38" s="2">
        <v>13.3702381684489</v>
      </c>
      <c r="X38" s="2">
        <v>14.2134447166454</v>
      </c>
      <c r="Y38" s="2">
        <v>17.677251551646801</v>
      </c>
      <c r="Z38" s="2"/>
      <c r="AB38" s="11">
        <v>38.776595744680854</v>
      </c>
      <c r="AC38" s="7">
        <v>2577.8380950000001</v>
      </c>
      <c r="AD38" s="10">
        <f>(-4*[1]RFU!$I$35+ -3*[1]RFU!$I$36+ -2*[1]RFU!$I$37+ -1*[1]RFU!$I$38+  0*[1]RFU!$I$39+  1*[1]RFU!$I$40+  2*[1]RFU!$I$41+  3*[1]RFU!$I$42+  4*[1]RFU!$I$43)/( 60* 0.372340425531913)</f>
        <v>-3266.0523809523979</v>
      </c>
      <c r="AE38" s="2"/>
      <c r="AF38" s="2">
        <v>36.5</v>
      </c>
      <c r="AG38" s="2">
        <v>11.130217404706601</v>
      </c>
      <c r="AH38" s="2">
        <v>10.250820970507601</v>
      </c>
    </row>
    <row r="39" spans="1:34" x14ac:dyDescent="0.2">
      <c r="A39" s="2">
        <v>26.8</v>
      </c>
      <c r="B39" s="2">
        <v>2759.3457279241902</v>
      </c>
      <c r="C39" s="2">
        <v>2738.3987877844202</v>
      </c>
      <c r="D39" s="2">
        <v>2780.6452763247798</v>
      </c>
      <c r="E39" s="2">
        <v>2745.4984789784298</v>
      </c>
      <c r="F39" s="2">
        <v>2796.4537872955302</v>
      </c>
      <c r="G39" s="2">
        <v>2817.8355215286501</v>
      </c>
      <c r="I39" s="8">
        <v>37.700000000000003</v>
      </c>
      <c r="J39" s="6">
        <v>155244</v>
      </c>
      <c r="K39" s="6">
        <v>67931</v>
      </c>
      <c r="M39" s="2">
        <v>37</v>
      </c>
      <c r="N39" s="2">
        <v>2628.5136766052801</v>
      </c>
      <c r="O39" s="2">
        <v>2618.2825058471099</v>
      </c>
      <c r="P39" s="2"/>
      <c r="Q39" s="2"/>
      <c r="S39" s="2">
        <v>26.8</v>
      </c>
      <c r="T39" s="2">
        <v>10.4917327739894</v>
      </c>
      <c r="U39" s="2">
        <v>14.293164406965399</v>
      </c>
      <c r="V39" s="2">
        <v>10.8167949193704</v>
      </c>
      <c r="W39" s="2">
        <v>12.7121153029245</v>
      </c>
      <c r="X39" s="2">
        <v>13.6601623609459</v>
      </c>
      <c r="Y39" s="2">
        <v>17.361969061913399</v>
      </c>
      <c r="Z39" s="2"/>
      <c r="AB39" s="11">
        <v>39.148936170212771</v>
      </c>
      <c r="AC39" s="7">
        <v>3290.8952380000001</v>
      </c>
      <c r="AD39" s="10">
        <f>(-4*[1]RFU!$I$36+ -3*[1]RFU!$I$37+ -2*[1]RFU!$I$38+ -1*[1]RFU!$I$39+  0*[1]RFU!$I$40+  1*[1]RFU!$I$41+  2*[1]RFU!$I$42+  3*[1]RFU!$I$43+  4*[1]RFU!$I$44)/( 60* 0.372340425531913)</f>
        <v>-3066.3247619047775</v>
      </c>
      <c r="AE39" s="2"/>
      <c r="AF39" s="2">
        <v>37</v>
      </c>
      <c r="AG39" s="2">
        <v>10.391246762005901</v>
      </c>
      <c r="AH39" s="2">
        <v>9.5610377598723097</v>
      </c>
    </row>
    <row r="40" spans="1:34" x14ac:dyDescent="0.2">
      <c r="A40" s="2">
        <v>27</v>
      </c>
      <c r="B40" s="2">
        <v>2757.1442599852999</v>
      </c>
      <c r="C40" s="2">
        <v>2735.55607654287</v>
      </c>
      <c r="D40" s="2">
        <v>2778.4853314637598</v>
      </c>
      <c r="E40" s="2">
        <v>2743.0345024684302</v>
      </c>
      <c r="F40" s="2">
        <v>2793.74885762146</v>
      </c>
      <c r="G40" s="2">
        <v>2814.1530734723601</v>
      </c>
      <c r="I40" s="8">
        <v>38</v>
      </c>
      <c r="J40" s="6">
        <v>155417</v>
      </c>
      <c r="K40" s="6">
        <v>66527</v>
      </c>
      <c r="M40" s="2">
        <v>37.5</v>
      </c>
      <c r="N40" s="2">
        <v>2623.7557359729399</v>
      </c>
      <c r="O40" s="2">
        <v>2614.3700447463402</v>
      </c>
      <c r="P40" s="2"/>
      <c r="Q40" s="2"/>
      <c r="S40" s="2">
        <v>27</v>
      </c>
      <c r="T40" s="2">
        <v>10.297694593563699</v>
      </c>
      <c r="U40" s="2">
        <v>13.2813511032438</v>
      </c>
      <c r="V40" s="2">
        <v>11.263602882011099</v>
      </c>
      <c r="W40" s="2">
        <v>11.1955026855084</v>
      </c>
      <c r="X40" s="2">
        <v>13.326324440994201</v>
      </c>
      <c r="Y40" s="2">
        <v>17.9277036855216</v>
      </c>
      <c r="Z40" s="2"/>
      <c r="AB40" s="11">
        <v>39.521276595744688</v>
      </c>
      <c r="AC40" s="7">
        <v>4152.5619049999996</v>
      </c>
      <c r="AD40" s="10">
        <f>(-4*[1]RFU!$I$37+ -3*[1]RFU!$I$38+ -2*[1]RFU!$I$39+ -1*[1]RFU!$I$40+  0*[1]RFU!$I$41+  1*[1]RFU!$I$42+  2*[1]RFU!$I$43+  3*[1]RFU!$I$44+  4*[1]RFU!$I$45)/( 60* 0.372340425531913)</f>
        <v>-2835.0847619047763</v>
      </c>
      <c r="AE40" s="2"/>
      <c r="AF40" s="2">
        <v>37.5</v>
      </c>
      <c r="AG40" s="2">
        <v>10.2454036223253</v>
      </c>
      <c r="AH40" s="2">
        <v>9.5584504994184307</v>
      </c>
    </row>
    <row r="41" spans="1:34" x14ac:dyDescent="0.2">
      <c r="A41" s="2">
        <v>27.2</v>
      </c>
      <c r="B41" s="2">
        <v>2755.2006182318501</v>
      </c>
      <c r="C41" s="2">
        <v>2733.1016028689301</v>
      </c>
      <c r="D41" s="2">
        <v>2776.10809747536</v>
      </c>
      <c r="E41" s="2">
        <v>2740.9476943468699</v>
      </c>
      <c r="F41" s="2">
        <v>2791.1980439859899</v>
      </c>
      <c r="G41" s="2">
        <v>2810.7615069279</v>
      </c>
      <c r="I41" s="8">
        <v>38.4</v>
      </c>
      <c r="J41" s="6">
        <v>155918</v>
      </c>
      <c r="K41" s="6">
        <v>65061</v>
      </c>
      <c r="M41" s="2">
        <v>38</v>
      </c>
      <c r="N41" s="2">
        <v>2619.0545626798898</v>
      </c>
      <c r="O41" s="2">
        <v>2610.51697864886</v>
      </c>
      <c r="P41" s="2"/>
      <c r="Q41" s="2"/>
      <c r="S41" s="2">
        <v>27.2</v>
      </c>
      <c r="T41" s="2">
        <v>10.612213768602899</v>
      </c>
      <c r="U41" s="2">
        <v>12.0080284213635</v>
      </c>
      <c r="V41" s="2">
        <v>12.217819871148</v>
      </c>
      <c r="W41" s="2">
        <v>11.2099072353904</v>
      </c>
      <c r="X41" s="2">
        <v>11.209367620182199</v>
      </c>
      <c r="Y41" s="2">
        <v>16.305040771983201</v>
      </c>
      <c r="Z41" s="2"/>
      <c r="AB41" s="11">
        <v>39.893617021276604</v>
      </c>
      <c r="AC41" s="7">
        <v>5067.7638100000004</v>
      </c>
      <c r="AD41" s="10">
        <f>(-4*[1]RFU!$I$38+ -3*[1]RFU!$I$39+ -2*[1]RFU!$I$40+ -1*[1]RFU!$I$41+  0*[1]RFU!$I$42+  1*[1]RFU!$I$43+  2*[1]RFU!$I$44+  3*[1]RFU!$I$45+  4*[1]RFU!$I$46)/( 60* 0.372340425531913)</f>
        <v>-2568.0352380952513</v>
      </c>
      <c r="AE41" s="2"/>
      <c r="AF41" s="2">
        <v>38</v>
      </c>
      <c r="AG41" s="2">
        <v>10.1348119157757</v>
      </c>
      <c r="AH41" s="2">
        <v>10.1985965297891</v>
      </c>
    </row>
    <row r="42" spans="1:34" x14ac:dyDescent="0.2">
      <c r="A42" s="2">
        <v>27.4</v>
      </c>
      <c r="B42" s="2">
        <v>2752.8913806724599</v>
      </c>
      <c r="C42" s="2">
        <v>2730.6992164526901</v>
      </c>
      <c r="D42" s="2">
        <v>2773.6167074709801</v>
      </c>
      <c r="E42" s="2">
        <v>2738.54266099799</v>
      </c>
      <c r="F42" s="2">
        <v>2789.1591093305201</v>
      </c>
      <c r="G42" s="2">
        <v>2807.5730079043601</v>
      </c>
      <c r="I42" s="8">
        <v>38.799999999999997</v>
      </c>
      <c r="J42" s="6">
        <v>156630</v>
      </c>
      <c r="K42" s="6">
        <v>63699</v>
      </c>
      <c r="M42" s="2">
        <v>38.5</v>
      </c>
      <c r="N42" s="2">
        <v>2614.5452948245502</v>
      </c>
      <c r="O42" s="2">
        <v>2606.6322077484801</v>
      </c>
      <c r="P42" s="2"/>
      <c r="Q42" s="2"/>
      <c r="S42" s="2">
        <v>27.4</v>
      </c>
      <c r="T42" s="2">
        <v>10.989739702992599</v>
      </c>
      <c r="U42" s="2">
        <v>11.822156344091299</v>
      </c>
      <c r="V42" s="2">
        <v>12.6533526934008</v>
      </c>
      <c r="W42" s="2">
        <v>11.331238985108</v>
      </c>
      <c r="X42" s="2">
        <v>11.030260325872501</v>
      </c>
      <c r="Y42" s="2">
        <v>15.815308602551299</v>
      </c>
      <c r="Z42" s="2"/>
      <c r="AB42" s="11">
        <v>40.265957446808521</v>
      </c>
      <c r="AC42" s="7">
        <v>6066.5809520000003</v>
      </c>
      <c r="AD42" s="10">
        <f>(-4*[1]RFU!$I$39+ -3*[1]RFU!$I$40+ -2*[1]RFU!$I$41+ -1*[1]RFU!$I$42+  0*[1]RFU!$I$43+  1*[1]RFU!$I$44+  2*[1]RFU!$I$45+  3*[1]RFU!$I$46+  4*[1]RFU!$I$47)/( 60* 0.372340425531913)</f>
        <v>-2342.5247619047741</v>
      </c>
      <c r="AE42" s="2"/>
      <c r="AF42" s="2">
        <v>38.5</v>
      </c>
      <c r="AG42" s="2">
        <v>9.7905420897705007</v>
      </c>
      <c r="AH42" s="2">
        <v>10.2916611858577</v>
      </c>
    </row>
    <row r="43" spans="1:34" x14ac:dyDescent="0.2">
      <c r="A43" s="2">
        <v>27.6</v>
      </c>
      <c r="B43" s="2">
        <v>2750.7920064661698</v>
      </c>
      <c r="C43" s="2">
        <v>2728.3631752742399</v>
      </c>
      <c r="D43" s="2">
        <v>2771.0190520732899</v>
      </c>
      <c r="E43" s="2">
        <v>2736.4675245798499</v>
      </c>
      <c r="F43" s="2">
        <v>2786.63828325646</v>
      </c>
      <c r="G43" s="2">
        <v>2804.3270948374402</v>
      </c>
      <c r="I43" s="8">
        <v>39.1</v>
      </c>
      <c r="J43" s="6">
        <v>157966</v>
      </c>
      <c r="K43" s="6">
        <v>62818</v>
      </c>
      <c r="M43" s="2">
        <v>39</v>
      </c>
      <c r="N43" s="2">
        <v>2610.0736712632001</v>
      </c>
      <c r="O43" s="2">
        <v>2603.0832677841099</v>
      </c>
      <c r="P43" s="2"/>
      <c r="Q43" s="2"/>
      <c r="S43" s="2">
        <v>27.6</v>
      </c>
      <c r="T43" s="2">
        <v>11.5084601135271</v>
      </c>
      <c r="U43" s="2">
        <v>11.6680264984772</v>
      </c>
      <c r="V43" s="2">
        <v>13.7870026915756</v>
      </c>
      <c r="W43" s="2">
        <v>10.2234710349725</v>
      </c>
      <c r="X43" s="2">
        <v>13.7617626041582</v>
      </c>
      <c r="Y43" s="2">
        <v>17.631002621972399</v>
      </c>
      <c r="Z43" s="2"/>
      <c r="AB43" s="11">
        <v>40.638297872340438</v>
      </c>
      <c r="AC43" s="7">
        <v>7169.5590480000001</v>
      </c>
      <c r="AD43" s="10">
        <f>(-4*[1]RFU!$I$40+ -3*[1]RFU!$I$41+ -2*[1]RFU!$I$42+ -1*[1]RFU!$I$43+  0*[1]RFU!$I$44+  1*[1]RFU!$I$45+  2*[1]RFU!$I$46+  3*[1]RFU!$I$47+  4*[1]RFU!$I$48)/( 60* 0.372340425531913)</f>
        <v>-2107.793333333344</v>
      </c>
      <c r="AE43" s="2"/>
      <c r="AF43" s="2">
        <v>39</v>
      </c>
      <c r="AG43" s="2">
        <v>9.4061255016142091</v>
      </c>
      <c r="AH43" s="2">
        <v>10.073447851207799</v>
      </c>
    </row>
    <row r="44" spans="1:34" x14ac:dyDescent="0.2">
      <c r="A44" s="2">
        <v>27.8</v>
      </c>
      <c r="B44" s="2">
        <v>2748.2507411470801</v>
      </c>
      <c r="C44" s="2">
        <v>2726.02183101123</v>
      </c>
      <c r="D44" s="2">
        <v>2768.1410147114202</v>
      </c>
      <c r="E44" s="2">
        <v>2734.3881178965198</v>
      </c>
      <c r="F44" s="2">
        <v>2783.7433965673199</v>
      </c>
      <c r="G44" s="2">
        <v>2800.6345173947502</v>
      </c>
      <c r="I44" s="8">
        <v>39.5</v>
      </c>
      <c r="J44" s="6">
        <v>159154</v>
      </c>
      <c r="K44" s="6">
        <v>61558</v>
      </c>
      <c r="M44" s="2">
        <v>39.5</v>
      </c>
      <c r="N44" s="2">
        <v>2606.1226524089202</v>
      </c>
      <c r="O44" s="2">
        <v>2599.6271930584799</v>
      </c>
      <c r="P44" s="2"/>
      <c r="Q44" s="2"/>
      <c r="S44" s="2">
        <v>27.8</v>
      </c>
      <c r="T44" s="2">
        <v>12.796605669607599</v>
      </c>
      <c r="U44" s="2">
        <v>11.569874842436001</v>
      </c>
      <c r="V44" s="2">
        <v>14.229889603581301</v>
      </c>
      <c r="W44" s="2">
        <v>10.4451013616639</v>
      </c>
      <c r="X44" s="2">
        <v>14.531715619899501</v>
      </c>
      <c r="Y44" s="2">
        <v>17.085218872005601</v>
      </c>
      <c r="Z44" s="2"/>
      <c r="AB44" s="11">
        <v>41.010638297872354</v>
      </c>
      <c r="AC44" s="7">
        <v>8366.2685710000005</v>
      </c>
      <c r="AD44" s="10">
        <f>(-4*[1]RFU!$I$41+ -3*[1]RFU!$I$42+ -2*[1]RFU!$I$43+ -1*[1]RFU!$I$44+  0*[1]RFU!$I$45+  1*[1]RFU!$I$46+  2*[1]RFU!$I$47+  3*[1]RFU!$I$48+  4*[1]RFU!$I$49)/( 60* 0.372340425531913)</f>
        <v>-1852.6057142857237</v>
      </c>
      <c r="AE44" s="2"/>
      <c r="AF44" s="2">
        <v>39.5</v>
      </c>
      <c r="AG44" s="2">
        <v>8.6753725202515302</v>
      </c>
      <c r="AH44" s="2">
        <v>9.5108384124163194</v>
      </c>
    </row>
    <row r="45" spans="1:34" x14ac:dyDescent="0.2">
      <c r="A45" s="2">
        <v>28</v>
      </c>
      <c r="B45" s="2">
        <v>2745.6958063012298</v>
      </c>
      <c r="C45" s="2">
        <v>2723.6857829335599</v>
      </c>
      <c r="D45" s="2">
        <v>2765.3913618586598</v>
      </c>
      <c r="E45" s="2">
        <v>2732.2476800191198</v>
      </c>
      <c r="F45" s="2">
        <v>2780.9005721303402</v>
      </c>
      <c r="G45" s="2">
        <v>2797.5679891437599</v>
      </c>
      <c r="I45" s="8">
        <v>39.9</v>
      </c>
      <c r="J45" s="6">
        <v>160728</v>
      </c>
      <c r="K45" s="6">
        <v>60647</v>
      </c>
      <c r="M45" s="2">
        <v>40</v>
      </c>
      <c r="N45" s="2">
        <v>2602.5621295902802</v>
      </c>
      <c r="O45" s="2">
        <v>2596.5731586045099</v>
      </c>
      <c r="P45" s="2"/>
      <c r="Q45" s="2"/>
      <c r="S45" s="2">
        <v>28</v>
      </c>
      <c r="T45" s="2">
        <v>13.6453423862562</v>
      </c>
      <c r="U45" s="2">
        <v>12.4809163448849</v>
      </c>
      <c r="V45" s="2">
        <v>13.5369547051256</v>
      </c>
      <c r="W45" s="2">
        <v>11.322798260526399</v>
      </c>
      <c r="X45" s="2">
        <v>13.902325625811001</v>
      </c>
      <c r="Y45" s="2">
        <v>15.1805585186756</v>
      </c>
      <c r="Z45" s="2"/>
      <c r="AB45" s="11">
        <v>41.382978723404271</v>
      </c>
      <c r="AC45" s="7">
        <v>9570.2295240000003</v>
      </c>
      <c r="AD45" s="10">
        <f>(-4*[1]RFU!$I$42+ -3*[1]RFU!$I$43+ -2*[1]RFU!$I$44+ -1*[1]RFU!$I$45+  0*[1]RFU!$I$46+  1*[1]RFU!$I$47+  2*[1]RFU!$I$48+  3*[1]RFU!$I$49+  4*[1]RFU!$I$50)/( 60* 0.372340425531913)</f>
        <v>-1630.2733333333417</v>
      </c>
      <c r="AE45" s="2"/>
      <c r="AF45" s="2">
        <v>40</v>
      </c>
      <c r="AG45" s="2">
        <v>8.2944112499897606</v>
      </c>
      <c r="AH45" s="2">
        <v>8.2944231023963102</v>
      </c>
    </row>
    <row r="46" spans="1:34" x14ac:dyDescent="0.2">
      <c r="A46" s="2">
        <v>28.2</v>
      </c>
      <c r="B46" s="2">
        <v>2742.8336329599902</v>
      </c>
      <c r="C46" s="2">
        <v>2721.0477773490602</v>
      </c>
      <c r="D46" s="2">
        <v>2762.74692080249</v>
      </c>
      <c r="E46" s="2">
        <v>2729.8521477801401</v>
      </c>
      <c r="F46" s="2">
        <v>2778.1335378093399</v>
      </c>
      <c r="G46" s="2">
        <v>2794.50468764774</v>
      </c>
      <c r="I46" s="8">
        <v>40.299999999999997</v>
      </c>
      <c r="J46" s="6">
        <v>162873</v>
      </c>
      <c r="K46" s="6">
        <v>59589</v>
      </c>
      <c r="M46" s="2">
        <v>40.5</v>
      </c>
      <c r="N46" s="2">
        <v>2599.0851804549402</v>
      </c>
      <c r="O46" s="2">
        <v>2593.65577441285</v>
      </c>
      <c r="P46" s="2"/>
      <c r="Q46" s="2"/>
      <c r="S46" s="2">
        <v>28.2</v>
      </c>
      <c r="T46" s="2">
        <v>13.8528054181046</v>
      </c>
      <c r="U46" s="2">
        <v>13.203906229927201</v>
      </c>
      <c r="V46" s="2">
        <v>12.4335526070246</v>
      </c>
      <c r="W46" s="2">
        <v>12.2750667496004</v>
      </c>
      <c r="X46" s="2">
        <v>14.7370581003622</v>
      </c>
      <c r="Y46" s="2">
        <v>14.821957834209099</v>
      </c>
      <c r="Z46" s="2"/>
      <c r="AB46" s="11">
        <v>41.755319148936188</v>
      </c>
      <c r="AC46" s="7">
        <v>10758.389520000001</v>
      </c>
      <c r="AD46" s="10">
        <f>(-4*[1]RFU!$I$43+ -3*[1]RFU!$I$44+ -2*[1]RFU!$I$45+ -1*[1]RFU!$I$46+  0*[1]RFU!$I$47+  1*[1]RFU!$I$48+  2*[1]RFU!$I$49+  3*[1]RFU!$I$50+  4*[1]RFU!$I$51)/( 60* 0.372340425531913)</f>
        <v>-1352.6600000000069</v>
      </c>
      <c r="AE46" s="2"/>
      <c r="AF46" s="2">
        <v>40.5</v>
      </c>
      <c r="AG46" s="2">
        <v>8.7074284685825205</v>
      </c>
      <c r="AH46" s="2">
        <v>7.3291696015012899</v>
      </c>
    </row>
    <row r="47" spans="1:34" x14ac:dyDescent="0.2">
      <c r="A47" s="2">
        <v>28.4</v>
      </c>
      <c r="B47" s="2">
        <v>2740.2039626964702</v>
      </c>
      <c r="C47" s="2">
        <v>2718.5249452046</v>
      </c>
      <c r="D47" s="2">
        <v>2760.3549920942</v>
      </c>
      <c r="E47" s="2">
        <v>2727.3544794740701</v>
      </c>
      <c r="F47" s="2">
        <v>2775.12499469458</v>
      </c>
      <c r="G47" s="2">
        <v>2791.7217973061202</v>
      </c>
      <c r="I47" s="8">
        <v>40.6</v>
      </c>
      <c r="J47" s="6">
        <v>164996</v>
      </c>
      <c r="K47" s="6">
        <v>58751</v>
      </c>
      <c r="M47" s="2">
        <v>41</v>
      </c>
      <c r="N47" s="2">
        <v>2595.48207894391</v>
      </c>
      <c r="O47" s="2">
        <v>2590.9178670883098</v>
      </c>
      <c r="P47" s="2"/>
      <c r="Q47" s="2"/>
      <c r="S47" s="2">
        <v>28.4</v>
      </c>
      <c r="T47" s="2">
        <v>13.308569327134901</v>
      </c>
      <c r="U47" s="2">
        <v>11.6042203899319</v>
      </c>
      <c r="V47" s="2">
        <v>12.6739370003547</v>
      </c>
      <c r="W47" s="2">
        <v>12.9298404171952</v>
      </c>
      <c r="X47" s="2">
        <v>13.2980252306105</v>
      </c>
      <c r="Y47" s="2">
        <v>12.6278503880977</v>
      </c>
      <c r="Z47" s="2"/>
      <c r="AB47" s="11">
        <v>42.127659574468105</v>
      </c>
      <c r="AC47" s="7">
        <v>11986.92476</v>
      </c>
      <c r="AD47" s="10">
        <f>(-4*[1]RFU!$I$44+ -3*[1]RFU!$I$45+ -2*[1]RFU!$I$46+ -1*[1]RFU!$I$47+  0*[1]RFU!$I$48+  1*[1]RFU!$I$49+  2*[1]RFU!$I$50+  3*[1]RFU!$I$51+  4*[1]RFU!$I$52)/( 60* 0.372340425531913)</f>
        <v>-1100.2028571428627</v>
      </c>
      <c r="AE47" s="2"/>
      <c r="AF47" s="2">
        <v>41</v>
      </c>
      <c r="AG47" s="2">
        <v>8.9177286644749092</v>
      </c>
      <c r="AH47" s="2">
        <v>6.7647900893628599</v>
      </c>
    </row>
    <row r="48" spans="1:34" x14ac:dyDescent="0.2">
      <c r="A48" s="2">
        <v>28.6</v>
      </c>
      <c r="B48" s="2">
        <v>2737.5627253124699</v>
      </c>
      <c r="C48" s="2">
        <v>2716.4245041313602</v>
      </c>
      <c r="D48" s="2">
        <v>2757.6905828526301</v>
      </c>
      <c r="E48" s="2">
        <v>2724.7026737351298</v>
      </c>
      <c r="F48" s="2">
        <v>2772.9077165221101</v>
      </c>
      <c r="G48" s="2">
        <v>2789.43768149578</v>
      </c>
      <c r="I48" s="8">
        <v>41</v>
      </c>
      <c r="J48" s="6">
        <v>167989</v>
      </c>
      <c r="K48" s="6">
        <v>58023</v>
      </c>
      <c r="M48" s="2">
        <v>41.5</v>
      </c>
      <c r="N48" s="2">
        <v>2592.42315170642</v>
      </c>
      <c r="O48" s="2">
        <v>2587.8893598947798</v>
      </c>
      <c r="P48" s="2"/>
      <c r="Q48" s="2"/>
      <c r="S48" s="2">
        <v>28.6</v>
      </c>
      <c r="T48" s="2">
        <v>11.9252182789114</v>
      </c>
      <c r="U48" s="2">
        <v>9.7337335156872502</v>
      </c>
      <c r="V48" s="2">
        <v>12.595192426754799</v>
      </c>
      <c r="W48" s="2">
        <v>13.2857128218231</v>
      </c>
      <c r="X48" s="2">
        <v>9.9705698996819994</v>
      </c>
      <c r="Y48" s="2">
        <v>10.469121048459201</v>
      </c>
      <c r="Z48" s="2"/>
      <c r="AB48" s="11">
        <v>42.500000000000021</v>
      </c>
      <c r="AC48" s="7">
        <v>13066.67143</v>
      </c>
      <c r="AD48" s="10">
        <f>(-4*[1]RFU!$I$45+ -3*[1]RFU!$I$46+ -2*[1]RFU!$I$47+ -1*[1]RFU!$I$48+  0*[1]RFU!$I$49+  1*[1]RFU!$I$50+  2*[1]RFU!$I$51+  3*[1]RFU!$I$52+  4*[1]RFU!$I$53)/( 60* 0.372340425531913)</f>
        <v>-824.02190476190901</v>
      </c>
      <c r="AE48" s="2"/>
      <c r="AF48" s="2">
        <v>41.5</v>
      </c>
      <c r="AG48" s="2">
        <v>9.1139781526979409</v>
      </c>
      <c r="AH48" s="2">
        <v>6.6712181930063803</v>
      </c>
    </row>
    <row r="49" spans="1:34" x14ac:dyDescent="0.2">
      <c r="A49" s="2">
        <v>28.8</v>
      </c>
      <c r="B49" s="2">
        <v>2735.4691115061601</v>
      </c>
      <c r="C49" s="2">
        <v>2714.5497261278301</v>
      </c>
      <c r="D49" s="2">
        <v>2755.3581070606401</v>
      </c>
      <c r="E49" s="2">
        <v>2722.0835046602901</v>
      </c>
      <c r="F49" s="2">
        <v>2771.00926238597</v>
      </c>
      <c r="G49" s="2">
        <v>2787.3387808595498</v>
      </c>
      <c r="I49" s="8">
        <v>41.4</v>
      </c>
      <c r="J49" s="6">
        <v>171258</v>
      </c>
      <c r="K49" s="6">
        <v>57501</v>
      </c>
      <c r="M49" s="2">
        <v>42</v>
      </c>
      <c r="N49" s="2">
        <v>2589.3706149839099</v>
      </c>
      <c r="O49" s="2">
        <v>2584.9151411907601</v>
      </c>
      <c r="P49" s="2"/>
      <c r="Q49" s="2"/>
      <c r="S49" s="2">
        <v>28.8</v>
      </c>
      <c r="T49" s="2">
        <v>9.8801093909008806</v>
      </c>
      <c r="U49" s="2">
        <v>9.51048306988611</v>
      </c>
      <c r="V49" s="2">
        <v>11.5297469540369</v>
      </c>
      <c r="W49" s="2">
        <v>12.7764944344268</v>
      </c>
      <c r="X49" s="2">
        <v>9.2616001004547908</v>
      </c>
      <c r="Y49" s="2">
        <v>11.932787199101501</v>
      </c>
      <c r="Z49" s="2"/>
      <c r="AB49" s="11">
        <v>42.872340425531938</v>
      </c>
      <c r="AC49" s="7">
        <v>14123.41048</v>
      </c>
      <c r="AD49" s="10">
        <f>(-4*[1]RFU!$I$46+ -3*[1]RFU!$I$47+ -2*[1]RFU!$I$48+ -1*[1]RFU!$I$49+  0*[1]RFU!$I$50+  1*[1]RFU!$I$51+  2*[1]RFU!$I$52+  3*[1]RFU!$I$53+  4*[1]RFU!$I$54)/( 60* 0.372340425531913)</f>
        <v>-486.42761904762153</v>
      </c>
      <c r="AE49" s="2"/>
      <c r="AF49" s="2">
        <v>42</v>
      </c>
      <c r="AG49" s="2">
        <v>9.50805444547888</v>
      </c>
      <c r="AH49" s="2">
        <v>7.2484685940278801</v>
      </c>
    </row>
    <row r="50" spans="1:34" x14ac:dyDescent="0.2">
      <c r="A50" s="2">
        <v>29</v>
      </c>
      <c r="B50" s="2">
        <v>2733.5753473069099</v>
      </c>
      <c r="C50" s="2">
        <v>2712.6069851726002</v>
      </c>
      <c r="D50" s="2">
        <v>2753.0003023581899</v>
      </c>
      <c r="E50" s="2">
        <v>2719.5700600423102</v>
      </c>
      <c r="F50" s="2">
        <v>2769.1370470996599</v>
      </c>
      <c r="G50" s="2">
        <v>2784.5664465914801</v>
      </c>
      <c r="I50" s="8">
        <v>41.8</v>
      </c>
      <c r="J50" s="6">
        <v>175059</v>
      </c>
      <c r="K50" s="6">
        <v>56845</v>
      </c>
      <c r="M50" s="2">
        <v>42.5</v>
      </c>
      <c r="N50" s="2">
        <v>2586.3597422182802</v>
      </c>
      <c r="O50" s="2">
        <v>2582.0073926546102</v>
      </c>
      <c r="P50" s="2"/>
      <c r="Q50" s="2"/>
      <c r="S50" s="2">
        <v>29</v>
      </c>
      <c r="T50" s="2">
        <v>8.2918021907522608</v>
      </c>
      <c r="U50" s="2">
        <v>9.0632212400249994</v>
      </c>
      <c r="V50" s="2">
        <v>11.735131170773601</v>
      </c>
      <c r="W50" s="2">
        <v>12.6937990190125</v>
      </c>
      <c r="X50" s="2">
        <v>9.2783047884012202</v>
      </c>
      <c r="Y50" s="2">
        <v>14.819163852541701</v>
      </c>
      <c r="Z50" s="2"/>
      <c r="AB50" s="11">
        <v>43.244680851063855</v>
      </c>
      <c r="AC50" s="7">
        <v>15046.17714</v>
      </c>
      <c r="AD50" s="10">
        <f>(-4*[1]RFU!$I$47+ -3*[1]RFU!$I$48+ -2*[1]RFU!$I$49+ -1*[1]RFU!$I$50+  0*[1]RFU!$I$51+  1*[1]RFU!$I$52+  2*[1]RFU!$I$53+  3*[1]RFU!$I$54+  4*[1]RFU!$I$55)/( 60* 0.372340425531913)</f>
        <v>-84.600000000000435</v>
      </c>
      <c r="AE50" s="2"/>
      <c r="AF50" s="2">
        <v>42.5</v>
      </c>
      <c r="AG50" s="2">
        <v>8.9082209284677596</v>
      </c>
      <c r="AH50" s="2">
        <v>7.4488228004471999</v>
      </c>
    </row>
    <row r="51" spans="1:34" x14ac:dyDescent="0.2">
      <c r="A51" s="2">
        <v>29.2</v>
      </c>
      <c r="B51" s="2">
        <v>2732.01720119021</v>
      </c>
      <c r="C51" s="2">
        <v>2710.8099529022402</v>
      </c>
      <c r="D51" s="2">
        <v>2750.50414082831</v>
      </c>
      <c r="E51" s="2">
        <v>2716.9571565740898</v>
      </c>
      <c r="F51" s="2">
        <v>2767.1874795561198</v>
      </c>
      <c r="G51" s="2">
        <v>2781.39060734959</v>
      </c>
      <c r="I51" s="8">
        <v>42.1</v>
      </c>
      <c r="J51" s="6">
        <v>179536</v>
      </c>
      <c r="K51" s="6">
        <v>56545</v>
      </c>
      <c r="M51" s="2">
        <v>43</v>
      </c>
      <c r="N51" s="2">
        <v>2583.5503885922199</v>
      </c>
      <c r="O51" s="2">
        <v>2579.0276429732198</v>
      </c>
      <c r="P51" s="2"/>
      <c r="Q51" s="2"/>
      <c r="S51" s="2">
        <v>29.2</v>
      </c>
      <c r="T51" s="2">
        <v>8.7025713910145406</v>
      </c>
      <c r="U51" s="2">
        <v>10.1814440445087</v>
      </c>
      <c r="V51" s="2">
        <v>14.6285148900684</v>
      </c>
      <c r="W51" s="2">
        <v>13.2855965419984</v>
      </c>
      <c r="X51" s="2">
        <v>10.6506429248002</v>
      </c>
      <c r="Y51" s="2">
        <v>17.339724711984399</v>
      </c>
      <c r="Z51" s="2"/>
      <c r="AB51" s="11">
        <v>43.617021276595771</v>
      </c>
      <c r="AC51" s="7">
        <v>15791.149520000001</v>
      </c>
      <c r="AD51" s="10">
        <f>(-4*[1]RFU!$I$48+ -3*[1]RFU!$I$49+ -2*[1]RFU!$I$50+ -1*[1]RFU!$I$51+  0*[1]RFU!$I$52+  1*[1]RFU!$I$53+  2*[1]RFU!$I$54+  3*[1]RFU!$I$55+  4*[1]RFU!$I$56)/( 60* 0.372340425531913)</f>
        <v>419.28476190476408</v>
      </c>
      <c r="AE51" s="2"/>
      <c r="AF51" s="2">
        <v>43</v>
      </c>
      <c r="AG51" s="2">
        <v>7.9179849372606599</v>
      </c>
      <c r="AH51" s="2">
        <v>7.5219614955516896</v>
      </c>
    </row>
    <row r="52" spans="1:34" x14ac:dyDescent="0.2">
      <c r="A52" s="2">
        <v>29.4</v>
      </c>
      <c r="B52" s="2">
        <v>2729.8477680426599</v>
      </c>
      <c r="C52" s="2">
        <v>2708.2580493026699</v>
      </c>
      <c r="D52" s="2">
        <v>2747.0231678038799</v>
      </c>
      <c r="E52" s="2">
        <v>2714.1570066911499</v>
      </c>
      <c r="F52" s="2">
        <v>2764.6013853754698</v>
      </c>
      <c r="G52" s="2">
        <v>2777.41828666219</v>
      </c>
      <c r="I52" s="8">
        <v>42.5</v>
      </c>
      <c r="J52" s="6">
        <v>184116</v>
      </c>
      <c r="K52" s="6">
        <v>55972</v>
      </c>
      <c r="M52" s="2">
        <v>43.5</v>
      </c>
      <c r="N52" s="2">
        <v>2580.8771334154999</v>
      </c>
      <c r="O52" s="2">
        <v>2576.2386746137299</v>
      </c>
      <c r="P52" s="2"/>
      <c r="Q52" s="2"/>
      <c r="S52" s="2">
        <v>29.4</v>
      </c>
      <c r="T52" s="2">
        <v>13.2166909295788</v>
      </c>
      <c r="U52" s="2">
        <v>16.1723815119386</v>
      </c>
      <c r="V52" s="2">
        <v>19.417929506315801</v>
      </c>
      <c r="W52" s="2">
        <v>15.206412649183401</v>
      </c>
      <c r="X52" s="2">
        <v>16.853542172545801</v>
      </c>
      <c r="Y52" s="2">
        <v>23.794017328723399</v>
      </c>
      <c r="Z52" s="2"/>
      <c r="AB52" s="11">
        <v>43.989361702127688</v>
      </c>
      <c r="AC52" s="7">
        <v>16316.699049999999</v>
      </c>
      <c r="AD52" s="10">
        <f>(-4*[1]RFU!$I$49+ -3*[1]RFU!$I$50+ -2*[1]RFU!$I$51+ -1*[1]RFU!$I$52+  0*[1]RFU!$I$53+  1*[1]RFU!$I$54+  2*[1]RFU!$I$55+  3*[1]RFU!$I$56+  4*[1]RFU!$I$57)/( 60* 0.372340425531913)</f>
        <v>1022.8990476190529</v>
      </c>
      <c r="AE52" s="2"/>
      <c r="AF52" s="2">
        <v>43.5</v>
      </c>
      <c r="AG52" s="2">
        <v>7.41391038792574</v>
      </c>
      <c r="AH52" s="2">
        <v>7.8416985820235201</v>
      </c>
    </row>
    <row r="53" spans="1:34" x14ac:dyDescent="0.2">
      <c r="A53" s="2">
        <v>29.6</v>
      </c>
      <c r="B53" s="2">
        <v>2726.5346487305801</v>
      </c>
      <c r="C53" s="2">
        <v>2704.1937048751702</v>
      </c>
      <c r="D53" s="2">
        <v>2742.6494663622998</v>
      </c>
      <c r="E53" s="2">
        <v>2710.6645095518202</v>
      </c>
      <c r="F53" s="2">
        <v>2760.2855116119699</v>
      </c>
      <c r="G53" s="2">
        <v>2771.7688407339901</v>
      </c>
      <c r="I53" s="8">
        <v>42.9</v>
      </c>
      <c r="J53" s="6">
        <v>189209</v>
      </c>
      <c r="K53" s="6">
        <v>55652</v>
      </c>
      <c r="M53" s="2">
        <v>44</v>
      </c>
      <c r="N53" s="2">
        <v>2577.8527514503799</v>
      </c>
      <c r="O53" s="2">
        <v>2574.0559899485202</v>
      </c>
      <c r="P53" s="2"/>
      <c r="Q53" s="2"/>
      <c r="S53" s="2">
        <v>29.6</v>
      </c>
      <c r="T53" s="2">
        <v>20.640079752519298</v>
      </c>
      <c r="U53" s="2">
        <v>24.403053047229701</v>
      </c>
      <c r="V53" s="2">
        <v>25.157165213768302</v>
      </c>
      <c r="W53" s="2">
        <v>20.6540099313622</v>
      </c>
      <c r="X53" s="2">
        <v>25.434365609328299</v>
      </c>
      <c r="Y53" s="2">
        <v>32.001683950142599</v>
      </c>
      <c r="Z53" s="2"/>
      <c r="AB53" s="11">
        <v>44.361702127659605</v>
      </c>
      <c r="AC53" s="7">
        <v>16651.383809999999</v>
      </c>
      <c r="AD53" s="10">
        <f>(-4*[1]RFU!$I$50+ -3*[1]RFU!$I$51+ -2*[1]RFU!$I$52+ -1*[1]RFU!$I$53+  0*[1]RFU!$I$54+  1*[1]RFU!$I$55+  2*[1]RFU!$I$56+  3*[1]RFU!$I$57+  4*[1]RFU!$I$58)/( 60* 0.372340425531913)</f>
        <v>1741.0590476190566</v>
      </c>
      <c r="AE53" s="2"/>
      <c r="AF53" s="2">
        <v>44</v>
      </c>
      <c r="AG53" s="2">
        <v>7.3444334103326696</v>
      </c>
      <c r="AH53" s="2">
        <v>7.4475937662700797</v>
      </c>
    </row>
    <row r="54" spans="1:34" x14ac:dyDescent="0.2">
      <c r="A54" s="2">
        <v>29.8</v>
      </c>
      <c r="B54" s="2">
        <v>2721.4349858608198</v>
      </c>
      <c r="C54" s="2">
        <v>2698.4907165847299</v>
      </c>
      <c r="D54" s="2">
        <v>2736.7659374452901</v>
      </c>
      <c r="E54" s="2">
        <v>2705.7242742221702</v>
      </c>
      <c r="F54" s="2">
        <v>2754.3698047606299</v>
      </c>
      <c r="G54" s="2">
        <v>2764.6979552555899</v>
      </c>
      <c r="I54" s="8">
        <v>43.2</v>
      </c>
      <c r="J54" s="6">
        <v>194667</v>
      </c>
      <c r="K54" s="6">
        <v>55623</v>
      </c>
      <c r="M54" s="2">
        <v>44.5</v>
      </c>
      <c r="N54" s="2">
        <v>2574.7735009381299</v>
      </c>
      <c r="O54" s="2">
        <v>2572.0193607323499</v>
      </c>
      <c r="P54" s="2"/>
      <c r="Q54" s="2"/>
      <c r="S54" s="2">
        <v>29.8</v>
      </c>
      <c r="T54" s="2">
        <v>30.499235702938702</v>
      </c>
      <c r="U54" s="2">
        <v>32.234708294285397</v>
      </c>
      <c r="V54" s="2">
        <v>34.541279592218402</v>
      </c>
      <c r="W54" s="2">
        <v>29.011917164713999</v>
      </c>
      <c r="X54" s="2">
        <v>34.604167419611002</v>
      </c>
      <c r="Y54" s="2">
        <v>38.377829074359198</v>
      </c>
      <c r="Z54" s="2"/>
      <c r="AB54" s="11">
        <v>44.734042553191522</v>
      </c>
      <c r="AC54" s="7">
        <v>16523.499049999999</v>
      </c>
      <c r="AD54" s="10">
        <f>(-4*[1]RFU!$I$51+ -3*[1]RFU!$I$52+ -2*[1]RFU!$I$53+ -1*[1]RFU!$I$54+  0*[1]RFU!$I$55+  1*[1]RFU!$I$56+  2*[1]RFU!$I$57+  3*[1]RFU!$I$58+  4*[1]RFU!$I$59)/( 60* 0.372340425531913)</f>
        <v>2553.3980952381085</v>
      </c>
      <c r="AE54" s="2"/>
      <c r="AF54" s="2">
        <v>44.5</v>
      </c>
      <c r="AG54" s="2">
        <v>7.5333991725873899</v>
      </c>
      <c r="AH54" s="2">
        <v>6.9189732264308104</v>
      </c>
    </row>
    <row r="55" spans="1:34" x14ac:dyDescent="0.2">
      <c r="A55" s="2">
        <v>30</v>
      </c>
      <c r="B55" s="2">
        <v>2714.2511351415001</v>
      </c>
      <c r="C55" s="2">
        <v>2691.2386184720999</v>
      </c>
      <c r="D55" s="2">
        <v>2728.8234944726701</v>
      </c>
      <c r="E55" s="2">
        <v>2699.0649206575399</v>
      </c>
      <c r="F55" s="2">
        <v>2746.3773120997598</v>
      </c>
      <c r="G55" s="2">
        <v>2756.43199757713</v>
      </c>
      <c r="I55" s="8">
        <v>43.6</v>
      </c>
      <c r="J55" s="6">
        <v>200696</v>
      </c>
      <c r="K55" s="6">
        <v>55549</v>
      </c>
      <c r="M55" s="2">
        <v>45</v>
      </c>
      <c r="N55" s="2">
        <v>2571.8362349963299</v>
      </c>
      <c r="O55" s="2">
        <v>2570.1303611877001</v>
      </c>
      <c r="P55" s="2"/>
      <c r="Q55" s="2"/>
      <c r="S55" s="2">
        <v>30</v>
      </c>
      <c r="T55" s="2">
        <v>42.136713340175298</v>
      </c>
      <c r="U55" s="2">
        <v>41.565067580924797</v>
      </c>
      <c r="V55" s="2">
        <v>44.099061993195797</v>
      </c>
      <c r="W55" s="2">
        <v>37.041841789405503</v>
      </c>
      <c r="X55" s="2">
        <v>45.440021202305999</v>
      </c>
      <c r="Y55" s="2">
        <v>44.720091757817599</v>
      </c>
      <c r="Z55" s="2"/>
      <c r="AB55" s="11">
        <v>45.106382978723438</v>
      </c>
      <c r="AC55" s="7">
        <v>16234.33714</v>
      </c>
      <c r="AD55" s="10">
        <f>(-4*[1]RFU!$I$52+ -3*[1]RFU!$I$53+ -2*[1]RFU!$I$54+ -1*[1]RFU!$I$55+  0*[1]RFU!$I$56+  1*[1]RFU!$I$57+  2*[1]RFU!$I$58+  3*[1]RFU!$I$59+  4*[1]RFU!$I$60)/( 60* 0.372340425531913)</f>
        <v>3594.1123809523992</v>
      </c>
      <c r="AE55" s="2"/>
      <c r="AF55" s="2">
        <v>45</v>
      </c>
      <c r="AG55" s="2">
        <v>7.7007238575945998</v>
      </c>
      <c r="AH55" s="2">
        <v>7.1689901912477003</v>
      </c>
    </row>
    <row r="56" spans="1:34" x14ac:dyDescent="0.2">
      <c r="A56" s="2">
        <v>30.2</v>
      </c>
      <c r="B56" s="2">
        <v>2704.77782501712</v>
      </c>
      <c r="C56" s="2">
        <v>2681.9806579843298</v>
      </c>
      <c r="D56" s="2">
        <v>2719.31446370811</v>
      </c>
      <c r="E56" s="2">
        <v>2690.9888967322199</v>
      </c>
      <c r="F56" s="2">
        <v>2736.3857910848101</v>
      </c>
      <c r="G56" s="2">
        <v>2746.8303311857799</v>
      </c>
      <c r="I56" s="8">
        <v>44</v>
      </c>
      <c r="J56" s="6">
        <v>206667</v>
      </c>
      <c r="K56" s="6">
        <v>55719</v>
      </c>
      <c r="M56" s="2">
        <v>45.5</v>
      </c>
      <c r="N56" s="2">
        <v>2569.024405996</v>
      </c>
      <c r="O56" s="2">
        <v>2568.5182950083399</v>
      </c>
      <c r="P56" s="2"/>
      <c r="Q56" s="2"/>
      <c r="S56" s="2">
        <v>30.2</v>
      </c>
      <c r="T56" s="2">
        <v>50.624653705200899</v>
      </c>
      <c r="U56" s="2">
        <v>49.295661138745999</v>
      </c>
      <c r="V56" s="2">
        <v>50.4431255976613</v>
      </c>
      <c r="W56" s="2">
        <v>43.828199235166501</v>
      </c>
      <c r="X56" s="2">
        <v>53.099103016807199</v>
      </c>
      <c r="Y56" s="2">
        <v>51.349839250209797</v>
      </c>
      <c r="Z56" s="2"/>
      <c r="AB56" s="11">
        <v>45.478723404255355</v>
      </c>
      <c r="AC56" s="7">
        <v>15514.968570000001</v>
      </c>
      <c r="AD56" s="10">
        <f>(-4*[1]RFU!$I$53+ -3*[1]RFU!$I$54+ -2*[1]RFU!$I$55+ -1*[1]RFU!$I$56+  0*[1]RFU!$I$57+  1*[1]RFU!$I$58+  2*[1]RFU!$I$59+  3*[1]RFU!$I$60+  4*[1]RFU!$I$61)/( 60* 0.372340425531913)</f>
        <v>4770.4552380952628</v>
      </c>
      <c r="AE56" s="2"/>
      <c r="AF56" s="2">
        <v>45.5</v>
      </c>
      <c r="AG56" s="2">
        <v>7.6730961805604396</v>
      </c>
      <c r="AH56" s="2">
        <v>7.0268578061528597</v>
      </c>
    </row>
    <row r="57" spans="1:34" x14ac:dyDescent="0.2">
      <c r="A57" s="2">
        <v>30.4</v>
      </c>
      <c r="B57" s="2">
        <v>2694.4054739974699</v>
      </c>
      <c r="C57" s="2">
        <v>2671.8693982661998</v>
      </c>
      <c r="D57" s="2">
        <v>2708.8754252485201</v>
      </c>
      <c r="E57" s="2">
        <v>2681.68190992678</v>
      </c>
      <c r="F57" s="2">
        <v>2725.4694530909101</v>
      </c>
      <c r="G57" s="2">
        <v>2736.1560683942598</v>
      </c>
      <c r="I57" s="8">
        <v>44.4</v>
      </c>
      <c r="J57" s="6">
        <v>213215</v>
      </c>
      <c r="K57" s="6">
        <v>56214</v>
      </c>
      <c r="M57" s="2">
        <v>46</v>
      </c>
      <c r="N57" s="2">
        <v>2566.4480811317699</v>
      </c>
      <c r="O57" s="2">
        <v>2566.8950696182401</v>
      </c>
      <c r="P57" s="2"/>
      <c r="Q57" s="2"/>
      <c r="S57" s="2">
        <v>30.4</v>
      </c>
      <c r="T57" s="2">
        <v>52.360173683043001</v>
      </c>
      <c r="U57" s="2">
        <v>51.105539853989697</v>
      </c>
      <c r="V57" s="2">
        <v>53.319255059506602</v>
      </c>
      <c r="W57" s="2">
        <v>48.679365912021701</v>
      </c>
      <c r="X57" s="2">
        <v>55.261019135737399</v>
      </c>
      <c r="Y57" s="2">
        <v>53.452540954774697</v>
      </c>
      <c r="Z57" s="2"/>
      <c r="AB57" s="11">
        <v>45.851063829787272</v>
      </c>
      <c r="AC57" s="7">
        <v>14644.976189999999</v>
      </c>
      <c r="AD57" s="10">
        <f>(-4*[1]RFU!$I$54+ -3*[1]RFU!$I$55+ -2*[1]RFU!$I$56+ -1*[1]RFU!$I$57+  0*[1]RFU!$I$58+  1*[1]RFU!$I$59+  2*[1]RFU!$I$60+  3*[1]RFU!$I$61+  4*[1]RFU!$I$62)/( 60* 0.372340425531913)</f>
        <v>6111.3876190476503</v>
      </c>
      <c r="AE57" s="2"/>
      <c r="AF57" s="2">
        <v>46</v>
      </c>
      <c r="AG57" s="2">
        <v>7.6131402791578502</v>
      </c>
      <c r="AH57" s="2">
        <v>6.5241528451278397</v>
      </c>
    </row>
    <row r="58" spans="1:34" x14ac:dyDescent="0.2">
      <c r="A58" s="2">
        <v>30.6</v>
      </c>
      <c r="B58" s="2">
        <v>2684.1688656010601</v>
      </c>
      <c r="C58" s="2">
        <v>2661.8465416705799</v>
      </c>
      <c r="D58" s="2">
        <v>2698.2448850865098</v>
      </c>
      <c r="E58" s="2">
        <v>2671.84786654052</v>
      </c>
      <c r="F58" s="2">
        <v>2714.5447799301801</v>
      </c>
      <c r="G58" s="2">
        <v>2725.7301359931398</v>
      </c>
      <c r="I58" s="8">
        <v>44.7</v>
      </c>
      <c r="J58" s="6">
        <v>219687</v>
      </c>
      <c r="K58" s="6">
        <v>56773</v>
      </c>
      <c r="M58" s="2">
        <v>46.5</v>
      </c>
      <c r="N58" s="2">
        <v>2564.1783946773498</v>
      </c>
      <c r="O58" s="2">
        <v>2564.8351510100201</v>
      </c>
      <c r="P58" s="2"/>
      <c r="Q58" s="2"/>
      <c r="S58" s="2">
        <v>30.6</v>
      </c>
      <c r="T58" s="2">
        <v>49.1352084887342</v>
      </c>
      <c r="U58" s="2">
        <v>48.107786583191903</v>
      </c>
      <c r="V58" s="2">
        <v>52.470788915897799</v>
      </c>
      <c r="W58" s="2">
        <v>47.957592878528999</v>
      </c>
      <c r="X58" s="2">
        <v>53.657549544448699</v>
      </c>
      <c r="Y58" s="2">
        <v>50.942482731124699</v>
      </c>
      <c r="Z58" s="2"/>
      <c r="AB58" s="11">
        <v>46.223404255319188</v>
      </c>
      <c r="AC58" s="7">
        <v>13565.58762</v>
      </c>
      <c r="AD58" s="10">
        <f>(-4*[1]RFU!$I$55+ -3*[1]RFU!$I$56+ -2*[1]RFU!$I$57+ -1*[1]RFU!$I$58+  0*[1]RFU!$I$59+  1*[1]RFU!$I$60+  2*[1]RFU!$I$61+  3*[1]RFU!$I$62+  4*[1]RFU!$I$63)/( 60* 0.372340425531913)</f>
        <v>7705.672380952421</v>
      </c>
      <c r="AE58" s="2"/>
      <c r="AF58" s="2">
        <v>46.5</v>
      </c>
      <c r="AG58" s="2">
        <v>6.9500615779313097</v>
      </c>
      <c r="AH58" s="2">
        <v>5.9357526343309202</v>
      </c>
    </row>
    <row r="59" spans="1:34" x14ac:dyDescent="0.2">
      <c r="A59" s="2">
        <v>30.8</v>
      </c>
      <c r="B59" s="2">
        <v>2675.0438766523198</v>
      </c>
      <c r="C59" s="2">
        <v>2652.8189836116198</v>
      </c>
      <c r="D59" s="2">
        <v>2688.2330776427102</v>
      </c>
      <c r="E59" s="2">
        <v>2662.76715731281</v>
      </c>
      <c r="F59" s="2">
        <v>2704.2756687885599</v>
      </c>
      <c r="G59" s="2">
        <v>2715.9165343274399</v>
      </c>
      <c r="I59" s="8">
        <v>45.1</v>
      </c>
      <c r="J59" s="6">
        <v>226050</v>
      </c>
      <c r="K59" s="6">
        <v>57981</v>
      </c>
      <c r="M59" s="2">
        <v>47</v>
      </c>
      <c r="N59" s="2">
        <v>2561.9044595448199</v>
      </c>
      <c r="O59" s="2">
        <v>2563.0044954649102</v>
      </c>
      <c r="P59" s="2"/>
      <c r="Q59" s="2"/>
      <c r="S59" s="2">
        <v>30.8</v>
      </c>
      <c r="T59" s="2">
        <v>41.420633425993898</v>
      </c>
      <c r="U59" s="2">
        <v>42.4850673754</v>
      </c>
      <c r="V59" s="2">
        <v>45.773031687001698</v>
      </c>
      <c r="W59" s="2">
        <v>43.036465967117898</v>
      </c>
      <c r="X59" s="2">
        <v>47.9246890949644</v>
      </c>
      <c r="Y59" s="2">
        <v>46.810999921731302</v>
      </c>
      <c r="Z59" s="2"/>
      <c r="AB59" s="11">
        <v>46.595744680851105</v>
      </c>
      <c r="AC59" s="7">
        <v>12364.49143</v>
      </c>
      <c r="AD59" s="10">
        <f>(-4*[1]RFU!$I$56+ -3*[1]RFU!$I$57+ -2*[1]RFU!$I$58+ -1*[1]RFU!$I$59+  0*[1]RFU!$I$60+  1*[1]RFU!$I$61+  2*[1]RFU!$I$62+  3*[1]RFU!$I$63+  4*[1]RFU!$I$64)/( 60* 0.372340425531913)</f>
        <v>9433.481904761953</v>
      </c>
      <c r="AE59" s="2"/>
      <c r="AF59" s="2">
        <v>47</v>
      </c>
      <c r="AG59" s="2">
        <v>5.8121665883710403</v>
      </c>
      <c r="AH59" s="2">
        <v>4.9065238538500999</v>
      </c>
    </row>
    <row r="60" spans="1:34" x14ac:dyDescent="0.2">
      <c r="A60" s="2">
        <v>31</v>
      </c>
      <c r="B60" s="2">
        <v>2667.8095466288701</v>
      </c>
      <c r="C60" s="2">
        <v>2645.0360285473698</v>
      </c>
      <c r="D60" s="2">
        <v>2680.1055762597598</v>
      </c>
      <c r="E60" s="2">
        <v>2654.7690987289502</v>
      </c>
      <c r="F60" s="2">
        <v>2695.6136355727299</v>
      </c>
      <c r="G60" s="2">
        <v>2707.1760172059298</v>
      </c>
      <c r="I60" s="8">
        <v>45.5</v>
      </c>
      <c r="J60" s="6">
        <v>231976</v>
      </c>
      <c r="K60" s="6">
        <v>59197</v>
      </c>
      <c r="M60" s="2">
        <v>47.5</v>
      </c>
      <c r="N60" s="2">
        <v>2559.5589556006998</v>
      </c>
      <c r="O60" s="2">
        <v>2561.2601786485102</v>
      </c>
      <c r="P60" s="2"/>
      <c r="Q60" s="2"/>
      <c r="S60" s="2">
        <v>31</v>
      </c>
      <c r="T60" s="2">
        <v>30.209727094455001</v>
      </c>
      <c r="U60" s="2">
        <v>33.895251783119001</v>
      </c>
      <c r="V60" s="2">
        <v>36.591222667357101</v>
      </c>
      <c r="W60" s="2">
        <v>36.389926166140803</v>
      </c>
      <c r="X60" s="2">
        <v>38.181063121847203</v>
      </c>
      <c r="Y60" s="2">
        <v>40.066913472717303</v>
      </c>
      <c r="Z60" s="2"/>
      <c r="AB60" s="11">
        <v>46.968085106383022</v>
      </c>
      <c r="AC60" s="7">
        <v>11021.76857</v>
      </c>
      <c r="AD60" s="10">
        <f>(-4*[1]RFU!$I$57+ -3*[1]RFU!$I$58+ -2*[1]RFU!$I$59+ -1*[1]RFU!$I$60+  0*[1]RFU!$I$61+  1*[1]RFU!$I$62+  2*[1]RFU!$I$63+  3*[1]RFU!$I$64+  4*[1]RFU!$I$65)/( 60* 0.372340425531913)</f>
        <v>11342.666666666724</v>
      </c>
      <c r="AE60" s="2"/>
      <c r="AF60" s="2">
        <v>47.5</v>
      </c>
      <c r="AG60" s="2">
        <v>5.6052755893148296</v>
      </c>
      <c r="AH60" s="2">
        <v>3.5024708649652299</v>
      </c>
    </row>
    <row r="61" spans="1:34" x14ac:dyDescent="0.2">
      <c r="A61" s="2">
        <v>31.2</v>
      </c>
      <c r="B61" s="2">
        <v>2662.9404424422801</v>
      </c>
      <c r="C61" s="2">
        <v>2639.34945498152</v>
      </c>
      <c r="D61" s="2">
        <v>2673.6162306833498</v>
      </c>
      <c r="E61" s="2">
        <v>2648.3392857552899</v>
      </c>
      <c r="F61" s="2">
        <v>2689.0395520592001</v>
      </c>
      <c r="G61" s="2">
        <v>2700.0695179087402</v>
      </c>
      <c r="I61" s="8">
        <v>45.9</v>
      </c>
      <c r="J61" s="6">
        <v>238295</v>
      </c>
      <c r="K61" s="6">
        <v>61216</v>
      </c>
      <c r="M61" s="2">
        <v>48</v>
      </c>
      <c r="N61" s="2">
        <v>2557.2838239062198</v>
      </c>
      <c r="O61" s="2">
        <v>2559.7908651708199</v>
      </c>
      <c r="P61" s="2"/>
      <c r="Q61" s="2"/>
      <c r="S61" s="2">
        <v>31.2</v>
      </c>
      <c r="T61" s="2">
        <v>19.531725918251201</v>
      </c>
      <c r="U61" s="2">
        <v>23.611807172383099</v>
      </c>
      <c r="V61" s="2">
        <v>27.391367778451599</v>
      </c>
      <c r="W61" s="2">
        <v>27.518959034191099</v>
      </c>
      <c r="X61" s="2">
        <v>28.1077438325751</v>
      </c>
      <c r="Y61" s="2">
        <v>30.076809685284299</v>
      </c>
      <c r="Z61" s="2"/>
      <c r="AB61" s="11">
        <v>47.340425531914939</v>
      </c>
      <c r="AC61" s="7">
        <v>9516.56</v>
      </c>
      <c r="AD61" s="10">
        <f>(-4*[1]RFU!$I$58+ -3*[1]RFU!$I$59+ -2*[1]RFU!$I$60+ -1*[1]RFU!$I$61+  0*[1]RFU!$I$62+  1*[1]RFU!$I$63+  2*[1]RFU!$I$64+  3*[1]RFU!$I$65+  4*[1]RFU!$I$66)/( 60* 0.372340425531913)</f>
        <v>13366.441904761974</v>
      </c>
      <c r="AE61" s="2"/>
      <c r="AF61" s="2">
        <v>48</v>
      </c>
      <c r="AG61" s="2">
        <v>5.2892322173800599</v>
      </c>
      <c r="AH61" s="2">
        <v>2.4909708044591499</v>
      </c>
    </row>
    <row r="62" spans="1:34" x14ac:dyDescent="0.2">
      <c r="A62" s="2">
        <v>31.4</v>
      </c>
      <c r="B62" s="2">
        <v>2659.8447369473802</v>
      </c>
      <c r="C62" s="2">
        <v>2635.4389169091901</v>
      </c>
      <c r="D62" s="2">
        <v>2669.1290438133201</v>
      </c>
      <c r="E62" s="2">
        <v>2643.7607168790901</v>
      </c>
      <c r="F62" s="2">
        <v>2684.2903975877002</v>
      </c>
      <c r="G62" s="2">
        <v>2695.11459697801</v>
      </c>
      <c r="I62" s="8">
        <v>46.2</v>
      </c>
      <c r="J62" s="6">
        <v>242890</v>
      </c>
      <c r="K62" s="6">
        <v>63453</v>
      </c>
      <c r="M62" s="2">
        <v>48.5</v>
      </c>
      <c r="N62" s="2">
        <v>2555.0075210814598</v>
      </c>
      <c r="O62" s="2">
        <v>2558.7154083805699</v>
      </c>
      <c r="P62" s="2"/>
      <c r="Q62" s="2"/>
      <c r="S62" s="2">
        <v>31.4</v>
      </c>
      <c r="T62" s="2">
        <v>11.405548753764799</v>
      </c>
      <c r="U62" s="2">
        <v>16.153904061848198</v>
      </c>
      <c r="V62" s="2">
        <v>18.332344141827399</v>
      </c>
      <c r="W62" s="2">
        <v>18.628647338618102</v>
      </c>
      <c r="X62" s="2">
        <v>19.494321634302199</v>
      </c>
      <c r="Y62" s="2">
        <v>20.7221659737246</v>
      </c>
      <c r="Z62" s="2"/>
      <c r="AB62" s="11">
        <v>47.712765957446855</v>
      </c>
      <c r="AC62" s="7">
        <v>8248.9028569999991</v>
      </c>
      <c r="AD62" s="10">
        <f>(-4*[1]RFU!$I$59+ -3*[1]RFU!$I$60+ -2*[1]RFU!$I$61+ -1*[1]RFU!$I$62+  0*[1]RFU!$I$63+  1*[1]RFU!$I$64+  2*[1]RFU!$I$65+  3*[1]RFU!$I$66+  4*[1]RFU!$I$67)/( 60* 0.372340425531913)</f>
        <v>15516.938095238174</v>
      </c>
      <c r="AE62" s="2"/>
      <c r="AF62" s="2">
        <v>48.5</v>
      </c>
      <c r="AG62" s="2">
        <v>4.2668949042926601</v>
      </c>
      <c r="AH62" s="2">
        <v>1.41721988922677</v>
      </c>
    </row>
    <row r="63" spans="1:34" x14ac:dyDescent="0.2">
      <c r="A63" s="2">
        <v>31.6</v>
      </c>
      <c r="B63" s="2">
        <v>2658.2015414042498</v>
      </c>
      <c r="C63" s="2">
        <v>2632.7104277199501</v>
      </c>
      <c r="D63" s="2">
        <v>2666.1601007394602</v>
      </c>
      <c r="E63" s="2">
        <v>2640.7456041959699</v>
      </c>
      <c r="F63" s="2">
        <v>2681.14835010651</v>
      </c>
      <c r="G63" s="2">
        <v>2691.6095157488098</v>
      </c>
      <c r="I63" s="8">
        <v>46.6</v>
      </c>
      <c r="J63" s="6">
        <v>248587</v>
      </c>
      <c r="K63" s="6">
        <v>66715</v>
      </c>
      <c r="M63" s="2">
        <v>49</v>
      </c>
      <c r="N63" s="2">
        <v>2552.9298239662498</v>
      </c>
      <c r="O63" s="2">
        <v>2558.54866417927</v>
      </c>
      <c r="P63" s="2"/>
      <c r="Q63" s="2"/>
      <c r="S63" s="2">
        <v>31.6</v>
      </c>
      <c r="T63" s="2">
        <v>6.0111685229772203</v>
      </c>
      <c r="U63" s="2">
        <v>11.7337164030182</v>
      </c>
      <c r="V63" s="2">
        <v>11.1806579001353</v>
      </c>
      <c r="W63" s="2">
        <v>12.3850293894549</v>
      </c>
      <c r="X63" s="2">
        <v>12.3058529729252</v>
      </c>
      <c r="Y63" s="2">
        <v>14.5171040023416</v>
      </c>
      <c r="Z63" s="2"/>
      <c r="AB63" s="11">
        <v>48.085106382978772</v>
      </c>
      <c r="AC63" s="7">
        <v>6672.7466670000003</v>
      </c>
      <c r="AD63" s="10">
        <f>(-4*[1]RFU!$I$60+ -3*[1]RFU!$I$61+ -2*[1]RFU!$I$62+ -1*[1]RFU!$I$63+  0*[1]RFU!$I$64+  1*[1]RFU!$I$65+  2*[1]RFU!$I$66+  3*[1]RFU!$I$67+  4*[1]RFU!$I$68)/( 60* 0.372340425531913)</f>
        <v>17491.027619047709</v>
      </c>
      <c r="AE63" s="2"/>
      <c r="AF63" s="2">
        <v>49</v>
      </c>
      <c r="AG63" s="2">
        <v>3.8042666908590399</v>
      </c>
      <c r="AH63" s="2">
        <v>-3.0680864856321901E-2</v>
      </c>
    </row>
    <row r="64" spans="1:34" x14ac:dyDescent="0.2">
      <c r="A64" s="2">
        <v>31.8</v>
      </c>
      <c r="B64" s="2">
        <v>2657.27165533369</v>
      </c>
      <c r="C64" s="2">
        <v>2630.69318020327</v>
      </c>
      <c r="D64" s="2">
        <v>2664.45416264902</v>
      </c>
      <c r="E64" s="2">
        <v>2638.72839986706</v>
      </c>
      <c r="F64" s="2">
        <v>2679.2703918735501</v>
      </c>
      <c r="G64" s="2">
        <v>2689.2291982634702</v>
      </c>
      <c r="I64" s="8">
        <v>47</v>
      </c>
      <c r="J64" s="6">
        <v>252128</v>
      </c>
      <c r="K64" s="6">
        <v>70338</v>
      </c>
      <c r="M64" s="2">
        <v>49.5</v>
      </c>
      <c r="N64" s="2">
        <v>2551.2618567869899</v>
      </c>
      <c r="O64" s="2">
        <v>2558.9126000116598</v>
      </c>
      <c r="P64" s="2"/>
      <c r="Q64" s="2"/>
      <c r="S64" s="2">
        <v>31.8</v>
      </c>
      <c r="T64" s="2">
        <v>3.2365718173245699</v>
      </c>
      <c r="U64" s="2">
        <v>7.7614030265176801</v>
      </c>
      <c r="V64" s="2">
        <v>7.5427834878405502</v>
      </c>
      <c r="W64" s="2">
        <v>7.2123190623255997</v>
      </c>
      <c r="X64" s="2">
        <v>6.3817457498288404</v>
      </c>
      <c r="Y64" s="2">
        <v>9.1491027473134103</v>
      </c>
      <c r="Z64" s="2"/>
      <c r="AB64" s="11">
        <v>48.457446808510689</v>
      </c>
      <c r="AC64" s="7">
        <v>5408.8942859999997</v>
      </c>
      <c r="AD64" s="10">
        <f>(-4*[1]RFU!$I$61+ -3*[1]RFU!$I$62+ -2*[1]RFU!$I$63+ -1*[1]RFU!$I$64+  0*[1]RFU!$I$65+  1*[1]RFU!$I$66+  2*[1]RFU!$I$67+  3*[1]RFU!$I$68+  4*[1]RFU!$I$69)/( 60* 0.372340425531913)</f>
        <v>19406.702857142958</v>
      </c>
      <c r="AE64" s="2"/>
      <c r="AF64" s="2">
        <v>49.5</v>
      </c>
      <c r="AG64" s="2">
        <v>3.9686261930345998</v>
      </c>
      <c r="AH64" s="2">
        <v>-0.91863358545566598</v>
      </c>
    </row>
    <row r="65" spans="1:34" x14ac:dyDescent="0.2">
      <c r="A65" s="2">
        <v>32</v>
      </c>
      <c r="B65" s="2">
        <v>2656.7825939879099</v>
      </c>
      <c r="C65" s="2">
        <v>2629.54448070134</v>
      </c>
      <c r="D65" s="2">
        <v>2663.0507603292699</v>
      </c>
      <c r="E65" s="2">
        <v>2637.80482019376</v>
      </c>
      <c r="F65" s="2">
        <v>2678.4135534809602</v>
      </c>
      <c r="G65" s="2">
        <v>2687.8273777979798</v>
      </c>
      <c r="I65" s="8">
        <v>47.3</v>
      </c>
      <c r="J65" s="6">
        <v>256681</v>
      </c>
      <c r="K65" s="6">
        <v>74742</v>
      </c>
      <c r="M65" s="2">
        <v>50</v>
      </c>
      <c r="N65" s="2">
        <v>2549.9297668736799</v>
      </c>
      <c r="O65" s="2">
        <v>2560.02150905905</v>
      </c>
      <c r="P65" s="2"/>
      <c r="Q65" s="2"/>
      <c r="S65" s="2">
        <v>32</v>
      </c>
      <c r="T65" s="2">
        <v>2.3560521911637999</v>
      </c>
      <c r="U65" s="2">
        <v>4.6487834025407402</v>
      </c>
      <c r="V65" s="2">
        <v>5.2126453333363498</v>
      </c>
      <c r="W65" s="2">
        <v>2.5953754081712099</v>
      </c>
      <c r="X65" s="2">
        <v>3.4519103973468601</v>
      </c>
      <c r="Y65" s="2">
        <v>5.4733075996851701</v>
      </c>
      <c r="Z65" s="2"/>
      <c r="AB65" s="11">
        <v>48.829787234042605</v>
      </c>
      <c r="AC65" s="7">
        <v>4004.5342860000001</v>
      </c>
      <c r="AD65" s="10">
        <f>(-4*[1]RFU!$I$62+ -3*[1]RFU!$I$63+ -2*[1]RFU!$I$64+ -1*[1]RFU!$I$65+  0*[1]RFU!$I$66+  1*[1]RFU!$I$67+  2*[1]RFU!$I$68+  3*[1]RFU!$I$69+  4*[1]RFU!$I$70)/( 60* 0.372340425531913)</f>
        <v>21059.401904762013</v>
      </c>
      <c r="AE65" s="2"/>
      <c r="AF65" s="2">
        <v>50</v>
      </c>
      <c r="AG65" s="2">
        <v>3.3264282874682798</v>
      </c>
      <c r="AH65" s="2">
        <v>-2.16210705197477</v>
      </c>
    </row>
    <row r="66" spans="1:34" x14ac:dyDescent="0.2">
      <c r="A66" s="2">
        <v>32.200000000000003</v>
      </c>
      <c r="B66" s="2">
        <v>2656.2609299782798</v>
      </c>
      <c r="C66" s="2">
        <v>2628.73870802393</v>
      </c>
      <c r="D66" s="2">
        <v>2662.3570009026198</v>
      </c>
      <c r="E66" s="2">
        <v>2637.54401061101</v>
      </c>
      <c r="F66" s="2">
        <v>2677.7282143828902</v>
      </c>
      <c r="G66" s="2">
        <v>2686.81533996491</v>
      </c>
      <c r="I66" s="8">
        <v>47.7</v>
      </c>
      <c r="J66" s="6">
        <v>259830</v>
      </c>
      <c r="K66" s="6">
        <v>80294</v>
      </c>
      <c r="M66" s="2">
        <v>50.5</v>
      </c>
      <c r="N66" s="2">
        <v>2548.7032389072101</v>
      </c>
      <c r="O66" s="2">
        <v>2561.8013164588201</v>
      </c>
      <c r="P66" s="2"/>
      <c r="Q66" s="2"/>
      <c r="S66" s="2">
        <v>32.200000000000003</v>
      </c>
      <c r="T66" s="2">
        <v>2.4571494685233102</v>
      </c>
      <c r="U66" s="2">
        <v>3.29812512422507</v>
      </c>
      <c r="V66" s="2">
        <v>2.6327238838125302</v>
      </c>
      <c r="W66" s="2">
        <v>0.51501892568381902</v>
      </c>
      <c r="X66" s="2">
        <v>3.2120080795030499</v>
      </c>
      <c r="Y66" s="2">
        <v>5.7934788059284896</v>
      </c>
      <c r="Z66" s="2"/>
      <c r="AB66" s="11">
        <v>49.202127659574522</v>
      </c>
      <c r="AC66" s="7">
        <v>2699.2771429999998</v>
      </c>
      <c r="AD66" s="10">
        <f>(-4*[1]RFU!$I$63+ -3*[1]RFU!$I$64+ -2*[1]RFU!$I$65+ -1*[1]RFU!$I$66+  0*[1]RFU!$I$67+  1*[1]RFU!$I$68+  2*[1]RFU!$I$69+  3*[1]RFU!$I$70+  4*[1]RFU!$I$71)/( 60* 0.372340425531913)</f>
        <v>22323.388571428688</v>
      </c>
      <c r="AE66" s="2"/>
      <c r="AF66" s="2">
        <v>50.5</v>
      </c>
      <c r="AG66" s="2">
        <v>2.9432458458361399</v>
      </c>
      <c r="AH66" s="2">
        <v>-4.4469782460763598</v>
      </c>
    </row>
    <row r="67" spans="1:34" x14ac:dyDescent="0.2">
      <c r="A67" s="2">
        <v>32.4</v>
      </c>
      <c r="B67" s="2">
        <v>2655.7702638197102</v>
      </c>
      <c r="C67" s="2">
        <v>2628.2317304513299</v>
      </c>
      <c r="D67" s="2">
        <v>2661.8931555682798</v>
      </c>
      <c r="E67" s="2">
        <v>2637.4993911271899</v>
      </c>
      <c r="F67" s="2">
        <v>2677.0955151348599</v>
      </c>
      <c r="G67" s="2">
        <v>2685.4345875996</v>
      </c>
      <c r="I67" s="8">
        <v>48.1</v>
      </c>
      <c r="J67" s="6">
        <v>262714</v>
      </c>
      <c r="K67" s="6">
        <v>86361</v>
      </c>
      <c r="M67" s="2">
        <v>51</v>
      </c>
      <c r="N67" s="2">
        <v>2547.7930547771002</v>
      </c>
      <c r="O67" s="2">
        <v>2564.7294536265499</v>
      </c>
      <c r="P67" s="2"/>
      <c r="Q67" s="2"/>
      <c r="S67" s="2">
        <v>32.4</v>
      </c>
      <c r="T67" s="2">
        <v>3.1049183473986401</v>
      </c>
      <c r="U67" s="2">
        <v>1.52198598413534</v>
      </c>
      <c r="V67" s="2">
        <v>1.9868234708167201</v>
      </c>
      <c r="W67" s="2">
        <v>-6.5661732274691104E-2</v>
      </c>
      <c r="X67" s="2">
        <v>3.2832450876701098</v>
      </c>
      <c r="Y67" s="2">
        <v>7.2524923115199202</v>
      </c>
      <c r="Z67" s="2"/>
      <c r="AB67" s="11">
        <v>49.574468085106439</v>
      </c>
      <c r="AC67" s="7">
        <v>1628.393333</v>
      </c>
      <c r="AD67" s="10">
        <f>(-4*[1]RFU!$I$64+ -3*[1]RFU!$I$65+ -2*[1]RFU!$I$66+ -1*[1]RFU!$I$67+  0*[1]RFU!$I$68+  1*[1]RFU!$I$69+  2*[1]RFU!$I$70+  3*[1]RFU!$I$71+  4*[1]RFU!$I$72)/( 60* 0.372340425531913)</f>
        <v>23251.258095238216</v>
      </c>
      <c r="AE67" s="2"/>
      <c r="AF67" s="2">
        <v>51</v>
      </c>
      <c r="AG67" s="2">
        <v>3.40720907322196</v>
      </c>
      <c r="AH67" s="2">
        <v>-7.1111358980764399</v>
      </c>
    </row>
    <row r="68" spans="1:34" x14ac:dyDescent="0.2">
      <c r="A68" s="2">
        <v>32.6</v>
      </c>
      <c r="B68" s="2">
        <v>2655.0701727125502</v>
      </c>
      <c r="C68" s="2">
        <v>2628.10667850136</v>
      </c>
      <c r="D68" s="2">
        <v>2661.5118618822398</v>
      </c>
      <c r="E68" s="2">
        <v>2637.5210127560999</v>
      </c>
      <c r="F68" s="2">
        <v>2676.4349044955402</v>
      </c>
      <c r="G68" s="2">
        <v>2683.9912258106501</v>
      </c>
      <c r="I68" s="8">
        <v>48.5</v>
      </c>
      <c r="J68" s="6">
        <v>264726</v>
      </c>
      <c r="K68" s="6">
        <v>93261</v>
      </c>
      <c r="M68" s="2">
        <v>51.5</v>
      </c>
      <c r="N68" s="2">
        <v>2547.0642295474599</v>
      </c>
      <c r="O68" s="2">
        <v>2568.8555392548801</v>
      </c>
      <c r="P68" s="2"/>
      <c r="Q68" s="2"/>
      <c r="S68" s="2">
        <v>32.6</v>
      </c>
      <c r="T68" s="2">
        <v>2.6368643797765401</v>
      </c>
      <c r="U68" s="2">
        <v>1.3342361356194501E-4</v>
      </c>
      <c r="V68" s="2">
        <v>2.1430630378684201</v>
      </c>
      <c r="W68" s="2">
        <v>-5.4510742963884702E-2</v>
      </c>
      <c r="X68" s="2">
        <v>2.8185773640249998</v>
      </c>
      <c r="Y68" s="2">
        <v>6.8996550013399398</v>
      </c>
      <c r="Z68" s="2"/>
      <c r="AB68" s="13">
        <v>49.946808510638355</v>
      </c>
      <c r="AC68" s="14">
        <v>609.12</v>
      </c>
      <c r="AD68" s="15">
        <f>(-4*[1]RFU!$I$65+ -3*[1]RFU!$I$66+ -2*[1]RFU!$I$67+ -1*[1]RFU!$I$68+  0*[1]RFU!$I$69+  1*[1]RFU!$I$70+  2*[1]RFU!$I$71+  3*[1]RFU!$I$72+  4*[1]RFU!$I$73)/( 60* 0.372340425531913)</f>
        <v>23604.429523809646</v>
      </c>
      <c r="AE68" s="2"/>
      <c r="AF68" s="2">
        <v>51.5</v>
      </c>
      <c r="AG68" s="2">
        <v>3.1072127138908199</v>
      </c>
      <c r="AH68" s="2">
        <v>-9.8115102395956395</v>
      </c>
    </row>
    <row r="69" spans="1:34" x14ac:dyDescent="0.2">
      <c r="A69" s="2">
        <v>32.799999999999997</v>
      </c>
      <c r="B69" s="2">
        <v>2654.7083398958498</v>
      </c>
      <c r="C69" s="2">
        <v>2628.1410108826999</v>
      </c>
      <c r="D69" s="2">
        <v>2661.0580244961602</v>
      </c>
      <c r="E69" s="2">
        <v>2637.4632491970201</v>
      </c>
      <c r="F69" s="2">
        <v>2675.9468625925902</v>
      </c>
      <c r="G69" s="2">
        <v>2682.6404461115599</v>
      </c>
      <c r="I69" s="8">
        <v>48.8</v>
      </c>
      <c r="J69" s="6">
        <v>266080</v>
      </c>
      <c r="K69" s="6">
        <v>101201</v>
      </c>
      <c r="M69" s="2">
        <v>52</v>
      </c>
      <c r="N69" s="2">
        <v>2546.2030610195702</v>
      </c>
      <c r="O69" s="2">
        <v>2574.3761154593799</v>
      </c>
      <c r="P69" s="2"/>
      <c r="Q69" s="2"/>
      <c r="S69" s="2">
        <v>32.799999999999997</v>
      </c>
      <c r="T69" s="2">
        <v>2.3053654807533501</v>
      </c>
      <c r="U69" s="2">
        <v>0.150250394041791</v>
      </c>
      <c r="V69" s="2">
        <v>1.5163606282867199</v>
      </c>
      <c r="W69" s="2">
        <v>0.89288237555592798</v>
      </c>
      <c r="X69" s="2">
        <v>2.9475458020836198</v>
      </c>
      <c r="Y69" s="2">
        <v>7.4588030729475499</v>
      </c>
      <c r="Z69" s="2"/>
      <c r="AB69" s="13">
        <v>50.319148936170272</v>
      </c>
      <c r="AC69" s="14">
        <v>-135.6285714</v>
      </c>
      <c r="AD69" s="15">
        <f>(-4*[1]RFU!$I$66+ -3*[1]RFU!$I$67+ -2*[1]RFU!$I$68+ -1*[1]RFU!$I$69+  0*[1]RFU!$I$70+  1*[1]RFU!$I$71+  2*[1]RFU!$I$72+  3*[1]RFU!$I$73+  4*[1]RFU!$I$74)/( 60* 0.372340425531913)</f>
        <v>23344.900000000122</v>
      </c>
      <c r="AE69" s="2"/>
      <c r="AF69" s="2">
        <v>52</v>
      </c>
      <c r="AG69" s="2">
        <v>1.99170885394096</v>
      </c>
      <c r="AH69" s="2">
        <v>-13.7727829978203</v>
      </c>
    </row>
    <row r="70" spans="1:34" x14ac:dyDescent="0.2">
      <c r="A70" s="2">
        <v>33</v>
      </c>
      <c r="B70" s="2">
        <v>2654.0940130988402</v>
      </c>
      <c r="C70" s="2">
        <v>2628.01327169156</v>
      </c>
      <c r="D70" s="2">
        <v>2660.8193036165098</v>
      </c>
      <c r="E70" s="2">
        <v>2637.1240493865498</v>
      </c>
      <c r="F70" s="2">
        <v>2675.3035797184298</v>
      </c>
      <c r="G70" s="2">
        <v>2681.0213800638599</v>
      </c>
      <c r="I70" s="8">
        <v>49.2</v>
      </c>
      <c r="J70" s="6">
        <v>268034</v>
      </c>
      <c r="K70" s="6">
        <v>109886</v>
      </c>
      <c r="M70" s="2">
        <v>52.5</v>
      </c>
      <c r="N70" s="2">
        <v>2545.4279861520699</v>
      </c>
      <c r="O70" s="2">
        <v>2581.7178442485401</v>
      </c>
      <c r="P70" s="2"/>
      <c r="Q70" s="2"/>
      <c r="S70" s="2">
        <v>33</v>
      </c>
      <c r="T70" s="2">
        <v>3.1527940889471</v>
      </c>
      <c r="U70" s="2">
        <v>0.63638416512759499</v>
      </c>
      <c r="V70" s="2">
        <v>2.4523198538224702</v>
      </c>
      <c r="W70" s="2">
        <v>2.56700472382661</v>
      </c>
      <c r="X70" s="2">
        <v>2.1478359609278601</v>
      </c>
      <c r="Y70" s="2">
        <v>7.9622828494689202</v>
      </c>
      <c r="Z70" s="2"/>
      <c r="AB70" s="13">
        <v>50.691489361702189</v>
      </c>
      <c r="AC70" s="14">
        <v>-948.99714289999997</v>
      </c>
      <c r="AD70" s="15">
        <f>(-4*[1]RFU!$I$67+ -3*[1]RFU!$I$68+ -2*[1]RFU!$I$69+ -1*[1]RFU!$I$70+  0*[1]RFU!$I$71+  1*[1]RFU!$I$72+  2*[1]RFU!$I$73+  3*[1]RFU!$I$74+  4*[1]RFU!$I$75)/( 60* 0.372340425531913)</f>
        <v>22351.275238095353</v>
      </c>
      <c r="AE70" s="2"/>
      <c r="AF70" s="2">
        <v>52.5</v>
      </c>
      <c r="AG70" s="2">
        <v>1.1913411265646801</v>
      </c>
      <c r="AH70" s="2">
        <v>-18.525426923700699</v>
      </c>
    </row>
    <row r="71" spans="1:34" x14ac:dyDescent="0.2">
      <c r="A71" s="2">
        <v>33.200000000000003</v>
      </c>
      <c r="B71" s="2">
        <v>2653.4938640638302</v>
      </c>
      <c r="C71" s="2">
        <v>2627.8450769186502</v>
      </c>
      <c r="D71" s="2">
        <v>2659.9919549503202</v>
      </c>
      <c r="E71" s="2">
        <v>2636.46660187212</v>
      </c>
      <c r="F71" s="2">
        <v>2675.11902684296</v>
      </c>
      <c r="G71" s="2">
        <v>2679.5769490003099</v>
      </c>
      <c r="I71" s="8">
        <v>49.6</v>
      </c>
      <c r="J71" s="6">
        <v>268002</v>
      </c>
      <c r="K71" s="6">
        <v>118272</v>
      </c>
      <c r="M71" s="2">
        <v>53</v>
      </c>
      <c r="N71" s="2">
        <v>2544.9778035403901</v>
      </c>
      <c r="O71" s="2">
        <v>2591.0957922122898</v>
      </c>
      <c r="P71" s="2"/>
      <c r="Q71" s="2"/>
      <c r="S71" s="2">
        <v>33.200000000000003</v>
      </c>
      <c r="T71" s="2">
        <v>3.0079789153171501</v>
      </c>
      <c r="U71" s="2">
        <v>1.73269776049835</v>
      </c>
      <c r="V71" s="2">
        <v>5.1024861257958802</v>
      </c>
      <c r="W71" s="2">
        <v>3.6575280795796101</v>
      </c>
      <c r="X71" s="2">
        <v>0.60005058407469403</v>
      </c>
      <c r="Y71" s="2">
        <v>6.0244919070839797</v>
      </c>
      <c r="Z71" s="2"/>
      <c r="AB71" s="13">
        <v>51.063829787234106</v>
      </c>
      <c r="AC71" s="14">
        <v>-1512.3704760000001</v>
      </c>
      <c r="AD71" s="15">
        <f>(-4*[1]RFU!$I$68+ -3*[1]RFU!$I$69+ -2*[1]RFU!$I$70+ -1*[1]RFU!$I$71+  0*[1]RFU!$I$72+  1*[1]RFU!$I$73+  2*[1]RFU!$I$74+  3*[1]RFU!$I$75+  4*[1]RFU!$I$76)/( 60* 0.372340425531913)</f>
        <v>20669.212380952486</v>
      </c>
      <c r="AE71" s="2"/>
      <c r="AF71" s="2">
        <v>53</v>
      </c>
      <c r="AG71" s="2">
        <v>0.162406885141195</v>
      </c>
      <c r="AH71" s="2">
        <v>-23.4914563293909</v>
      </c>
    </row>
    <row r="72" spans="1:34" x14ac:dyDescent="0.2">
      <c r="A72" s="2">
        <v>33.4</v>
      </c>
      <c r="B72" s="2">
        <v>2652.9210718699001</v>
      </c>
      <c r="C72" s="2">
        <v>2627.2665287852301</v>
      </c>
      <c r="D72" s="2">
        <v>2658.8688731647098</v>
      </c>
      <c r="E72" s="2">
        <v>2635.70864549413</v>
      </c>
      <c r="F72" s="2">
        <v>2674.96702480473</v>
      </c>
      <c r="G72" s="2">
        <v>2678.5927277593401</v>
      </c>
      <c r="I72" s="8">
        <v>49.9</v>
      </c>
      <c r="J72" s="6">
        <v>268903</v>
      </c>
      <c r="K72" s="6">
        <v>127573</v>
      </c>
      <c r="M72" s="2">
        <v>53.5</v>
      </c>
      <c r="N72" s="2">
        <v>2544.6659891919498</v>
      </c>
      <c r="O72" s="2">
        <v>2602.57057598341</v>
      </c>
      <c r="P72" s="2"/>
      <c r="Q72" s="2"/>
      <c r="S72" s="2">
        <v>33.4</v>
      </c>
      <c r="T72" s="2">
        <v>2.1375995463851898</v>
      </c>
      <c r="U72" s="2">
        <v>4.0011594277541498</v>
      </c>
      <c r="V72" s="2">
        <v>5.8173202731279599</v>
      </c>
      <c r="W72" s="2">
        <v>3.92149348164395</v>
      </c>
      <c r="X72" s="2">
        <v>0.87339156520570804</v>
      </c>
      <c r="Y72" s="2">
        <v>4.47080757008706</v>
      </c>
      <c r="Z72" s="2"/>
      <c r="AB72" s="13">
        <v>51.436170212766022</v>
      </c>
      <c r="AC72" s="14">
        <v>-2144.85619</v>
      </c>
      <c r="AD72" s="15">
        <f>(-4*[1]RFU!$I$69+ -3*[1]RFU!$I$70+ -2*[1]RFU!$I$71+ -1*[1]RFU!$I$72+  0*[1]RFU!$I$73+  1*[1]RFU!$I$74+  2*[1]RFU!$I$75+  3*[1]RFU!$I$76+  4*[1]RFU!$I$77)/( 60* 0.372340425531913)</f>
        <v>18153.503809523903</v>
      </c>
      <c r="AE72" s="2"/>
      <c r="AF72" s="2">
        <v>53.5</v>
      </c>
      <c r="AG72" s="2">
        <v>-0.97140790811204203</v>
      </c>
      <c r="AH72" s="2">
        <v>-28.899099026260298</v>
      </c>
    </row>
    <row r="73" spans="1:34" x14ac:dyDescent="0.2">
      <c r="A73" s="2">
        <v>33.6</v>
      </c>
      <c r="B73" s="2">
        <v>2652.5439594610598</v>
      </c>
      <c r="C73" s="2">
        <v>2626.3255422572802</v>
      </c>
      <c r="D73" s="2">
        <v>2657.70054758366</v>
      </c>
      <c r="E73" s="2">
        <v>2634.9180854486399</v>
      </c>
      <c r="F73" s="2">
        <v>2674.6945446848099</v>
      </c>
      <c r="G73" s="2">
        <v>2677.6700082524198</v>
      </c>
      <c r="I73" s="8">
        <v>50.3</v>
      </c>
      <c r="J73" s="6">
        <v>268771</v>
      </c>
      <c r="K73" s="6">
        <v>136790</v>
      </c>
      <c r="M73" s="2">
        <v>54</v>
      </c>
      <c r="N73" s="2">
        <v>2544.29342552051</v>
      </c>
      <c r="O73" s="2">
        <v>2615.9841109880799</v>
      </c>
      <c r="P73" s="2"/>
      <c r="Q73" s="2"/>
      <c r="S73" s="2">
        <v>33.6</v>
      </c>
      <c r="T73" s="2">
        <v>3.2988847995242998</v>
      </c>
      <c r="U73" s="2">
        <v>4.62188880355896</v>
      </c>
      <c r="V73" s="2">
        <v>6.0091433907490401</v>
      </c>
      <c r="W73" s="2">
        <v>3.9784949573052599</v>
      </c>
      <c r="X73" s="2">
        <v>2.4388306828893702</v>
      </c>
      <c r="Y73" s="2">
        <v>5.2877422815413402</v>
      </c>
      <c r="Z73" s="2"/>
      <c r="AB73" s="13">
        <v>51.808510638297939</v>
      </c>
      <c r="AC73" s="14">
        <v>-2498.1619049999999</v>
      </c>
      <c r="AD73" s="15">
        <f>(-4*[1]RFU!$I$70+ -3*[1]RFU!$I$71+ -2*[1]RFU!$I$72+ -1*[1]RFU!$I$73+  0*[1]RFU!$I$74+  1*[1]RFU!$I$75+  2*[1]RFU!$I$76+  3*[1]RFU!$I$77+  4*[1]RFU!$I$78)/( 60* 0.372340425531913)</f>
        <v>15269.360000000079</v>
      </c>
      <c r="AE73" s="2"/>
      <c r="AF73" s="2">
        <v>54</v>
      </c>
      <c r="AG73" s="2">
        <v>-1.0532535018806499</v>
      </c>
      <c r="AH73" s="2">
        <v>-34.1496338679963</v>
      </c>
    </row>
    <row r="74" spans="1:34" x14ac:dyDescent="0.2">
      <c r="A74" s="2">
        <v>33.799999999999997</v>
      </c>
      <c r="B74" s="2">
        <v>2651.6250151879799</v>
      </c>
      <c r="C74" s="2">
        <v>2625.4597770272799</v>
      </c>
      <c r="D74" s="2">
        <v>2656.4496133387602</v>
      </c>
      <c r="E74" s="2">
        <v>2634.1475023546</v>
      </c>
      <c r="F74" s="2">
        <v>2674.00386220971</v>
      </c>
      <c r="G74" s="2">
        <v>2676.4957922489698</v>
      </c>
      <c r="I74" s="8">
        <v>50.7</v>
      </c>
      <c r="J74" s="6">
        <v>267794</v>
      </c>
      <c r="K74" s="6">
        <v>145727</v>
      </c>
      <c r="M74" s="2">
        <v>54.5</v>
      </c>
      <c r="N74" s="2">
        <v>2544.24673349058</v>
      </c>
      <c r="O74" s="2">
        <v>2631.5050907602999</v>
      </c>
      <c r="P74" s="2"/>
      <c r="Q74" s="2"/>
      <c r="S74" s="2">
        <v>33.799999999999997</v>
      </c>
      <c r="T74" s="2">
        <v>4.0610241558056304</v>
      </c>
      <c r="U74" s="2">
        <v>4.4720455816028002</v>
      </c>
      <c r="V74" s="2">
        <v>6.9014574900131702</v>
      </c>
      <c r="W74" s="2">
        <v>3.45825626365809</v>
      </c>
      <c r="X74" s="2">
        <v>3.5271914531523398</v>
      </c>
      <c r="Y74" s="2">
        <v>5.5043408784229104</v>
      </c>
      <c r="Z74" s="12"/>
      <c r="AB74" s="13">
        <v>52.180851063829856</v>
      </c>
      <c r="AC74" s="14">
        <v>-2751.4247620000001</v>
      </c>
      <c r="AD74" s="15">
        <f>(-4*[1]RFU!$I$71+ -3*[1]RFU!$I$72+ -2*[1]RFU!$I$73+ -1*[1]RFU!$I$74+  0*[1]RFU!$I$75+  1*[1]RFU!$I$76+  2*[1]RFU!$I$77+  3*[1]RFU!$I$78+  4*[1]RFU!$I$79)/( 60* 0.372340425531913)</f>
        <v>12030.880952381014</v>
      </c>
      <c r="AE74" s="2"/>
      <c r="AF74" s="2">
        <v>54.5</v>
      </c>
      <c r="AG74" s="2">
        <v>-0.50857551966817005</v>
      </c>
      <c r="AH74" s="2">
        <v>-39.322170700136297</v>
      </c>
    </row>
    <row r="75" spans="1:34" x14ac:dyDescent="0.2">
      <c r="A75" s="2">
        <v>34</v>
      </c>
      <c r="B75" s="2">
        <v>2651.0427341273999</v>
      </c>
      <c r="C75" s="2">
        <v>2624.48359598352</v>
      </c>
      <c r="D75" s="2">
        <v>2655.0598204805401</v>
      </c>
      <c r="E75" s="2">
        <v>2633.5258446534299</v>
      </c>
      <c r="F75" s="2">
        <v>2673.2669197217401</v>
      </c>
      <c r="G75" s="2">
        <v>2675.4920463930198</v>
      </c>
      <c r="I75" s="8">
        <v>51.1</v>
      </c>
      <c r="J75" s="6">
        <v>267945</v>
      </c>
      <c r="K75" s="6">
        <v>154656</v>
      </c>
      <c r="M75" s="2">
        <v>55</v>
      </c>
      <c r="N75" s="2">
        <v>2544.0420507963399</v>
      </c>
      <c r="O75" s="2">
        <v>2648.6712590680099</v>
      </c>
      <c r="P75" s="2"/>
      <c r="Q75" s="2"/>
      <c r="S75" s="2">
        <v>34</v>
      </c>
      <c r="T75" s="2">
        <v>2.20386330551676</v>
      </c>
      <c r="U75" s="2">
        <v>5.6039650046382397</v>
      </c>
      <c r="V75" s="2">
        <v>5.5189882112772199</v>
      </c>
      <c r="W75" s="2">
        <v>3.11526228098074</v>
      </c>
      <c r="X75" s="2">
        <v>4.9380514322457696</v>
      </c>
      <c r="Y75" s="2">
        <v>5.0238947183483198</v>
      </c>
      <c r="Z75" s="2"/>
      <c r="AB75" s="13">
        <v>52.553191489361772</v>
      </c>
      <c r="AC75" s="14">
        <v>-2995.78</v>
      </c>
      <c r="AD75" s="15">
        <f>(-4*[1]RFU!$I$72+ -3*[1]RFU!$I$73+ -2*[1]RFU!$I$74+ -1*[1]RFU!$I$75+  0*[1]RFU!$I$76+  1*[1]RFU!$I$77+  2*[1]RFU!$I$78+  3*[1]RFU!$I$79+  4*[1]RFU!$I$80)/( 60* 0.372340425531913)</f>
        <v>8890.6095238095695</v>
      </c>
      <c r="AE75" s="2"/>
      <c r="AF75" s="2">
        <v>55</v>
      </c>
      <c r="AG75" s="2">
        <v>-0.147722850635432</v>
      </c>
      <c r="AH75" s="2">
        <v>-43.466554115998797</v>
      </c>
    </row>
    <row r="76" spans="1:34" x14ac:dyDescent="0.2">
      <c r="A76" s="2">
        <v>34.200000000000003</v>
      </c>
      <c r="B76" s="2">
        <v>2650.65772717455</v>
      </c>
      <c r="C76" s="2">
        <v>2623.2638679910101</v>
      </c>
      <c r="D76" s="2">
        <v>2654.30655431576</v>
      </c>
      <c r="E76" s="2">
        <v>2632.8705341652599</v>
      </c>
      <c r="F76" s="2">
        <v>2672.0112845876902</v>
      </c>
      <c r="G76" s="2">
        <v>2674.37945099237</v>
      </c>
      <c r="I76" s="8">
        <v>51.4</v>
      </c>
      <c r="J76" s="6">
        <v>266657</v>
      </c>
      <c r="K76" s="6">
        <v>162453</v>
      </c>
      <c r="M76" s="2">
        <v>55.5</v>
      </c>
      <c r="N76" s="2">
        <v>2543.7661611316398</v>
      </c>
      <c r="O76" s="2">
        <v>2667.3190420207702</v>
      </c>
      <c r="P76" s="2"/>
      <c r="Q76" s="2"/>
      <c r="S76" s="2">
        <v>34.200000000000003</v>
      </c>
      <c r="T76" s="2">
        <v>2.1391898253274602</v>
      </c>
      <c r="U76" s="2">
        <v>5.9187947496050697</v>
      </c>
      <c r="V76" s="2">
        <v>2.8107639235734898</v>
      </c>
      <c r="W76" s="2">
        <v>3.36522737878752</v>
      </c>
      <c r="X76" s="2">
        <v>6.9816937500496596</v>
      </c>
      <c r="Y76" s="2">
        <v>6.8137546065661097</v>
      </c>
      <c r="Z76" s="2"/>
      <c r="AB76" s="13">
        <v>52.925531914893689</v>
      </c>
      <c r="AC76" s="14">
        <v>-3126.081905</v>
      </c>
      <c r="AD76" s="15">
        <f>(-4*[1]RFU!$I$73+ -3*[1]RFU!$I$74+ -2*[1]RFU!$I$75+ -1*[1]RFU!$I$76+  0*[1]RFU!$I$77+  1*[1]RFU!$I$78+  2*[1]RFU!$I$79+  3*[1]RFU!$I$80+  4*[1]RFU!$I$81)/( 60* 0.372340425531913)</f>
        <v>6128.9790476190792</v>
      </c>
      <c r="AE76" s="2"/>
      <c r="AF76" s="2">
        <v>55.5</v>
      </c>
      <c r="AG76" s="2">
        <v>0.41117658154178099</v>
      </c>
      <c r="AH76" s="2">
        <v>-46.233049096537499</v>
      </c>
    </row>
    <row r="77" spans="1:34" x14ac:dyDescent="0.2">
      <c r="A77" s="2">
        <v>34.4</v>
      </c>
      <c r="B77" s="2">
        <v>2650.0949272868402</v>
      </c>
      <c r="C77" s="2">
        <v>2622.2077859782999</v>
      </c>
      <c r="D77" s="2">
        <v>2653.8016471067499</v>
      </c>
      <c r="E77" s="2">
        <v>2632.1789694082299</v>
      </c>
      <c r="F77" s="2">
        <v>2670.6052471460098</v>
      </c>
      <c r="G77" s="2">
        <v>2672.7966255236802</v>
      </c>
      <c r="I77" s="8">
        <v>51.8</v>
      </c>
      <c r="J77" s="6">
        <v>266661</v>
      </c>
      <c r="K77" s="6">
        <v>169429</v>
      </c>
      <c r="M77" s="2">
        <v>56</v>
      </c>
      <c r="N77" s="2">
        <v>2543.36843503502</v>
      </c>
      <c r="O77" s="2">
        <v>2686.3459665106502</v>
      </c>
      <c r="P77" s="2"/>
      <c r="Q77" s="2"/>
      <c r="S77" s="2">
        <v>34.4</v>
      </c>
      <c r="T77" s="2">
        <v>3.97239565266162</v>
      </c>
      <c r="U77" s="2">
        <v>4.4332136574749397</v>
      </c>
      <c r="V77" s="2">
        <v>2.8143151870874301</v>
      </c>
      <c r="W77" s="2">
        <v>3.5973259402013</v>
      </c>
      <c r="X77" s="2">
        <v>6.4744870947470199</v>
      </c>
      <c r="Y77" s="2">
        <v>8.0215244492710305</v>
      </c>
      <c r="Z77" s="2"/>
      <c r="AB77" s="13">
        <v>53.297872340425606</v>
      </c>
      <c r="AC77" s="14">
        <v>-3138.5257139999999</v>
      </c>
      <c r="AD77" s="15">
        <f>(-4*[1]RFU!$I$74+ -3*[1]RFU!$I$75+ -2*[1]RFU!$I$76+ -1*[1]RFU!$I$77+  0*[1]RFU!$I$78+  1*[1]RFU!$I$79+  2*[1]RFU!$I$80+  3*[1]RFU!$I$81+  4*[1]RFU!$I$82)/( 60* 0.372340425531913)</f>
        <v>4084.1209523809734</v>
      </c>
      <c r="AE77" s="2"/>
      <c r="AF77" s="2">
        <v>56</v>
      </c>
      <c r="AG77" s="2">
        <v>1.0589291130265199</v>
      </c>
      <c r="AH77" s="2">
        <v>-48.175018934194703</v>
      </c>
    </row>
    <row r="78" spans="1:34" x14ac:dyDescent="0.2">
      <c r="A78" s="2">
        <v>34.6</v>
      </c>
      <c r="B78" s="2">
        <v>2649.1766160442498</v>
      </c>
      <c r="C78" s="2">
        <v>2621.4584043845002</v>
      </c>
      <c r="D78" s="2">
        <v>2653.1300597650602</v>
      </c>
      <c r="E78" s="2">
        <v>2631.44904610208</v>
      </c>
      <c r="F78" s="2">
        <v>2669.4665466040401</v>
      </c>
      <c r="G78" s="2">
        <v>2671.28543634995</v>
      </c>
      <c r="I78" s="8">
        <v>52.2</v>
      </c>
      <c r="J78" s="6">
        <v>265069</v>
      </c>
      <c r="K78" s="6">
        <v>174446</v>
      </c>
      <c r="M78" s="2">
        <v>56.5</v>
      </c>
      <c r="N78" s="2">
        <v>2543.0812462735498</v>
      </c>
      <c r="O78" s="2">
        <v>2705.4589130746099</v>
      </c>
      <c r="P78" s="2"/>
      <c r="Q78" s="2"/>
      <c r="S78" s="2">
        <v>34.6</v>
      </c>
      <c r="T78" s="2">
        <v>3.4695926333981202</v>
      </c>
      <c r="U78" s="2">
        <v>3.8141055731014699</v>
      </c>
      <c r="V78" s="2">
        <v>3.57416008574106</v>
      </c>
      <c r="W78" s="2">
        <v>3.4836332502712199</v>
      </c>
      <c r="X78" s="2">
        <v>5.0834686115301499</v>
      </c>
      <c r="Y78" s="2">
        <v>6.9697987753568196</v>
      </c>
      <c r="Z78" s="2"/>
      <c r="AB78" s="13">
        <v>53.670212765957523</v>
      </c>
      <c r="AC78" s="14">
        <v>-3062.564762</v>
      </c>
      <c r="AD78" s="15">
        <f>(-4*[1]RFU!$I$75+ -3*[1]RFU!$I$76+ -2*[1]RFU!$I$77+ -1*[1]RFU!$I$78+  0*[1]RFU!$I$79+  1*[1]RFU!$I$80+  2*[1]RFU!$I$81+  3*[1]RFU!$I$82+  4*[1]RFU!$I$83)/( 60* 0.372340425531913)</f>
        <v>2619.5561904762039</v>
      </c>
      <c r="AE78" s="2"/>
      <c r="AF78" s="2">
        <v>56.5</v>
      </c>
      <c r="AG78" s="2">
        <v>0.73364341641320197</v>
      </c>
      <c r="AH78" s="3">
        <v>-49.498326638707603</v>
      </c>
    </row>
    <row r="79" spans="1:34" x14ac:dyDescent="0.2">
      <c r="A79" s="2">
        <v>34.799999999999997</v>
      </c>
      <c r="B79" s="2">
        <v>2648.7275946513801</v>
      </c>
      <c r="C79" s="2">
        <v>2620.6795999093601</v>
      </c>
      <c r="D79" s="2">
        <v>2652.4022205239198</v>
      </c>
      <c r="E79" s="2">
        <v>2630.7875224045301</v>
      </c>
      <c r="F79" s="2">
        <v>2668.4477848799802</v>
      </c>
      <c r="G79" s="2">
        <v>2669.9915879319101</v>
      </c>
      <c r="I79" s="8">
        <v>52.6</v>
      </c>
      <c r="J79" s="6">
        <v>263770</v>
      </c>
      <c r="K79" s="6">
        <v>178056</v>
      </c>
      <c r="M79" s="2">
        <v>57</v>
      </c>
      <c r="N79" s="2">
        <v>2542.8228312178699</v>
      </c>
      <c r="O79" s="2">
        <v>2724.1144753267899</v>
      </c>
      <c r="P79" s="2"/>
      <c r="Q79" s="2"/>
      <c r="S79" s="2">
        <v>34.799999999999997</v>
      </c>
      <c r="T79" s="2">
        <v>2.6036116447795599</v>
      </c>
      <c r="U79" s="2">
        <v>3.2581102223414899</v>
      </c>
      <c r="V79" s="2">
        <v>3.5440123798927901</v>
      </c>
      <c r="W79" s="2">
        <v>3.2033258161459299</v>
      </c>
      <c r="X79" s="2">
        <v>6.2635646096334998</v>
      </c>
      <c r="Y79" s="2">
        <v>6.4776157778884196</v>
      </c>
      <c r="Z79" s="2"/>
      <c r="AB79" s="13">
        <v>54.042553191489439</v>
      </c>
      <c r="AC79" s="14">
        <v>-3080.2457140000001</v>
      </c>
      <c r="AD79" s="15">
        <f>(-4*[1]RFU!$I$76+ -3*[1]RFU!$I$77+ -2*[1]RFU!$I$78+ -1*[1]RFU!$I$79+  0*[1]RFU!$I$80+  1*[1]RFU!$I$81+  2*[1]RFU!$I$82+  3*[1]RFU!$I$83+  4*[1]RFU!$I$84)/( 60* 0.372340425531913)</f>
        <v>1637.3457142857228</v>
      </c>
      <c r="AE79" s="2"/>
      <c r="AF79" s="2">
        <v>57</v>
      </c>
      <c r="AG79" s="2">
        <v>-0.241249501677999</v>
      </c>
      <c r="AH79" s="2">
        <v>-48.906823235416702</v>
      </c>
    </row>
    <row r="80" spans="1:34" x14ac:dyDescent="0.2">
      <c r="A80" s="2">
        <v>35</v>
      </c>
      <c r="B80" s="2">
        <v>2648.0460884110098</v>
      </c>
      <c r="C80" s="2">
        <v>2620.1922328149999</v>
      </c>
      <c r="D80" s="2">
        <v>2651.6891258588398</v>
      </c>
      <c r="E80" s="2">
        <v>2630.09967793634</v>
      </c>
      <c r="F80" s="2">
        <v>2666.9519111270602</v>
      </c>
      <c r="G80" s="2">
        <v>2668.6666673191298</v>
      </c>
      <c r="I80" s="8">
        <v>52.9</v>
      </c>
      <c r="J80" s="6">
        <v>262358</v>
      </c>
      <c r="K80" s="6">
        <v>179960</v>
      </c>
      <c r="M80" s="2">
        <v>57.5</v>
      </c>
      <c r="N80" s="2">
        <v>2542.94019636756</v>
      </c>
      <c r="O80" s="2">
        <v>2741.65404034741</v>
      </c>
      <c r="P80" s="2"/>
      <c r="Q80" s="2"/>
      <c r="S80" s="2">
        <v>35</v>
      </c>
      <c r="T80" s="2">
        <v>3.6654296707024501</v>
      </c>
      <c r="U80" s="2">
        <v>1.9152497372722601</v>
      </c>
      <c r="V80" s="2">
        <v>3.8828720249063098</v>
      </c>
      <c r="W80" s="2">
        <v>4.21600648748566</v>
      </c>
      <c r="X80" s="2">
        <v>7.6459881438859201</v>
      </c>
      <c r="Y80" s="2">
        <v>6.6086649095730401</v>
      </c>
      <c r="Z80" s="2"/>
      <c r="AB80" s="13">
        <v>54.414893617021356</v>
      </c>
      <c r="AC80" s="14">
        <v>-3249.7142859999999</v>
      </c>
      <c r="AD80" s="15">
        <f>(-4*[1]RFU!$I$77+ -3*[1]RFU!$I$78+ -2*[1]RFU!$I$79+ -1*[1]RFU!$I$80+  0*[1]RFU!$I$81+  1*[1]RFU!$I$82+  2*[1]RFU!$I$83+  3*[1]RFU!$I$84+  4*[1]RFU!$I$85)/( 60* 0.372340425531913)</f>
        <v>1099.7104761904818</v>
      </c>
      <c r="AE80" s="2"/>
      <c r="AF80" s="2">
        <v>57.5</v>
      </c>
      <c r="AG80" s="2">
        <v>-0.88364485876792298</v>
      </c>
      <c r="AH80" s="2">
        <v>-46.955121020108599</v>
      </c>
    </row>
    <row r="81" spans="1:34" x14ac:dyDescent="0.2">
      <c r="A81" s="2">
        <v>35.200000000000003</v>
      </c>
      <c r="B81" s="2">
        <v>2647.2993741684099</v>
      </c>
      <c r="C81" s="2">
        <v>2619.8978779559602</v>
      </c>
      <c r="D81" s="2">
        <v>2650.7798055687399</v>
      </c>
      <c r="E81" s="2">
        <v>2629.0720060410699</v>
      </c>
      <c r="F81" s="2">
        <v>2665.5207183932798</v>
      </c>
      <c r="G81" s="2">
        <v>2667.3927511440802</v>
      </c>
      <c r="I81" s="8">
        <v>53.3</v>
      </c>
      <c r="J81" s="6">
        <v>261380</v>
      </c>
      <c r="K81" s="6">
        <v>181698</v>
      </c>
      <c r="M81" s="2">
        <v>58</v>
      </c>
      <c r="N81" s="2">
        <v>2543.0004782552401</v>
      </c>
      <c r="O81" s="2">
        <v>2757.1504354336298</v>
      </c>
      <c r="P81" s="2"/>
      <c r="Q81" s="2"/>
      <c r="S81" s="2">
        <v>35.200000000000003</v>
      </c>
      <c r="T81" s="2">
        <v>3.84080549581157</v>
      </c>
      <c r="U81" s="2">
        <v>0.79166089330058798</v>
      </c>
      <c r="V81" s="2">
        <v>5.7313012388155498</v>
      </c>
      <c r="W81" s="2">
        <v>5.75548884727709</v>
      </c>
      <c r="X81" s="2">
        <v>6.3053615777027998</v>
      </c>
      <c r="Y81" s="2">
        <v>5.7291625205698402</v>
      </c>
      <c r="Z81" s="2"/>
      <c r="AB81" s="13">
        <v>54.787234042553273</v>
      </c>
      <c r="AC81" s="14">
        <v>-3340.76</v>
      </c>
      <c r="AD81" s="15">
        <f>(-4*[1]RFU!$I$78+ -3*[1]RFU!$I$79+ -2*[1]RFU!$I$80+ -1*[1]RFU!$I$81+  0*[1]RFU!$I$82+  1*[1]RFU!$I$83+  2*[1]RFU!$I$84+  3*[1]RFU!$I$85+  4*[1]RFU!$I$86)/( 60* 0.372340425531913)</f>
        <v>796.31428571428978</v>
      </c>
      <c r="AE81" s="2"/>
      <c r="AF81" s="2">
        <v>58</v>
      </c>
      <c r="AG81" s="2">
        <v>-1.59100323084544</v>
      </c>
      <c r="AH81" s="2">
        <v>-44.189393447432302</v>
      </c>
    </row>
    <row r="82" spans="1:34" x14ac:dyDescent="0.2">
      <c r="A82" s="2">
        <v>35.4</v>
      </c>
      <c r="B82" s="2">
        <v>2646.5478833901798</v>
      </c>
      <c r="C82" s="2">
        <v>2619.8012281267502</v>
      </c>
      <c r="D82" s="2">
        <v>2649.4696329834301</v>
      </c>
      <c r="E82" s="2">
        <v>2627.84333076435</v>
      </c>
      <c r="F82" s="2">
        <v>2664.4003862558002</v>
      </c>
      <c r="G82" s="2">
        <v>2666.3555378302299</v>
      </c>
      <c r="I82" s="8">
        <v>53.7</v>
      </c>
      <c r="J82" s="6">
        <v>260223</v>
      </c>
      <c r="K82" s="6">
        <v>181729</v>
      </c>
      <c r="M82" s="2">
        <v>58.5</v>
      </c>
      <c r="N82" s="2">
        <v>2543.1515165628198</v>
      </c>
      <c r="O82" s="2">
        <v>2770.8161700918599</v>
      </c>
      <c r="P82" s="2"/>
      <c r="Q82" s="2"/>
      <c r="S82" s="2">
        <v>35.4</v>
      </c>
      <c r="T82" s="2">
        <v>3.23736496822761</v>
      </c>
      <c r="U82" s="2">
        <v>0.96373544883107398</v>
      </c>
      <c r="V82" s="2">
        <v>6.1610117969712501</v>
      </c>
      <c r="W82" s="2">
        <v>6.3427136577405498</v>
      </c>
      <c r="X82" s="2">
        <v>5.8497543201298203</v>
      </c>
      <c r="Y82" s="2">
        <v>5.3443813050584801</v>
      </c>
      <c r="Z82" s="2"/>
      <c r="AB82" s="13">
        <v>55.159574468085189</v>
      </c>
      <c r="AC82" s="14">
        <v>-3461.438095</v>
      </c>
      <c r="AD82" s="15">
        <f>(-4*[1]RFU!$I$79+ -3*[1]RFU!$I$80+ -2*[1]RFU!$I$81+ -1*[1]RFU!$I$82+  0*[1]RFU!$I$83+  1*[1]RFU!$I$84+  2*[1]RFU!$I$85+  3*[1]RFU!$I$86+  4*[1]RFU!$I$87)/( 60* 0.372340425531913)</f>
        <v>602.31619047619358</v>
      </c>
      <c r="AE82" s="2"/>
      <c r="AF82" s="2">
        <v>58.5</v>
      </c>
      <c r="AG82" s="2">
        <v>-3.0546311486003201</v>
      </c>
      <c r="AH82" s="2">
        <v>-39.446800895784698</v>
      </c>
    </row>
    <row r="83" spans="1:34" x14ac:dyDescent="0.2">
      <c r="A83" s="2">
        <v>35.6</v>
      </c>
      <c r="B83" s="2">
        <v>2645.95988767466</v>
      </c>
      <c r="C83" s="2">
        <v>2619.4515485472598</v>
      </c>
      <c r="D83" s="2">
        <v>2648.4014004938099</v>
      </c>
      <c r="E83" s="2">
        <v>2626.5499182620301</v>
      </c>
      <c r="F83" s="2">
        <v>2663.1684536963699</v>
      </c>
      <c r="G83" s="2">
        <v>2665.2525420700599</v>
      </c>
      <c r="I83" s="8">
        <v>54</v>
      </c>
      <c r="J83" s="6">
        <v>259357</v>
      </c>
      <c r="K83" s="6">
        <v>182341</v>
      </c>
      <c r="M83" s="2">
        <v>59</v>
      </c>
      <c r="N83" s="2">
        <v>2543.2411798487601</v>
      </c>
      <c r="O83" s="2">
        <v>2782.02068085477</v>
      </c>
      <c r="P83" s="2"/>
      <c r="Q83" s="2"/>
      <c r="S83" s="2">
        <v>35.6</v>
      </c>
      <c r="T83" s="2">
        <v>3.6145825117171202</v>
      </c>
      <c r="U83" s="2">
        <v>2.23437052319156</v>
      </c>
      <c r="V83" s="2">
        <v>4.9938944448896896</v>
      </c>
      <c r="W83" s="2">
        <v>6.8145324992602196</v>
      </c>
      <c r="X83" s="2">
        <v>5.8671648154887599</v>
      </c>
      <c r="Y83" s="2">
        <v>4.9988822292560497</v>
      </c>
      <c r="Z83" s="2"/>
      <c r="AB83" s="13">
        <v>55.531914893617106</v>
      </c>
      <c r="AC83" s="14">
        <v>-3555.393333</v>
      </c>
      <c r="AD83" s="15">
        <f>(-4*[1]RFU!$I$80+ -3*[1]RFU!$I$81+ -2*[1]RFU!$I$82+ -1*[1]RFU!$I$83+  0*[1]RFU!$I$84+  1*[1]RFU!$I$85+  2*[1]RFU!$I$86+  3*[1]RFU!$I$87+  4*[1]RFU!$I$88)/( 60* 0.372340425531913)</f>
        <v>417.89714285714501</v>
      </c>
      <c r="AE83" s="2"/>
      <c r="AF83" s="2">
        <v>59</v>
      </c>
      <c r="AG83" s="2">
        <v>-3.68027445527827</v>
      </c>
      <c r="AH83" s="2">
        <v>-33.004529365414598</v>
      </c>
    </row>
    <row r="84" spans="1:34" x14ac:dyDescent="0.2">
      <c r="A84" s="2">
        <v>35.799999999999997</v>
      </c>
      <c r="B84" s="2">
        <v>2645.0998723848302</v>
      </c>
      <c r="C84" s="2">
        <v>2618.93456262258</v>
      </c>
      <c r="D84" s="2">
        <v>2647.4483135720998</v>
      </c>
      <c r="E84" s="2">
        <v>2625.1454884825998</v>
      </c>
      <c r="F84" s="2">
        <v>2662.1732039200701</v>
      </c>
      <c r="G84" s="2">
        <v>2664.3715098591101</v>
      </c>
      <c r="I84" s="8">
        <v>54.4</v>
      </c>
      <c r="J84" s="6">
        <v>257696</v>
      </c>
      <c r="K84" s="6">
        <v>182448</v>
      </c>
      <c r="M84" s="2">
        <v>59.5</v>
      </c>
      <c r="N84" s="2">
        <v>2543.3784065383802</v>
      </c>
      <c r="O84" s="2">
        <v>2790.2875776194601</v>
      </c>
      <c r="P84" s="2"/>
      <c r="Q84" s="2"/>
      <c r="S84" s="2">
        <v>35.799999999999997</v>
      </c>
      <c r="T84" s="2">
        <v>3.9240244183680799</v>
      </c>
      <c r="U84" s="2">
        <v>2.8818545833362901</v>
      </c>
      <c r="V84" s="2">
        <v>4.37235957961349</v>
      </c>
      <c r="W84" s="2">
        <v>7.0831280283697096</v>
      </c>
      <c r="X84" s="2">
        <v>3.33990799070079</v>
      </c>
      <c r="Y84" s="2">
        <v>4.2780033104116901</v>
      </c>
      <c r="Z84" s="2"/>
      <c r="AB84" s="13">
        <v>55.904255319149023</v>
      </c>
      <c r="AC84" s="14">
        <v>-3644.2457140000001</v>
      </c>
      <c r="AD84" s="15">
        <f>(-4*[1]RFU!$I$81+ -3*[1]RFU!$I$82+ -2*[1]RFU!$I$83+ -1*[1]RFU!$I$84+  0*[1]RFU!$I$85+  1*[1]RFU!$I$86+  2*[1]RFU!$I$87+  3*[1]RFU!$I$88+  4*[1]RFU!$I$89)/( 60* 0.372340425531913)</f>
        <v>267.3628571428585</v>
      </c>
      <c r="AE84" s="2"/>
      <c r="AF84" s="2">
        <v>59.5</v>
      </c>
      <c r="AG84" s="2">
        <v>-3.7685151928479299</v>
      </c>
      <c r="AH84" s="2">
        <v>-26.014330132700302</v>
      </c>
    </row>
    <row r="85" spans="1:34" x14ac:dyDescent="0.2">
      <c r="A85" s="2">
        <v>36</v>
      </c>
      <c r="B85" s="2">
        <v>2644.3902841537301</v>
      </c>
      <c r="C85" s="2">
        <v>2618.3270431782898</v>
      </c>
      <c r="D85" s="2">
        <v>2646.5945969458598</v>
      </c>
      <c r="E85" s="2">
        <v>2623.8441457853201</v>
      </c>
      <c r="F85" s="2">
        <v>2661.7844552646402</v>
      </c>
      <c r="G85" s="2">
        <v>2663.5178447253602</v>
      </c>
      <c r="I85" s="8">
        <v>54.8</v>
      </c>
      <c r="J85" s="6">
        <v>257402</v>
      </c>
      <c r="K85" s="6">
        <v>183653</v>
      </c>
      <c r="M85" s="2">
        <v>60</v>
      </c>
      <c r="N85" s="2">
        <v>2543.58051251193</v>
      </c>
      <c r="O85" s="2">
        <v>2795.7930708305198</v>
      </c>
      <c r="P85" s="2"/>
      <c r="Q85" s="2"/>
      <c r="S85" s="2">
        <v>36</v>
      </c>
      <c r="T85" s="2">
        <v>4.2548811954361598</v>
      </c>
      <c r="U85" s="2">
        <v>2.8421183497106002</v>
      </c>
      <c r="V85" s="2">
        <v>4.9729168273184099</v>
      </c>
      <c r="W85" s="2">
        <v>4.9569168863504798</v>
      </c>
      <c r="X85" s="2">
        <v>1.8088992621513</v>
      </c>
      <c r="Y85" s="2">
        <v>4.1546259315451604</v>
      </c>
      <c r="Z85" s="2"/>
      <c r="AB85" s="11">
        <v>56.27659574468094</v>
      </c>
      <c r="AC85" s="7">
        <v>-3750.913333</v>
      </c>
      <c r="AD85" s="10">
        <f>(-4*[1]RFU!$I$82+ -3*[1]RFU!$I$83+ -2*[1]RFU!$I$84+ -1*[1]RFU!$I$85+  0*[1]RFU!$I$86+  1*[1]RFU!$I$87+  2*[1]RFU!$I$88+  3*[1]RFU!$I$89+  4*[1]RFU!$I$90)/( 60* 0.372340425531913)</f>
        <v>94.313333333333816</v>
      </c>
      <c r="AE85" s="2"/>
      <c r="AF85" s="2">
        <v>60</v>
      </c>
      <c r="AG85" s="2">
        <v>-4.4299435351182401</v>
      </c>
      <c r="AH85" s="2">
        <v>-19.028889429423199</v>
      </c>
    </row>
    <row r="86" spans="1:34" x14ac:dyDescent="0.2">
      <c r="A86" s="2">
        <v>36.200000000000003</v>
      </c>
      <c r="B86" s="2">
        <v>2643.4087138267801</v>
      </c>
      <c r="C86" s="2">
        <v>2617.7216361749802</v>
      </c>
      <c r="D86" s="2">
        <v>2645.5088675909101</v>
      </c>
      <c r="E86" s="2">
        <v>2623.1966582187902</v>
      </c>
      <c r="F86" s="2">
        <v>2661.3441779796199</v>
      </c>
      <c r="G86" s="2">
        <v>2662.7451670176602</v>
      </c>
      <c r="I86" s="8">
        <v>55.2</v>
      </c>
      <c r="J86" s="6">
        <v>255577</v>
      </c>
      <c r="K86" s="6">
        <v>183474</v>
      </c>
      <c r="M86" s="2">
        <v>60.5</v>
      </c>
      <c r="N86" s="2">
        <v>2544.26552817429</v>
      </c>
      <c r="O86" s="2">
        <v>2799.1639788554698</v>
      </c>
      <c r="P86" s="2"/>
      <c r="Q86" s="2"/>
      <c r="S86" s="2">
        <v>36.200000000000003</v>
      </c>
      <c r="T86" s="2">
        <v>4.5522465305464301</v>
      </c>
      <c r="U86" s="2">
        <v>4.4686101567256697</v>
      </c>
      <c r="V86" s="2">
        <v>4.4330970321774998</v>
      </c>
      <c r="W86" s="2">
        <v>2.3071545400588902</v>
      </c>
      <c r="X86" s="2">
        <v>2.20836892584202</v>
      </c>
      <c r="Y86" s="2">
        <v>3.2410850320597699</v>
      </c>
      <c r="Z86" s="2"/>
      <c r="AB86" s="11">
        <v>56.648936170212856</v>
      </c>
      <c r="AC86" s="7">
        <v>-3671.7742859999998</v>
      </c>
      <c r="AD86" s="10">
        <f>(-4*[1]RFU!$I$83+ -3*[1]RFU!$I$84+ -2*[1]RFU!$I$85+ -1*[1]RFU!$I$86+  0*[1]RFU!$I$87+  1*[1]RFU!$I$88+  2*[1]RFU!$I$89+  3*[1]RFU!$I$90+  4*[1]RFU!$I$91)/( 60* 0.372340425531913)</f>
        <v>106.13047619047674</v>
      </c>
      <c r="AE86" s="2"/>
      <c r="AF86" s="2">
        <v>60.5</v>
      </c>
      <c r="AG86" s="2">
        <v>-4.9568272303992602</v>
      </c>
      <c r="AH86" s="2">
        <v>-12.528996088834999</v>
      </c>
    </row>
    <row r="87" spans="1:34" x14ac:dyDescent="0.2">
      <c r="A87" s="2">
        <v>36.4</v>
      </c>
      <c r="B87" s="2">
        <v>2642.6423340793299</v>
      </c>
      <c r="C87" s="2">
        <v>2616.56922100571</v>
      </c>
      <c r="D87" s="2">
        <v>2644.8208330298398</v>
      </c>
      <c r="E87" s="2">
        <v>2622.8558766788001</v>
      </c>
      <c r="F87" s="2">
        <v>2660.8776044019301</v>
      </c>
      <c r="G87" s="2">
        <v>2662.2129015741202</v>
      </c>
      <c r="I87" s="8">
        <v>55.5</v>
      </c>
      <c r="J87" s="6">
        <v>254273</v>
      </c>
      <c r="K87" s="6">
        <v>183408</v>
      </c>
      <c r="M87" s="2">
        <v>61</v>
      </c>
      <c r="N87" s="2">
        <v>2545.3139923982199</v>
      </c>
      <c r="O87" s="2">
        <v>2800.5102238353302</v>
      </c>
      <c r="P87" s="2"/>
      <c r="Q87" s="2"/>
      <c r="S87" s="2">
        <v>36.4</v>
      </c>
      <c r="T87" s="2">
        <v>3.33715862090131</v>
      </c>
      <c r="U87" s="2">
        <v>5.6232247626975598</v>
      </c>
      <c r="V87" s="2">
        <v>3.8441839525546602</v>
      </c>
      <c r="W87" s="2">
        <v>0.983055435714562</v>
      </c>
      <c r="X87" s="2">
        <v>2.7180209573818099</v>
      </c>
      <c r="Y87" s="2">
        <v>2.27038961476197</v>
      </c>
      <c r="Z87" s="2"/>
      <c r="AB87" s="11">
        <v>57.021276595744773</v>
      </c>
      <c r="AC87" s="7">
        <v>-3716.76</v>
      </c>
      <c r="AD87" s="10">
        <f>(-4*[1]RFU!$I$84+ -3*[1]RFU!$I$85+ -2*[1]RFU!$I$86+ -1*[1]RFU!$I$87+  0*[1]RFU!$I$88+  1*[1]RFU!$I$89+  2*[1]RFU!$I$90+  3*[1]RFU!$I$91+  4*[1]RFU!$I$92)/( 60* 0.372340425531913)</f>
        <v>-47.447619047619291</v>
      </c>
      <c r="AE87" s="2"/>
      <c r="AF87" s="2">
        <v>61</v>
      </c>
      <c r="AG87" s="2">
        <v>-5.3746356387144898</v>
      </c>
      <c r="AH87" s="2">
        <v>-7.1701122242031898</v>
      </c>
    </row>
    <row r="88" spans="1:34" x14ac:dyDescent="0.2">
      <c r="A88" s="2">
        <v>36.6</v>
      </c>
      <c r="B88" s="2">
        <v>2642.0416634629801</v>
      </c>
      <c r="C88" s="2">
        <v>2615.5966496180799</v>
      </c>
      <c r="D88" s="2">
        <v>2643.89763512116</v>
      </c>
      <c r="E88" s="2">
        <v>2622.7765065265598</v>
      </c>
      <c r="F88" s="2">
        <v>2660.2184824404699</v>
      </c>
      <c r="G88" s="2">
        <v>2661.7105687261301</v>
      </c>
      <c r="I88" s="8">
        <v>55.9</v>
      </c>
      <c r="J88" s="6">
        <v>252350</v>
      </c>
      <c r="K88" s="6">
        <v>183619</v>
      </c>
      <c r="M88" s="2">
        <v>61.5</v>
      </c>
      <c r="N88" s="2">
        <v>2546.99394421958</v>
      </c>
      <c r="O88" s="2">
        <v>2800.4348201071698</v>
      </c>
      <c r="P88" s="2"/>
      <c r="Q88" s="2"/>
      <c r="S88" s="2">
        <v>36.6</v>
      </c>
      <c r="T88" s="2">
        <v>2.78136529321571</v>
      </c>
      <c r="U88" s="2">
        <v>4.2505789548839301</v>
      </c>
      <c r="V88" s="2">
        <v>4.7604361099755002</v>
      </c>
      <c r="W88" s="2">
        <v>-0.16191838667268099</v>
      </c>
      <c r="X88" s="2">
        <v>3.9040273265477801</v>
      </c>
      <c r="Y88" s="2">
        <v>3.8673244542458498</v>
      </c>
      <c r="Z88" s="2"/>
      <c r="AB88" s="11">
        <v>57.39361702127669</v>
      </c>
      <c r="AC88" s="7">
        <v>-3604.7209520000001</v>
      </c>
      <c r="AD88" s="10">
        <f>(-4*[1]RFU!$I$85+ -3*[1]RFU!$I$86+ -2*[1]RFU!$I$87+ -1*[1]RFU!$I$88+  0*[1]RFU!$I$89+  1*[1]RFU!$I$90+  2*[1]RFU!$I$91+  3*[1]RFU!$I$92+  4*[1]RFU!$I$93)/( 60* 0.372340425531913)</f>
        <v>-180.43523809523901</v>
      </c>
      <c r="AE88" s="2"/>
      <c r="AF88" s="2">
        <v>61.5</v>
      </c>
      <c r="AG88" s="2">
        <v>-7.2599639767691402</v>
      </c>
      <c r="AH88" s="2">
        <v>-2.8087707114651699</v>
      </c>
    </row>
    <row r="89" spans="1:34" x14ac:dyDescent="0.2">
      <c r="A89" s="2">
        <v>36.799999999999997</v>
      </c>
      <c r="B89" s="2">
        <v>2641.4630619334398</v>
      </c>
      <c r="C89" s="2">
        <v>2614.8228901535899</v>
      </c>
      <c r="D89" s="2">
        <v>2642.9307786740001</v>
      </c>
      <c r="E89" s="2">
        <v>2622.8422652931699</v>
      </c>
      <c r="F89" s="2">
        <v>2659.3021412491598</v>
      </c>
      <c r="G89" s="2">
        <v>2660.6899934685598</v>
      </c>
      <c r="I89" s="8">
        <v>56.3</v>
      </c>
      <c r="J89" s="6">
        <v>251698</v>
      </c>
      <c r="K89" s="6">
        <v>183938</v>
      </c>
      <c r="M89" s="2">
        <v>62</v>
      </c>
      <c r="N89" s="2">
        <v>2549.19357091235</v>
      </c>
      <c r="O89" s="2">
        <v>2799.5507113583799</v>
      </c>
      <c r="P89" s="2"/>
      <c r="Q89" s="2"/>
      <c r="S89" s="2">
        <v>36.799999999999997</v>
      </c>
      <c r="T89" s="2">
        <v>3.59951159638356</v>
      </c>
      <c r="U89" s="2">
        <v>4.0644393943202299</v>
      </c>
      <c r="V89" s="2">
        <v>5.2774437337650699</v>
      </c>
      <c r="W89" s="2">
        <v>4.8271759671081299E-2</v>
      </c>
      <c r="X89" s="2">
        <v>5.6066157549889803</v>
      </c>
      <c r="Y89" s="2">
        <v>4.7788831544801296</v>
      </c>
      <c r="Z89" s="2"/>
      <c r="AB89" s="11">
        <v>57.765957446808606</v>
      </c>
      <c r="AC89" s="7">
        <v>-3755.1209520000002</v>
      </c>
      <c r="AD89" s="10">
        <f>(-4*[1]RFU!$I$86+ -3*[1]RFU!$I$87+ -2*[1]RFU!$I$88+ -1*[1]RFU!$I$89+  0*[1]RFU!$I$90+  1*[1]RFU!$I$91+  2*[1]RFU!$I$92+  3*[1]RFU!$I$93+  4*[1]RFU!$I$94)/( 60* 0.372340425531913)</f>
        <v>-327.34380952381122</v>
      </c>
      <c r="AE89" s="2"/>
      <c r="AF89" s="2">
        <v>62</v>
      </c>
      <c r="AG89" s="2">
        <v>-9.5507466429859296</v>
      </c>
      <c r="AH89" s="2">
        <v>0.35397746572903099</v>
      </c>
    </row>
    <row r="90" spans="1:34" x14ac:dyDescent="0.2">
      <c r="A90" s="2">
        <v>37</v>
      </c>
      <c r="B90" s="2">
        <v>2640.6498133633499</v>
      </c>
      <c r="C90" s="2">
        <v>2613.9523788497199</v>
      </c>
      <c r="D90" s="2">
        <v>2641.8134794081798</v>
      </c>
      <c r="E90" s="2">
        <v>2622.69916300574</v>
      </c>
      <c r="F90" s="2">
        <v>2658.1101383411601</v>
      </c>
      <c r="G90" s="2">
        <v>2659.8434808633501</v>
      </c>
      <c r="I90" s="8">
        <v>56.6</v>
      </c>
      <c r="J90" s="6">
        <v>250090</v>
      </c>
      <c r="K90" s="6">
        <v>183371</v>
      </c>
      <c r="M90" s="2">
        <v>62.5</v>
      </c>
      <c r="N90" s="2">
        <v>2552.1516912428101</v>
      </c>
      <c r="O90" s="2">
        <v>2798.0615615363399</v>
      </c>
      <c r="P90" s="2"/>
      <c r="Q90" s="2"/>
      <c r="S90" s="2">
        <v>37</v>
      </c>
      <c r="T90" s="2">
        <v>3.2860607166776399</v>
      </c>
      <c r="U90" s="2">
        <v>4.4013959972980397</v>
      </c>
      <c r="V90" s="2">
        <v>5.2636990386281504</v>
      </c>
      <c r="W90" s="2">
        <v>1.2076423001956</v>
      </c>
      <c r="X90" s="2">
        <v>4.5764783680390098</v>
      </c>
      <c r="Y90" s="2">
        <v>4.7426163976496101</v>
      </c>
      <c r="Z90" s="2"/>
      <c r="AB90" s="11">
        <v>58.138297872340523</v>
      </c>
      <c r="AC90" s="7">
        <v>-3807.402857</v>
      </c>
      <c r="AD90" s="10">
        <f>(-4*[1]RFU!$I$87+ -3*[1]RFU!$I$88+ -2*[1]RFU!$I$89+ -1*[1]RFU!$I$90+  0*[1]RFU!$I$91+  1*[1]RFU!$I$92+  2*[1]RFU!$I$93+  3*[1]RFU!$I$94+  4*[1]RFU!$I$95)/( 60* 0.372340425531913)</f>
        <v>-427.38666666666887</v>
      </c>
      <c r="AE90" s="2"/>
      <c r="AF90" s="2">
        <v>62.5</v>
      </c>
      <c r="AG90" s="2">
        <v>-11.9404226405322</v>
      </c>
      <c r="AH90" s="2">
        <v>2.6424685289551899</v>
      </c>
    </row>
    <row r="91" spans="1:34" x14ac:dyDescent="0.2">
      <c r="A91" s="2">
        <v>37.200000000000003</v>
      </c>
      <c r="B91" s="2">
        <v>2640.1463611136601</v>
      </c>
      <c r="C91" s="2">
        <v>2613.1697094052001</v>
      </c>
      <c r="D91" s="2">
        <v>2640.813452287</v>
      </c>
      <c r="E91" s="2">
        <v>2622.3529807354698</v>
      </c>
      <c r="F91" s="2">
        <v>2657.4667294194101</v>
      </c>
      <c r="G91" s="2">
        <v>2658.7455182426702</v>
      </c>
      <c r="I91" s="8">
        <v>57</v>
      </c>
      <c r="J91" s="6">
        <v>248863</v>
      </c>
      <c r="K91" s="6">
        <v>183804</v>
      </c>
      <c r="M91" s="2">
        <v>63</v>
      </c>
      <c r="N91" s="2">
        <v>2555.8035089302598</v>
      </c>
      <c r="O91" s="2">
        <v>2796.0766592687</v>
      </c>
      <c r="P91" s="2"/>
      <c r="Q91" s="2"/>
      <c r="S91" s="2">
        <v>37.200000000000003</v>
      </c>
      <c r="T91" s="2">
        <v>2.9284966385049001</v>
      </c>
      <c r="U91" s="2">
        <v>2.5151858740149202</v>
      </c>
      <c r="V91" s="2">
        <v>5.6304357760532797</v>
      </c>
      <c r="W91" s="2">
        <v>2.3868291107392299</v>
      </c>
      <c r="X91" s="2">
        <v>3.9009378910695598</v>
      </c>
      <c r="Y91" s="2">
        <v>5.8403832759954399</v>
      </c>
      <c r="Z91" s="2"/>
      <c r="AB91" s="11">
        <v>58.51063829787244</v>
      </c>
      <c r="AC91" s="7">
        <v>-3923.56</v>
      </c>
      <c r="AD91" s="10">
        <f>(-4*[1]RFU!$I$88+ -3*[1]RFU!$I$89+ -2*[1]RFU!$I$90+ -1*[1]RFU!$I$91+  0*[1]RFU!$I$92+  1*[1]RFU!$I$93+  2*[1]RFU!$I$94+  3*[1]RFU!$I$95+  4*[1]RFU!$I$96)/( 60* 0.372340425531913)</f>
        <v>-745.01714285714672</v>
      </c>
      <c r="AE91" s="2"/>
      <c r="AF91" s="2">
        <v>63</v>
      </c>
      <c r="AG91" s="2">
        <v>-15.401835026670801</v>
      </c>
      <c r="AH91" s="2">
        <v>4.6980400964557099</v>
      </c>
    </row>
    <row r="92" spans="1:34" x14ac:dyDescent="0.2">
      <c r="A92" s="2">
        <v>37.4</v>
      </c>
      <c r="B92" s="2">
        <v>2639.39460262478</v>
      </c>
      <c r="C92" s="2">
        <v>2612.9345540245299</v>
      </c>
      <c r="D92" s="2">
        <v>2639.5919017178799</v>
      </c>
      <c r="E92" s="2">
        <v>2621.7605715853701</v>
      </c>
      <c r="F92" s="2">
        <v>2656.5187358857502</v>
      </c>
      <c r="G92" s="2">
        <v>2657.5370462733299</v>
      </c>
      <c r="I92" s="8">
        <v>57.4</v>
      </c>
      <c r="J92" s="6">
        <v>247134</v>
      </c>
      <c r="K92" s="6">
        <v>183747</v>
      </c>
      <c r="M92" s="2">
        <v>63.5</v>
      </c>
      <c r="N92" s="2">
        <v>2560.6891275439202</v>
      </c>
      <c r="O92" s="2">
        <v>2793.8816010955602</v>
      </c>
      <c r="P92" s="2"/>
      <c r="Q92" s="2"/>
      <c r="S92" s="2">
        <v>37.4</v>
      </c>
      <c r="T92" s="2">
        <v>4.3039589441811197</v>
      </c>
      <c r="U92" s="2">
        <v>0.87252805152644397</v>
      </c>
      <c r="V92" s="2">
        <v>5.4829810138650696</v>
      </c>
      <c r="W92" s="2">
        <v>3.3493382988824298</v>
      </c>
      <c r="X92" s="2">
        <v>3.988844092476</v>
      </c>
      <c r="Y92" s="2">
        <v>6.54066629982424</v>
      </c>
      <c r="Z92" s="2"/>
      <c r="AB92" s="11">
        <v>58.882978723404356</v>
      </c>
      <c r="AC92" s="7">
        <v>-4053.1457140000002</v>
      </c>
      <c r="AD92" s="10">
        <f>(-4*[1]RFU!$I$89+ -3*[1]RFU!$I$90+ -2*[1]RFU!$I$91+ -1*[1]RFU!$I$92+  0*[1]RFU!$I$93+  1*[1]RFU!$I$94+  2*[1]RFU!$I$95+  3*[1]RFU!$I$96+  4*[1]RFU!$I$97)/( 60* 0.372340425531913)</f>
        <v>-1012.3352380952433</v>
      </c>
      <c r="AE92" s="2"/>
      <c r="AF92" s="2">
        <v>63.5</v>
      </c>
      <c r="AG92" s="2">
        <v>-18.860897680550998</v>
      </c>
      <c r="AH92" s="2">
        <v>6.0615984143270198</v>
      </c>
    </row>
    <row r="93" spans="1:34" x14ac:dyDescent="0.2">
      <c r="A93" s="2">
        <v>37.6</v>
      </c>
      <c r="B93" s="2">
        <v>2638.4497679573001</v>
      </c>
      <c r="C93" s="2">
        <v>2612.71673764973</v>
      </c>
      <c r="D93" s="2">
        <v>2638.6712030141098</v>
      </c>
      <c r="E93" s="2">
        <v>2621.06192379601</v>
      </c>
      <c r="F93" s="2">
        <v>2655.9331725444599</v>
      </c>
      <c r="G93" s="2">
        <v>2656.2554366107502</v>
      </c>
      <c r="I93" s="8">
        <v>57.8</v>
      </c>
      <c r="J93" s="6">
        <v>246055</v>
      </c>
      <c r="K93" s="6">
        <v>183839</v>
      </c>
      <c r="M93" s="2">
        <v>64</v>
      </c>
      <c r="N93" s="2">
        <v>2566.8910073625102</v>
      </c>
      <c r="O93" s="2">
        <v>2791.53311465458</v>
      </c>
      <c r="P93" s="2"/>
      <c r="Q93" s="2"/>
      <c r="S93" s="2">
        <v>37.6</v>
      </c>
      <c r="T93" s="2">
        <v>5.2372666540384198</v>
      </c>
      <c r="U93" s="2">
        <v>1.2895398214053</v>
      </c>
      <c r="V93" s="2">
        <v>4.4109274332477399</v>
      </c>
      <c r="W93" s="2">
        <v>3.4000977069315801</v>
      </c>
      <c r="X93" s="2">
        <v>2.64493971300567</v>
      </c>
      <c r="Y93" s="2">
        <v>4.6686087262787597</v>
      </c>
      <c r="Z93" s="2"/>
      <c r="AB93" s="11">
        <v>59.255319148936273</v>
      </c>
      <c r="AC93" s="7">
        <v>-4245.9799999999996</v>
      </c>
      <c r="AD93" s="10">
        <f>(-4*[1]RFU!$I$90+ -3*[1]RFU!$I$91+ -2*[1]RFU!$I$92+ -1*[1]RFU!$I$93+  0*[1]RFU!$I$94+  1*[1]RFU!$I$95+  2*[1]RFU!$I$96+  3*[1]RFU!$I$97+  4*[1]RFU!$I$98)/( 60* 0.372340425531913)</f>
        <v>-1263.2704761904827</v>
      </c>
      <c r="AE93" s="2"/>
      <c r="AF93" s="2">
        <v>64</v>
      </c>
      <c r="AG93" s="2">
        <v>-22.244049365922599</v>
      </c>
      <c r="AH93" s="2">
        <v>6.5721824133073596</v>
      </c>
    </row>
    <row r="94" spans="1:34" x14ac:dyDescent="0.2">
      <c r="A94" s="2">
        <v>37.799999999999997</v>
      </c>
      <c r="B94" s="2">
        <v>2637.4065695784602</v>
      </c>
      <c r="C94" s="2">
        <v>2612.4226721295499</v>
      </c>
      <c r="D94" s="2">
        <v>2637.8346396582701</v>
      </c>
      <c r="E94" s="2">
        <v>2620.4091194074199</v>
      </c>
      <c r="F94" s="2">
        <v>2655.4149091634899</v>
      </c>
      <c r="G94" s="2">
        <v>2655.62042692763</v>
      </c>
      <c r="I94" s="8">
        <v>58.1</v>
      </c>
      <c r="J94" s="6">
        <v>244550</v>
      </c>
      <c r="K94" s="6">
        <v>183713</v>
      </c>
      <c r="M94" s="2">
        <v>64.5</v>
      </c>
      <c r="N94" s="2">
        <v>2574.6209038903999</v>
      </c>
      <c r="O94" s="2">
        <v>2788.7628714070001</v>
      </c>
      <c r="P94" s="2"/>
      <c r="Q94" s="2"/>
      <c r="S94" s="2">
        <v>37.799999999999997</v>
      </c>
      <c r="T94" s="2">
        <v>3.98772725362406</v>
      </c>
      <c r="U94" s="2">
        <v>1.31250415748539</v>
      </c>
      <c r="V94" s="2">
        <v>3.2681933194199102</v>
      </c>
      <c r="W94" s="2">
        <v>3.4139443486630201</v>
      </c>
      <c r="X94" s="2">
        <v>2.20841482977377</v>
      </c>
      <c r="Y94" s="2">
        <v>3.9229919872532601</v>
      </c>
      <c r="Z94" s="2"/>
      <c r="AB94" s="11">
        <v>59.62765957446819</v>
      </c>
      <c r="AC94" s="7">
        <v>-4388.5019050000001</v>
      </c>
      <c r="AD94" s="10">
        <f>(-4*[1]RFU!$I$91+ -3*[1]RFU!$I$92+ -2*[1]RFU!$I$93+ -1*[1]RFU!$I$94+  0*[1]RFU!$I$95+  1*[1]RFU!$I$96+  2*[1]RFU!$I$97+  3*[1]RFU!$I$98+  4*[1]RFU!$I$99)/( 60* 0.372340425531913)</f>
        <v>-1461.8790476190552</v>
      </c>
      <c r="AE94" s="2"/>
      <c r="AF94" s="2">
        <v>64.5</v>
      </c>
      <c r="AG94" s="2">
        <v>-26.600625742656899</v>
      </c>
      <c r="AH94" s="2">
        <v>6.8329915497503197</v>
      </c>
    </row>
    <row r="95" spans="1:34" x14ac:dyDescent="0.2">
      <c r="A95" s="2">
        <v>38</v>
      </c>
      <c r="B95" s="2">
        <v>2636.8115367127998</v>
      </c>
      <c r="C95" s="2">
        <v>2612.1695498167101</v>
      </c>
      <c r="D95" s="2">
        <v>2637.3415816499501</v>
      </c>
      <c r="E95" s="2">
        <v>2619.7015978084401</v>
      </c>
      <c r="F95" s="2">
        <v>2654.98397095255</v>
      </c>
      <c r="G95" s="2">
        <v>2654.6172244201198</v>
      </c>
      <c r="I95" s="8">
        <v>58.5</v>
      </c>
      <c r="J95" s="6">
        <v>242925</v>
      </c>
      <c r="K95" s="6">
        <v>183028</v>
      </c>
      <c r="M95" s="2">
        <v>65</v>
      </c>
      <c r="N95" s="2">
        <v>2583.9254956642599</v>
      </c>
      <c r="O95" s="2">
        <v>2786.1149875222</v>
      </c>
      <c r="P95" s="2"/>
      <c r="Q95" s="2"/>
      <c r="S95" s="2">
        <v>38</v>
      </c>
      <c r="T95" s="2">
        <v>3.77525240238782</v>
      </c>
      <c r="U95" s="2">
        <v>1.6361022896713</v>
      </c>
      <c r="V95" s="2">
        <v>2.53992799847367</v>
      </c>
      <c r="W95" s="2">
        <v>3.43543010092489</v>
      </c>
      <c r="X95" s="2">
        <v>3.0432225717442001</v>
      </c>
      <c r="Y95" s="2">
        <v>4.5550736940906198</v>
      </c>
      <c r="Z95" s="2"/>
      <c r="AB95" s="11">
        <v>60.000000000000107</v>
      </c>
      <c r="AC95" s="7">
        <v>-4475.8771429999997</v>
      </c>
      <c r="AD95" s="10">
        <f>(-4*[1]RFU!$I$92+ -3*[1]RFU!$I$93+ -2*[1]RFU!$I$94+ -1*[1]RFU!$I$95+  0*[1]RFU!$I$96+  1*[1]RFU!$I$97+  2*[1]RFU!$I$98+  3*[1]RFU!$I$99+  4*[1]RFU!$I$100)/( 60* 0.372340425531913)</f>
        <v>-1560.0419047619127</v>
      </c>
      <c r="AE95" s="2"/>
      <c r="AF95" s="2">
        <v>65</v>
      </c>
      <c r="AG95" s="2">
        <v>-30.990515671529799</v>
      </c>
      <c r="AH95" s="2">
        <v>7.3749675337782596</v>
      </c>
    </row>
    <row r="96" spans="1:34" x14ac:dyDescent="0.2">
      <c r="A96" s="2">
        <v>38.200000000000003</v>
      </c>
      <c r="B96" s="2">
        <v>2635.8592980775002</v>
      </c>
      <c r="C96" s="2">
        <v>2611.7070613383698</v>
      </c>
      <c r="D96" s="2">
        <v>2636.79859477125</v>
      </c>
      <c r="E96" s="2">
        <v>2619.0714301216299</v>
      </c>
      <c r="F96" s="2">
        <v>2654.2253187419301</v>
      </c>
      <c r="G96" s="2">
        <v>2653.8465295177102</v>
      </c>
      <c r="I96" s="8">
        <v>58.9</v>
      </c>
      <c r="J96" s="6">
        <v>242269</v>
      </c>
      <c r="K96" s="6">
        <v>183114</v>
      </c>
      <c r="M96" s="2">
        <v>65.5</v>
      </c>
      <c r="N96" s="2">
        <v>2595.1935242570999</v>
      </c>
      <c r="O96" s="2">
        <v>2783.6660013382998</v>
      </c>
      <c r="P96" s="2"/>
      <c r="Q96" s="2"/>
      <c r="S96" s="2">
        <v>38.200000000000003</v>
      </c>
      <c r="T96" s="2">
        <v>4.3392975067456501</v>
      </c>
      <c r="U96" s="2">
        <v>3.1471571564819101</v>
      </c>
      <c r="V96" s="2">
        <v>2.0792575848176398</v>
      </c>
      <c r="W96" s="2">
        <v>2.61171234383781</v>
      </c>
      <c r="X96" s="2">
        <v>3.2212732112382998</v>
      </c>
      <c r="Y96" s="2">
        <v>4.0559314194490499</v>
      </c>
      <c r="Z96" s="2"/>
      <c r="AB96" s="11">
        <v>60.372340425532023</v>
      </c>
      <c r="AC96" s="7">
        <v>-4628.7390480000004</v>
      </c>
      <c r="AD96" s="10">
        <f>(-4*[1]RFU!$I$93+ -3*[1]RFU!$I$94+ -2*[1]RFU!$I$95+ -1*[1]RFU!$I$96+  0*[1]RFU!$I$97+  1*[1]RFU!$I$98+  2*[1]RFU!$I$99+  3*[1]RFU!$I$100+  4*[1]RFU!$I$101)/( 60* 0.372340425531913)</f>
        <v>-1828.3000000000095</v>
      </c>
      <c r="AE96" s="2"/>
      <c r="AF96" s="2">
        <v>65.5</v>
      </c>
      <c r="AG96" s="2">
        <v>-35.037611577409699</v>
      </c>
      <c r="AH96" s="2">
        <v>8.0841557147230105</v>
      </c>
    </row>
    <row r="97" spans="1:34" x14ac:dyDescent="0.2">
      <c r="A97" s="2">
        <v>38.4</v>
      </c>
      <c r="B97" s="2">
        <v>2635.1322017153202</v>
      </c>
      <c r="C97" s="2">
        <v>2610.91849681549</v>
      </c>
      <c r="D97" s="2">
        <v>2636.4786711142901</v>
      </c>
      <c r="E97" s="2">
        <v>2618.6054417519699</v>
      </c>
      <c r="F97" s="2">
        <v>2653.72018334415</v>
      </c>
      <c r="G97" s="2">
        <v>2652.99643419725</v>
      </c>
      <c r="I97" s="8">
        <v>59.3</v>
      </c>
      <c r="J97" s="6">
        <v>240206</v>
      </c>
      <c r="K97" s="6">
        <v>182699</v>
      </c>
      <c r="M97" s="2">
        <v>66</v>
      </c>
      <c r="N97" s="2">
        <v>2608.3123357509398</v>
      </c>
      <c r="O97" s="2">
        <v>2781.0010097977602</v>
      </c>
      <c r="P97" s="2"/>
      <c r="Q97" s="2"/>
      <c r="S97" s="2">
        <v>38.4</v>
      </c>
      <c r="T97" s="2">
        <v>3.6752957835092599</v>
      </c>
      <c r="U97" s="2">
        <v>4.4844972978458504</v>
      </c>
      <c r="V97" s="2">
        <v>2.1243985634306699</v>
      </c>
      <c r="W97" s="2">
        <v>2.7538384726611298</v>
      </c>
      <c r="X97" s="2">
        <v>2.93491744026525</v>
      </c>
      <c r="Y97" s="2">
        <v>3.4692144033677201</v>
      </c>
      <c r="Z97" s="2"/>
      <c r="AB97" s="11">
        <v>60.74468085106394</v>
      </c>
      <c r="AC97" s="7">
        <v>-4509.3590480000003</v>
      </c>
      <c r="AD97" s="10">
        <f>(-4*[1]RFU!$I$94+ -3*[1]RFU!$I$95+ -2*[1]RFU!$I$96+ -1*[1]RFU!$I$97+  0*[1]RFU!$I$98+  1*[1]RFU!$I$99+  2*[1]RFU!$I$100+  3*[1]RFU!$I$101+  4*[1]RFU!$I$102)/( 60* 0.372340425531913)</f>
        <v>-1873.3304761904858</v>
      </c>
      <c r="AE97" s="2"/>
      <c r="AF97" s="2">
        <v>66</v>
      </c>
      <c r="AG97" s="2">
        <v>-39.770967319860198</v>
      </c>
      <c r="AH97" s="2">
        <v>8.6173756445227205</v>
      </c>
    </row>
    <row r="98" spans="1:34" x14ac:dyDescent="0.2">
      <c r="A98" s="2">
        <v>38.6</v>
      </c>
      <c r="B98" s="2">
        <v>2634.3862036147998</v>
      </c>
      <c r="C98" s="2">
        <v>2609.9674252953801</v>
      </c>
      <c r="D98" s="2">
        <v>2635.9215735765301</v>
      </c>
      <c r="E98" s="2">
        <v>2617.9079805808101</v>
      </c>
      <c r="F98" s="2">
        <v>2653.0356640032701</v>
      </c>
      <c r="G98" s="2">
        <v>2652.3883405513002</v>
      </c>
      <c r="I98" s="8">
        <v>59.6</v>
      </c>
      <c r="J98" s="6">
        <v>238533</v>
      </c>
      <c r="K98" s="6">
        <v>182332</v>
      </c>
      <c r="M98" s="2">
        <v>66.5</v>
      </c>
      <c r="N98" s="2">
        <v>2623.0011743058899</v>
      </c>
      <c r="O98" s="2">
        <v>2778.38567663394</v>
      </c>
      <c r="P98" s="2"/>
      <c r="Q98" s="2"/>
      <c r="S98" s="2">
        <v>38.6</v>
      </c>
      <c r="T98" s="2">
        <v>3.0283135110291002</v>
      </c>
      <c r="U98" s="2">
        <v>4.8061163837193996</v>
      </c>
      <c r="V98" s="2">
        <v>2.6023256748919699</v>
      </c>
      <c r="W98" s="2">
        <v>4.1504489520518497</v>
      </c>
      <c r="X98" s="2">
        <v>3.1050015687919998</v>
      </c>
      <c r="Y98" s="2">
        <v>4.3666320608777198</v>
      </c>
      <c r="Z98" s="2"/>
      <c r="AB98" s="11">
        <v>61.117021276595857</v>
      </c>
      <c r="AC98" s="7">
        <v>-4542.5276190000004</v>
      </c>
      <c r="AD98" s="10">
        <f>(-4*[1]RFU!$I$95+ -3*[1]RFU!$I$96+ -2*[1]RFU!$I$97+ -1*[1]RFU!$I$98+  0*[1]RFU!$I$99+  1*[1]RFU!$I$100+  2*[1]RFU!$I$101+  3*[1]RFU!$I$102+  4*[1]RFU!$I$103)/( 60* 0.372340425531913)</f>
        <v>-1945.7104761904861</v>
      </c>
      <c r="AE98" s="2"/>
      <c r="AF98" s="2">
        <v>66.5</v>
      </c>
      <c r="AG98" s="2">
        <v>-43.822001945698702</v>
      </c>
      <c r="AH98" s="2">
        <v>9.3593372024853903</v>
      </c>
    </row>
    <row r="99" spans="1:34" x14ac:dyDescent="0.2">
      <c r="A99" s="2">
        <v>38.799999999999997</v>
      </c>
      <c r="B99" s="2">
        <v>2633.8474908916101</v>
      </c>
      <c r="C99" s="2">
        <v>2609.0152549876202</v>
      </c>
      <c r="D99" s="2">
        <v>2635.4239686444198</v>
      </c>
      <c r="E99" s="2">
        <v>2617.0032138162601</v>
      </c>
      <c r="F99" s="2">
        <v>2652.51053489993</v>
      </c>
      <c r="G99" s="2">
        <v>2651.2778272569499</v>
      </c>
      <c r="I99" s="8">
        <v>60</v>
      </c>
      <c r="J99" s="6">
        <v>236895</v>
      </c>
      <c r="K99" s="6">
        <v>181424</v>
      </c>
      <c r="M99" s="2">
        <v>67</v>
      </c>
      <c r="N99" s="2">
        <v>2639.4377402884802</v>
      </c>
      <c r="O99" s="2">
        <v>2776.1943497277798</v>
      </c>
      <c r="P99" s="2"/>
      <c r="Q99" s="2"/>
      <c r="S99" s="2">
        <v>38.799999999999997</v>
      </c>
      <c r="T99" s="2">
        <v>3.8780006692715601</v>
      </c>
      <c r="U99" s="2">
        <v>4.95643069636529</v>
      </c>
      <c r="V99" s="2">
        <v>3.3486538746390702</v>
      </c>
      <c r="W99" s="2">
        <v>4.1543374984901504</v>
      </c>
      <c r="X99" s="2">
        <v>2.4827520145736099</v>
      </c>
      <c r="Y99" s="2">
        <v>4.7057320724411502</v>
      </c>
      <c r="Z99" s="2"/>
      <c r="AB99" s="11">
        <v>61.489361702127773</v>
      </c>
      <c r="AC99" s="7">
        <v>-4421.4914289999997</v>
      </c>
      <c r="AD99" s="10">
        <f>(-4*[1]RFU!$I$96+ -3*[1]RFU!$I$97+ -2*[1]RFU!$I$98+ -1*[1]RFU!$I$99+  0*[1]RFU!$I$100+  1*[1]RFU!$I$101+  2*[1]RFU!$I$102+  3*[1]RFU!$I$103+  4*[1]RFU!$I$104)/( 60* 0.372340425531913)</f>
        <v>-1829.9114285714379</v>
      </c>
      <c r="AE99" s="2"/>
      <c r="AF99" s="2">
        <v>67</v>
      </c>
      <c r="AG99" s="2">
        <v>-45.834867592417403</v>
      </c>
      <c r="AH99" s="2">
        <v>10.534832510248799</v>
      </c>
    </row>
    <row r="100" spans="1:34" x14ac:dyDescent="0.2">
      <c r="A100" s="2">
        <v>39</v>
      </c>
      <c r="B100" s="2">
        <v>2632.8495639143098</v>
      </c>
      <c r="C100" s="2">
        <v>2608.0158060362801</v>
      </c>
      <c r="D100" s="2">
        <v>2634.6065566320399</v>
      </c>
      <c r="E100" s="2">
        <v>2616.2146841209201</v>
      </c>
      <c r="F100" s="2">
        <v>2652.0001349532999</v>
      </c>
      <c r="G100" s="2">
        <v>2650.5775909414301</v>
      </c>
      <c r="I100" s="8">
        <v>60.4</v>
      </c>
      <c r="J100" s="6">
        <v>235055</v>
      </c>
      <c r="K100" s="6">
        <v>180677</v>
      </c>
      <c r="M100" s="2">
        <v>67.5</v>
      </c>
      <c r="N100" s="2">
        <v>2657.4805609436298</v>
      </c>
      <c r="O100" s="2">
        <v>2773.4806555355999</v>
      </c>
      <c r="P100" s="2"/>
      <c r="Q100" s="2"/>
      <c r="S100" s="2">
        <v>39</v>
      </c>
      <c r="T100" s="2">
        <v>4.3980652196087497</v>
      </c>
      <c r="U100" s="2">
        <v>4.69126075090713</v>
      </c>
      <c r="V100" s="2">
        <v>3.57798976019936</v>
      </c>
      <c r="W100" s="2">
        <v>4.9719929058294099</v>
      </c>
      <c r="X100" s="2">
        <v>2.75027307336032</v>
      </c>
      <c r="Y100" s="2">
        <v>3.6842768434576101</v>
      </c>
      <c r="Z100" s="2"/>
      <c r="AB100" s="11">
        <v>61.86170212765969</v>
      </c>
      <c r="AC100" s="7">
        <v>-4410.4799999999996</v>
      </c>
      <c r="AD100" s="10">
        <f>(-4*[1]RFU!$I$97+ -3*[1]RFU!$I$98+ -2*[1]RFU!$I$99+ -1*[1]RFU!$I$100+  0*[1]RFU!$I$101+  1*[1]RFU!$I$102+  2*[1]RFU!$I$103+  3*[1]RFU!$I$104+  4*[1]RFU!$I$105)/( 60* 0.372340425531913)</f>
        <v>-1962.5857142857244</v>
      </c>
      <c r="AE100" s="2"/>
      <c r="AF100" s="2">
        <v>67.5</v>
      </c>
      <c r="AG100" s="3">
        <v>-46.492080212705403</v>
      </c>
      <c r="AH100" s="2">
        <v>10.573976397077599</v>
      </c>
    </row>
    <row r="101" spans="1:34" x14ac:dyDescent="0.2">
      <c r="A101" s="2">
        <v>39.200000000000003</v>
      </c>
      <c r="B101" s="2">
        <v>2632.1462857176398</v>
      </c>
      <c r="C101" s="2">
        <v>2607.2009764139402</v>
      </c>
      <c r="D101" s="2">
        <v>2633.9953048574598</v>
      </c>
      <c r="E101" s="2">
        <v>2615.0294800692</v>
      </c>
      <c r="F101" s="2">
        <v>2651.39455577937</v>
      </c>
      <c r="G101" s="2">
        <v>2649.80419429211</v>
      </c>
      <c r="I101" s="8">
        <v>60.7</v>
      </c>
      <c r="J101" s="6">
        <v>233411</v>
      </c>
      <c r="K101" s="6">
        <v>180058</v>
      </c>
      <c r="M101" s="2">
        <v>68</v>
      </c>
      <c r="N101" s="2">
        <v>2676.10363240167</v>
      </c>
      <c r="O101" s="2">
        <v>2770.0356723186201</v>
      </c>
      <c r="P101" s="2"/>
      <c r="Q101" s="2"/>
      <c r="S101" s="2">
        <v>39.200000000000003</v>
      </c>
      <c r="T101" s="2">
        <v>3.76902691021087</v>
      </c>
      <c r="U101" s="2">
        <v>3.30010563390843</v>
      </c>
      <c r="V101" s="2">
        <v>3.7986598113170098</v>
      </c>
      <c r="W101" s="2">
        <v>5.7340417515264601</v>
      </c>
      <c r="X101" s="2">
        <v>3.2608412277124899</v>
      </c>
      <c r="Y101" s="2">
        <v>2.83919552622024</v>
      </c>
      <c r="Z101" s="2"/>
      <c r="AB101" s="11">
        <v>62.234042553191607</v>
      </c>
      <c r="AC101" s="7">
        <v>-4436.8447619999997</v>
      </c>
      <c r="AD101" s="10">
        <f>(-4*[1]RFU!$I$98+ -3*[1]RFU!$I$99+ -2*[1]RFU!$I$100+ -1*[1]RFU!$I$101+  0*[1]RFU!$I$102+  1*[1]RFU!$I$103+  2*[1]RFU!$I$104+  3*[1]RFU!$I$105+  4*[1]RFU!$I$106)/( 60* 0.372340425531913)</f>
        <v>-1992.889523809534</v>
      </c>
      <c r="AE101" s="2"/>
      <c r="AF101" s="2">
        <v>68</v>
      </c>
      <c r="AG101" s="2">
        <v>-45.541103601713502</v>
      </c>
      <c r="AH101" s="2">
        <v>9.6705146727852007</v>
      </c>
    </row>
    <row r="102" spans="1:34" x14ac:dyDescent="0.2">
      <c r="A102" s="2">
        <v>39.4</v>
      </c>
      <c r="B102" s="2">
        <v>2631.3319187501102</v>
      </c>
      <c r="C102" s="2">
        <v>2606.7122225081898</v>
      </c>
      <c r="D102" s="2">
        <v>2633.0794387053602</v>
      </c>
      <c r="E102" s="2">
        <v>2614.05089357834</v>
      </c>
      <c r="F102" s="2">
        <v>2650.7084864148201</v>
      </c>
      <c r="G102" s="2">
        <v>2649.4415412568901</v>
      </c>
      <c r="I102" s="8">
        <v>61.1</v>
      </c>
      <c r="J102" s="6">
        <v>231610</v>
      </c>
      <c r="K102" s="6">
        <v>179313</v>
      </c>
      <c r="M102" s="2">
        <v>68.5</v>
      </c>
      <c r="N102" s="2">
        <v>2694.3100279217301</v>
      </c>
      <c r="O102" s="2">
        <v>2766.48986615587</v>
      </c>
      <c r="P102" s="2"/>
      <c r="Q102" s="2"/>
      <c r="S102" s="2">
        <v>39.4</v>
      </c>
      <c r="T102" s="2">
        <v>3.5547439982053701</v>
      </c>
      <c r="U102" s="2">
        <v>1.5897925580324599</v>
      </c>
      <c r="V102" s="2">
        <v>4.1712396595158898</v>
      </c>
      <c r="W102" s="2">
        <v>3.9060775431571</v>
      </c>
      <c r="X102" s="2">
        <v>3.4505185316352498</v>
      </c>
      <c r="Y102" s="2">
        <v>2.0779795916846</v>
      </c>
      <c r="Z102" s="2"/>
      <c r="AB102" s="11">
        <v>62.606382978723524</v>
      </c>
      <c r="AC102" s="7">
        <v>-4555.6876190000003</v>
      </c>
      <c r="AD102" s="10">
        <f>(-4*[1]RFU!$I$99+ -3*[1]RFU!$I$100+ -2*[1]RFU!$I$101+ -1*[1]RFU!$I$102+  0*[1]RFU!$I$103+  1*[1]RFU!$I$104+  2*[1]RFU!$I$105+  3*[1]RFU!$I$106+  4*[1]RFU!$I$107)/( 60* 0.372340425531913)</f>
        <v>-2134.0238095238205</v>
      </c>
      <c r="AE102" s="2"/>
      <c r="AF102" s="2">
        <v>68.5</v>
      </c>
      <c r="AG102" s="2">
        <v>-41.451656761626701</v>
      </c>
      <c r="AH102" s="2">
        <v>9.6176375276016906</v>
      </c>
    </row>
    <row r="103" spans="1:34" x14ac:dyDescent="0.2">
      <c r="A103" s="2">
        <v>39.6</v>
      </c>
      <c r="B103" s="2">
        <v>2630.7519941625201</v>
      </c>
      <c r="C103" s="2">
        <v>2606.5068402842999</v>
      </c>
      <c r="D103" s="2">
        <v>2632.3238087781301</v>
      </c>
      <c r="E103" s="2">
        <v>2613.4545896792401</v>
      </c>
      <c r="F103" s="2">
        <v>2650.00336553853</v>
      </c>
      <c r="G103" s="2">
        <v>2649.0034990435802</v>
      </c>
      <c r="I103" s="8">
        <v>61.5</v>
      </c>
      <c r="J103" s="6">
        <v>230188</v>
      </c>
      <c r="K103" s="6">
        <v>178900</v>
      </c>
      <c r="M103" s="2">
        <v>69</v>
      </c>
      <c r="N103" s="2">
        <v>2711.5259636820401</v>
      </c>
      <c r="O103" s="2">
        <v>2762.4140526979199</v>
      </c>
      <c r="P103" s="2"/>
      <c r="Q103" s="2"/>
      <c r="S103" s="2">
        <v>39.6</v>
      </c>
      <c r="T103" s="2">
        <v>2.7801123414009501</v>
      </c>
      <c r="U103" s="2">
        <v>0.91359224608353895</v>
      </c>
      <c r="V103" s="2">
        <v>4.5943158785587501</v>
      </c>
      <c r="W103" s="2">
        <v>2.58741620715085</v>
      </c>
      <c r="X103" s="2">
        <v>3.9237494239854702</v>
      </c>
      <c r="Y103" s="2">
        <v>0.72651019535754802</v>
      </c>
      <c r="Z103" s="2"/>
      <c r="AB103" s="11">
        <v>62.97872340425544</v>
      </c>
      <c r="AC103" s="7">
        <v>-4593.0638099999996</v>
      </c>
      <c r="AD103" s="10">
        <f>(-4*[1]RFU!$I$100+ -3*[1]RFU!$I$101+ -2*[1]RFU!$I$102+ -1*[1]RFU!$I$103+  0*[1]RFU!$I$104+  1*[1]RFU!$I$105+  2*[1]RFU!$I$106+  3*[1]RFU!$I$107+  4*[1]RFU!$I$108)/( 60* 0.372340425531913)</f>
        <v>-2122.6990476190585</v>
      </c>
      <c r="AE103" s="2"/>
      <c r="AF103" s="2">
        <v>69</v>
      </c>
      <c r="AG103" s="2">
        <v>-35.052377223455601</v>
      </c>
      <c r="AH103" s="2">
        <v>9.8317847522091597</v>
      </c>
    </row>
    <row r="104" spans="1:34" x14ac:dyDescent="0.2">
      <c r="A104" s="2">
        <v>39.799999999999997</v>
      </c>
      <c r="B104" s="2">
        <v>2630.22661706903</v>
      </c>
      <c r="C104" s="2">
        <v>2606.2782191384199</v>
      </c>
      <c r="D104" s="2">
        <v>2631.24556318021</v>
      </c>
      <c r="E104" s="2">
        <v>2612.9901471048302</v>
      </c>
      <c r="F104" s="2">
        <v>2649.1518575025302</v>
      </c>
      <c r="G104" s="2">
        <v>2649.15917997322</v>
      </c>
      <c r="I104" s="8">
        <v>61.9</v>
      </c>
      <c r="J104" s="6">
        <v>228263</v>
      </c>
      <c r="K104" s="6">
        <v>177603</v>
      </c>
      <c r="M104" s="2">
        <v>69.5</v>
      </c>
      <c r="N104" s="2">
        <v>2726.7660403319601</v>
      </c>
      <c r="O104" s="2">
        <v>2757.80723948377</v>
      </c>
      <c r="P104" s="2"/>
      <c r="Q104" s="2"/>
      <c r="S104" s="2">
        <v>39.799999999999997</v>
      </c>
      <c r="T104" s="2">
        <v>1.92270974745298</v>
      </c>
      <c r="U104" s="2">
        <v>1.3708431143348301</v>
      </c>
      <c r="V104" s="2">
        <v>5.0054183516226702</v>
      </c>
      <c r="W104" s="2">
        <v>1.93183933640881</v>
      </c>
      <c r="X104" s="2">
        <v>4.1407826704247004</v>
      </c>
      <c r="Y104" s="2">
        <v>-0.87532132318528999</v>
      </c>
      <c r="Z104" s="2"/>
      <c r="AB104" s="11">
        <v>63.351063829787357</v>
      </c>
      <c r="AC104" s="7">
        <v>-4635.7666669999999</v>
      </c>
      <c r="AD104" s="10">
        <f>(-4*[1]RFU!$I$101+ -3*[1]RFU!$I$102+ -2*[1]RFU!$I$103+ -1*[1]RFU!$I$104+  0*[1]RFU!$I$105+  1*[1]RFU!$I$106+  2*[1]RFU!$I$107+  3*[1]RFU!$I$108+  4*[1]RFU!$I$109)/( 60* 0.372340425531913)</f>
        <v>-2211.9095238095351</v>
      </c>
      <c r="AE104" s="2"/>
      <c r="AF104" s="2">
        <v>69.5</v>
      </c>
      <c r="AG104" s="2">
        <v>-28.101684207317401</v>
      </c>
      <c r="AH104" s="2">
        <v>9.8047580011900592</v>
      </c>
    </row>
    <row r="105" spans="1:34" x14ac:dyDescent="0.2">
      <c r="A105" s="2">
        <v>40</v>
      </c>
      <c r="B105" s="2">
        <v>2629.97614188838</v>
      </c>
      <c r="C105" s="2">
        <v>2605.9215708463798</v>
      </c>
      <c r="D105" s="2">
        <v>2630.3506587648499</v>
      </c>
      <c r="E105" s="2">
        <v>2612.75330717828</v>
      </c>
      <c r="F105" s="2">
        <v>2648.35852309866</v>
      </c>
      <c r="G105" s="2">
        <v>2649.28892849157</v>
      </c>
      <c r="I105" s="8">
        <v>62.2</v>
      </c>
      <c r="J105" s="6">
        <v>226938</v>
      </c>
      <c r="K105" s="6">
        <v>177386</v>
      </c>
      <c r="M105" s="2">
        <v>70</v>
      </c>
      <c r="N105" s="2">
        <v>2738.8761660657601</v>
      </c>
      <c r="O105" s="2">
        <v>2753.3613373349599</v>
      </c>
      <c r="P105" s="2"/>
      <c r="Q105" s="2"/>
      <c r="S105" s="2">
        <v>40</v>
      </c>
      <c r="T105" s="2">
        <v>1.1241930835029701</v>
      </c>
      <c r="U105" s="2">
        <v>2.3477649561446898</v>
      </c>
      <c r="V105" s="2">
        <v>4.9085319804851197</v>
      </c>
      <c r="W105" s="2">
        <v>-0.42194751566810801</v>
      </c>
      <c r="X105" s="2">
        <v>4.1917083623208402</v>
      </c>
      <c r="Y105" s="2">
        <v>-1.22920594087532</v>
      </c>
      <c r="Z105" s="2"/>
      <c r="AB105" s="11">
        <v>63.723404255319274</v>
      </c>
      <c r="AC105" s="7">
        <v>-4919.378095</v>
      </c>
      <c r="AD105" s="10">
        <f>(-4*[1]RFU!$I$102+ -3*[1]RFU!$I$103+ -2*[1]RFU!$I$104+ -1*[1]RFU!$I$105+  0*[1]RFU!$I$106+  1*[1]RFU!$I$107+  2*[1]RFU!$I$108+  3*[1]RFU!$I$109+  4*[1]RFU!$I$110)/( 60* 0.372340425531913)</f>
        <v>-2505.8609523809655</v>
      </c>
      <c r="AE105" s="2"/>
      <c r="AF105" s="2">
        <v>70</v>
      </c>
      <c r="AG105" s="2">
        <v>-20.648208706040201</v>
      </c>
      <c r="AH105" s="2">
        <v>10.584895638910099</v>
      </c>
    </row>
    <row r="106" spans="1:34" x14ac:dyDescent="0.2">
      <c r="A106" s="2">
        <v>40.200000000000003</v>
      </c>
      <c r="B106" s="2">
        <v>2629.7396039508999</v>
      </c>
      <c r="C106" s="2">
        <v>2605.3200904792302</v>
      </c>
      <c r="D106" s="2">
        <v>2629.3072426430399</v>
      </c>
      <c r="E106" s="2">
        <v>2613.0770479780399</v>
      </c>
      <c r="F106" s="2">
        <v>2647.4876253048801</v>
      </c>
      <c r="G106" s="2">
        <v>2649.6242056651699</v>
      </c>
      <c r="I106" s="8">
        <v>62.6</v>
      </c>
      <c r="J106" s="6">
        <v>224832</v>
      </c>
      <c r="K106" s="6">
        <v>176320</v>
      </c>
      <c r="M106" s="2">
        <v>70.5</v>
      </c>
      <c r="N106" s="2">
        <v>2747.7443922165098</v>
      </c>
      <c r="O106" s="2">
        <v>2749.0084438478598</v>
      </c>
      <c r="P106" s="2"/>
      <c r="Q106" s="2"/>
      <c r="S106" s="2">
        <v>40.200000000000003</v>
      </c>
      <c r="T106" s="2">
        <v>1.02511031606383</v>
      </c>
      <c r="U106" s="2">
        <v>3.6280425403758398</v>
      </c>
      <c r="V106" s="2">
        <v>4.3878916595412001</v>
      </c>
      <c r="W106" s="2">
        <v>-1.3425951474998501</v>
      </c>
      <c r="X106" s="2">
        <v>4.1615444407648301</v>
      </c>
      <c r="Y106" s="2">
        <v>-1.17502706526295</v>
      </c>
      <c r="Z106" s="2"/>
      <c r="AB106" s="11">
        <v>64.095744680851183</v>
      </c>
      <c r="AC106" s="7">
        <v>-5045.114286</v>
      </c>
      <c r="AD106" s="10">
        <f>(-4*[1]RFU!$I$103+ -3*[1]RFU!$I$104+ -2*[1]RFU!$I$105+ -1*[1]RFU!$I$106+  0*[1]RFU!$I$107+  1*[1]RFU!$I$108+  2*[1]RFU!$I$109+  3*[1]RFU!$I$110+  4*[1]RFU!$I$111)/( 60* 0.372340425531913)</f>
        <v>-2633.1638095238231</v>
      </c>
      <c r="AE106" s="2"/>
      <c r="AF106" s="2">
        <v>70.5</v>
      </c>
      <c r="AG106" s="2">
        <v>-12.7025272341094</v>
      </c>
      <c r="AH106" s="2">
        <v>11.8917717573076</v>
      </c>
    </row>
    <row r="107" spans="1:34" x14ac:dyDescent="0.2">
      <c r="A107" s="2">
        <v>40.4</v>
      </c>
      <c r="B107" s="2">
        <v>2629.55395261788</v>
      </c>
      <c r="C107" s="2">
        <v>2604.4764469055699</v>
      </c>
      <c r="D107" s="2">
        <v>2628.5977212339099</v>
      </c>
      <c r="E107" s="2">
        <v>2613.13712262734</v>
      </c>
      <c r="F107" s="2">
        <v>2646.7496080268602</v>
      </c>
      <c r="G107" s="2">
        <v>2649.77361032113</v>
      </c>
      <c r="I107" s="8">
        <v>63</v>
      </c>
      <c r="J107" s="6">
        <v>223941</v>
      </c>
      <c r="K107" s="6">
        <v>176235</v>
      </c>
      <c r="M107" s="2">
        <v>71</v>
      </c>
      <c r="N107" s="2">
        <v>2753.5554157891702</v>
      </c>
      <c r="O107" s="2">
        <v>2744.58033706375</v>
      </c>
      <c r="P107" s="2"/>
      <c r="Q107" s="2"/>
      <c r="S107" s="2">
        <v>40.4</v>
      </c>
      <c r="T107" s="2">
        <v>1.0267310536622201</v>
      </c>
      <c r="U107" s="2">
        <v>4.8053319745373804</v>
      </c>
      <c r="V107" s="2">
        <v>3.8768340507607499</v>
      </c>
      <c r="W107" s="2">
        <v>0.658137370920855</v>
      </c>
      <c r="X107" s="2">
        <v>3.0824833060535202</v>
      </c>
      <c r="Y107" s="2">
        <v>-1.51746647293137</v>
      </c>
      <c r="Z107" s="2"/>
      <c r="AB107" s="11">
        <v>64.4680851063831</v>
      </c>
      <c r="AC107" s="7">
        <v>-5196.2304759999997</v>
      </c>
      <c r="AD107" s="10">
        <f>(-4*[1]RFU!$I$104+ -3*[1]RFU!$I$105+ -2*[1]RFU!$I$106+ -1*[1]RFU!$I$107+  0*[1]RFU!$I$108+  1*[1]RFU!$I$109+  2*[1]RFU!$I$110+  3*[1]RFU!$I$111+  4*[1]RFU!$I$112)/( 60* 0.372340425531913)</f>
        <v>-2747.9780952381093</v>
      </c>
      <c r="AE107" s="2"/>
      <c r="AF107" s="2">
        <v>71</v>
      </c>
      <c r="AG107" s="2">
        <v>-6.3267397936885503</v>
      </c>
      <c r="AH107" s="2">
        <v>12.880239076441899</v>
      </c>
    </row>
    <row r="108" spans="1:34" x14ac:dyDescent="0.2">
      <c r="A108" s="2">
        <v>40.6</v>
      </c>
      <c r="B108" s="2">
        <v>2629.3093676635299</v>
      </c>
      <c r="C108" s="2">
        <v>2603.4245297088</v>
      </c>
      <c r="D108" s="2">
        <v>2627.7530029155801</v>
      </c>
      <c r="E108" s="2">
        <v>2612.8384423432399</v>
      </c>
      <c r="F108" s="2">
        <v>2646.2682435859601</v>
      </c>
      <c r="G108" s="2">
        <v>2650.2165696531001</v>
      </c>
      <c r="I108" s="8">
        <v>63.4</v>
      </c>
      <c r="J108" s="6">
        <v>221726</v>
      </c>
      <c r="K108" s="6">
        <v>174458</v>
      </c>
      <c r="M108" s="2">
        <v>71.5</v>
      </c>
      <c r="N108" s="2">
        <v>2756.82045398643</v>
      </c>
      <c r="O108" s="2">
        <v>2740.1895721319302</v>
      </c>
      <c r="P108" s="2"/>
      <c r="Q108" s="2"/>
      <c r="S108" s="2">
        <v>40.6</v>
      </c>
      <c r="T108" s="2">
        <v>1.2935416760126399</v>
      </c>
      <c r="U108" s="2">
        <v>5.68555288315551</v>
      </c>
      <c r="V108" s="2">
        <v>3.4390331446992701</v>
      </c>
      <c r="W108" s="2">
        <v>1.8360790246065</v>
      </c>
      <c r="X108" s="2">
        <v>1.70148103621983</v>
      </c>
      <c r="Y108" s="2">
        <v>-1.5974407675189199</v>
      </c>
      <c r="Z108" s="2"/>
      <c r="AB108" s="11">
        <v>64.840425531915017</v>
      </c>
      <c r="AC108" s="7">
        <v>-5209.3904759999996</v>
      </c>
      <c r="AD108" s="10">
        <f>(-4*[1]RFU!$I$105+ -3*[1]RFU!$I$106+ -2*[1]RFU!$I$107+ -1*[1]RFU!$I$108+  0*[1]RFU!$I$109+  1*[1]RFU!$I$110+  2*[1]RFU!$I$111+  3*[1]RFU!$I$112+  4*[1]RFU!$I$113)/( 60* 0.372340425531913)</f>
        <v>-2772.8657142857287</v>
      </c>
      <c r="AE108" s="2"/>
      <c r="AF108" s="2">
        <v>71.5</v>
      </c>
      <c r="AG108" s="2">
        <v>-1.84115088476807</v>
      </c>
      <c r="AH108" s="2">
        <v>13.4666284542732</v>
      </c>
    </row>
    <row r="109" spans="1:34" x14ac:dyDescent="0.2">
      <c r="A109" s="2">
        <v>40.799999999999997</v>
      </c>
      <c r="B109" s="2">
        <v>2628.9984061182299</v>
      </c>
      <c r="C109" s="2">
        <v>2602.2898814218502</v>
      </c>
      <c r="D109" s="2">
        <v>2627.2211426669901</v>
      </c>
      <c r="E109" s="2">
        <v>2612.42399179014</v>
      </c>
      <c r="F109" s="2">
        <v>2646.00142928181</v>
      </c>
      <c r="G109" s="2">
        <v>2650.3859208599902</v>
      </c>
      <c r="I109" s="8">
        <v>63.7</v>
      </c>
      <c r="J109" s="6">
        <v>220025</v>
      </c>
      <c r="K109" s="6">
        <v>174222</v>
      </c>
      <c r="M109" s="2">
        <v>72</v>
      </c>
      <c r="N109" s="2">
        <v>2757.7888369105599</v>
      </c>
      <c r="O109" s="2">
        <v>2735.8524887284898</v>
      </c>
      <c r="P109" s="2"/>
      <c r="Q109" s="2"/>
      <c r="S109" s="2">
        <v>40.799999999999997</v>
      </c>
      <c r="T109" s="2">
        <v>2.3105200390287401</v>
      </c>
      <c r="U109" s="2">
        <v>5.1204744294254603</v>
      </c>
      <c r="V109" s="2">
        <v>2.8502760151809499</v>
      </c>
      <c r="W109" s="2">
        <v>2.5790583501059001</v>
      </c>
      <c r="X109" s="2">
        <v>1.78560554324946</v>
      </c>
      <c r="Y109" s="2">
        <v>-1.05572041498874</v>
      </c>
      <c r="Z109" s="2"/>
      <c r="AB109" s="11">
        <v>65.212765957446933</v>
      </c>
      <c r="AC109" s="7">
        <v>-5185.532381</v>
      </c>
      <c r="AD109" s="10">
        <f>(-4*[1]RFU!$I$106+ -3*[1]RFU!$I$107+ -2*[1]RFU!$I$108+ -1*[1]RFU!$I$109+  0*[1]RFU!$I$110+  1*[1]RFU!$I$111+  2*[1]RFU!$I$112+  3*[1]RFU!$I$113+  4*[1]RFU!$I$114)/( 60* 0.372340425531913)</f>
        <v>-2844.4400000000146</v>
      </c>
      <c r="AE109" s="2"/>
      <c r="AF109" s="2">
        <v>72</v>
      </c>
      <c r="AG109" s="2">
        <v>2.0267448179215002</v>
      </c>
      <c r="AH109" s="2">
        <v>13.399433077703099</v>
      </c>
    </row>
    <row r="110" spans="1:34" x14ac:dyDescent="0.2">
      <c r="A110" s="2">
        <v>41</v>
      </c>
      <c r="B110" s="2">
        <v>2628.3997319761602</v>
      </c>
      <c r="C110" s="2">
        <v>2601.47289352905</v>
      </c>
      <c r="D110" s="2">
        <v>2626.5482936549702</v>
      </c>
      <c r="E110" s="2">
        <v>2611.7785909395502</v>
      </c>
      <c r="F110" s="2">
        <v>2645.5857498314399</v>
      </c>
      <c r="G110" s="2">
        <v>2650.6888321339502</v>
      </c>
      <c r="I110" s="8">
        <v>64.099999999999994</v>
      </c>
      <c r="J110" s="6">
        <v>217806</v>
      </c>
      <c r="K110" s="6">
        <v>172763</v>
      </c>
      <c r="M110" s="2">
        <v>72.5</v>
      </c>
      <c r="N110" s="2">
        <v>2756.9517298087699</v>
      </c>
      <c r="O110" s="2">
        <v>2731.2609707533202</v>
      </c>
      <c r="P110" s="2"/>
      <c r="Q110" s="2"/>
      <c r="S110" s="2">
        <v>41</v>
      </c>
      <c r="T110" s="2">
        <v>3.1110051595533199</v>
      </c>
      <c r="U110" s="2">
        <v>2.7117678737144502</v>
      </c>
      <c r="V110" s="2">
        <v>3.6830063578612702</v>
      </c>
      <c r="W110" s="2">
        <v>4.0961245533831896</v>
      </c>
      <c r="X110" s="2">
        <v>1.12366063748667</v>
      </c>
      <c r="Y110" s="2">
        <v>-1.6542122749611099</v>
      </c>
      <c r="Z110" s="2"/>
      <c r="AB110" s="11">
        <v>65.58510638297885</v>
      </c>
      <c r="AC110" s="7">
        <v>-5186.6514289999996</v>
      </c>
      <c r="AD110" s="10">
        <f>(-4*[1]RFU!$I$107+ -3*[1]RFU!$I$108+ -2*[1]RFU!$I$109+ -1*[1]RFU!$I$110+  0*[1]RFU!$I$111+  1*[1]RFU!$I$112+  2*[1]RFU!$I$113+  3*[1]RFU!$I$114+  4*[1]RFU!$I$115)/( 60* 0.372340425531913)</f>
        <v>-2907.1066666666816</v>
      </c>
      <c r="AE110" s="2"/>
      <c r="AF110" s="2">
        <v>72.5</v>
      </c>
      <c r="AG110" s="2">
        <v>5.1689232128078402</v>
      </c>
      <c r="AH110" s="2">
        <v>13.2631043803898</v>
      </c>
    </row>
    <row r="111" spans="1:34" x14ac:dyDescent="0.2">
      <c r="A111" s="2">
        <v>41.2</v>
      </c>
      <c r="B111" s="2">
        <v>2627.8221152125602</v>
      </c>
      <c r="C111" s="2">
        <v>2601.1524960981501</v>
      </c>
      <c r="D111" s="2">
        <v>2625.80070958545</v>
      </c>
      <c r="E111" s="2">
        <v>2610.8480514380099</v>
      </c>
      <c r="F111" s="2">
        <v>2645.57511129452</v>
      </c>
      <c r="G111" s="2">
        <v>2651.0179811719099</v>
      </c>
      <c r="I111" s="8">
        <v>64.5</v>
      </c>
      <c r="J111" s="6">
        <v>216611</v>
      </c>
      <c r="K111" s="6">
        <v>172722</v>
      </c>
      <c r="M111" s="2">
        <v>73</v>
      </c>
      <c r="N111" s="2">
        <v>2755.0533968667901</v>
      </c>
      <c r="O111" s="2">
        <v>2726.5163368322601</v>
      </c>
      <c r="P111" s="2"/>
      <c r="Q111" s="2"/>
      <c r="S111" s="2">
        <v>41.2</v>
      </c>
      <c r="T111" s="2">
        <v>2.46927429658228</v>
      </c>
      <c r="U111" s="2">
        <v>1.3465379510803599</v>
      </c>
      <c r="V111" s="2">
        <v>3.3924218980223499</v>
      </c>
      <c r="W111" s="2">
        <v>4.5455459601608101</v>
      </c>
      <c r="X111" s="2">
        <v>-0.20132295086853</v>
      </c>
      <c r="Y111" s="2">
        <v>-1.54671236598048</v>
      </c>
      <c r="Z111" s="2"/>
      <c r="AB111" s="11">
        <v>65.957446808510767</v>
      </c>
      <c r="AC111" s="7">
        <v>-5216.910476</v>
      </c>
      <c r="AD111" s="10">
        <f>(-4*[1]RFU!$I$108+ -3*[1]RFU!$I$109+ -2*[1]RFU!$I$110+ -1*[1]RFU!$I$111+  0*[1]RFU!$I$112+  1*[1]RFU!$I$113+  2*[1]RFU!$I$114+  3*[1]RFU!$I$115+  4*[1]RFU!$I$116)/( 60* 0.372340425531913)</f>
        <v>-3031.5000000000155</v>
      </c>
      <c r="AE111" s="2"/>
      <c r="AF111" s="2">
        <v>73</v>
      </c>
      <c r="AG111" s="2">
        <v>6.8191401785475101</v>
      </c>
      <c r="AH111" s="2">
        <v>13.426705672318301</v>
      </c>
    </row>
    <row r="112" spans="1:34" x14ac:dyDescent="0.2">
      <c r="A112" s="2">
        <v>41.4</v>
      </c>
      <c r="B112" s="2">
        <v>2627.3654528010902</v>
      </c>
      <c r="C112" s="2">
        <v>2600.8336900160898</v>
      </c>
      <c r="D112" s="2">
        <v>2625.2287535221399</v>
      </c>
      <c r="E112" s="2">
        <v>2610.06161845426</v>
      </c>
      <c r="F112" s="2">
        <v>2645.5544852175299</v>
      </c>
      <c r="G112" s="2">
        <v>2651.3029426885801</v>
      </c>
      <c r="I112" s="8">
        <v>64.8</v>
      </c>
      <c r="J112" s="6">
        <v>214609</v>
      </c>
      <c r="K112" s="6">
        <v>171029</v>
      </c>
      <c r="M112" s="2">
        <v>73.5</v>
      </c>
      <c r="N112" s="2">
        <v>2752.65625841679</v>
      </c>
      <c r="O112" s="2">
        <v>2721.6568090707601</v>
      </c>
      <c r="P112" s="2"/>
      <c r="Q112" s="2"/>
      <c r="S112" s="2">
        <v>41.4</v>
      </c>
      <c r="T112" s="2">
        <v>2.9057581492486402</v>
      </c>
      <c r="U112" s="2">
        <v>1.99114290993165</v>
      </c>
      <c r="V112" s="2">
        <v>2.4014973685885401</v>
      </c>
      <c r="W112" s="2">
        <v>3.2328415297203601</v>
      </c>
      <c r="X112" s="2">
        <v>0.70300281798267905</v>
      </c>
      <c r="Y112" s="2">
        <v>-1.3253444013072599</v>
      </c>
      <c r="Z112" s="2"/>
      <c r="AB112" s="11">
        <v>66.329787234042684</v>
      </c>
      <c r="AC112" s="7">
        <v>-5160.5104760000004</v>
      </c>
      <c r="AD112" s="10">
        <f>(-4*[1]RFU!$I$109+ -3*[1]RFU!$I$110+ -2*[1]RFU!$I$111+ -1*[1]RFU!$I$112+  0*[1]RFU!$I$113+  1*[1]RFU!$I$114+  2*[1]RFU!$I$115+  3*[1]RFU!$I$116+  4*[1]RFU!$I$117)/( 60* 0.372340425531913)</f>
        <v>-2981.411428571444</v>
      </c>
      <c r="AE112" s="2"/>
      <c r="AF112" s="2">
        <v>73.5</v>
      </c>
      <c r="AG112" s="2">
        <v>8.2355871162678795</v>
      </c>
      <c r="AH112" s="2">
        <v>13.1338430702043</v>
      </c>
    </row>
    <row r="113" spans="1:34" x14ac:dyDescent="0.2">
      <c r="A113" s="2">
        <v>41.6</v>
      </c>
      <c r="B113" s="2">
        <v>2626.6504310295099</v>
      </c>
      <c r="C113" s="2">
        <v>2600.4079444007998</v>
      </c>
      <c r="D113" s="2">
        <v>2624.80663415961</v>
      </c>
      <c r="E113" s="2">
        <v>2609.5975222122402</v>
      </c>
      <c r="F113" s="2">
        <v>2645.2681372885099</v>
      </c>
      <c r="G113" s="2">
        <v>2651.5866956186701</v>
      </c>
      <c r="I113" s="8">
        <v>65.2</v>
      </c>
      <c r="J113" s="6">
        <v>211775</v>
      </c>
      <c r="K113" s="6">
        <v>169539</v>
      </c>
      <c r="M113" s="2">
        <v>74</v>
      </c>
      <c r="N113" s="2">
        <v>2749.7228803040198</v>
      </c>
      <c r="O113" s="2">
        <v>2716.5693516816</v>
      </c>
      <c r="P113" s="2"/>
      <c r="Q113" s="2"/>
      <c r="S113" s="2">
        <v>41.6</v>
      </c>
      <c r="T113" s="2">
        <v>3.6080767520309101</v>
      </c>
      <c r="U113" s="2">
        <v>1.3499514060659099</v>
      </c>
      <c r="V113" s="2">
        <v>2.2199512861227801</v>
      </c>
      <c r="W113" s="2">
        <v>1.2080404325205101</v>
      </c>
      <c r="X113" s="2">
        <v>2.1174939661395298</v>
      </c>
      <c r="Y113" s="2">
        <v>-1.88908921032677</v>
      </c>
      <c r="Z113" s="2"/>
      <c r="AB113" s="11">
        <v>66.7021276595746</v>
      </c>
      <c r="AC113" s="7">
        <v>-5039.4295240000001</v>
      </c>
      <c r="AD113" s="10">
        <f>(-4*[1]RFU!$I$110+ -3*[1]RFU!$I$111+ -2*[1]RFU!$I$112+ -1*[1]RFU!$I$113+  0*[1]RFU!$I$114+  1*[1]RFU!$I$115+  2*[1]RFU!$I$116+  3*[1]RFU!$I$117+  4*[1]RFU!$I$118)/( 60* 0.372340425531913)</f>
        <v>-2949.1380952381105</v>
      </c>
      <c r="AE113" s="2"/>
      <c r="AF113" s="2">
        <v>74</v>
      </c>
      <c r="AG113" s="2">
        <v>9.7234431115309103</v>
      </c>
      <c r="AH113" s="2">
        <v>12.817198407766501</v>
      </c>
    </row>
    <row r="114" spans="1:34" x14ac:dyDescent="0.2">
      <c r="A114" s="2">
        <v>41.8</v>
      </c>
      <c r="B114" s="2">
        <v>2626.0000780699602</v>
      </c>
      <c r="C114" s="2">
        <v>2600.2952229341299</v>
      </c>
      <c r="D114" s="2">
        <v>2624.3592839328298</v>
      </c>
      <c r="E114" s="2">
        <v>2609.5331768047499</v>
      </c>
      <c r="F114" s="2">
        <v>2644.81716454654</v>
      </c>
      <c r="G114" s="2">
        <v>2652.0577211449399</v>
      </c>
      <c r="I114" s="8">
        <v>65.599999999999994</v>
      </c>
      <c r="J114" s="6">
        <v>210191</v>
      </c>
      <c r="K114" s="6">
        <v>168725</v>
      </c>
      <c r="M114" s="2">
        <v>74.5</v>
      </c>
      <c r="N114" s="2">
        <v>2746.1811742417999</v>
      </c>
      <c r="O114" s="2">
        <v>2710.9314903362001</v>
      </c>
      <c r="P114" s="2"/>
      <c r="Q114" s="2"/>
      <c r="S114" s="2">
        <v>41.8</v>
      </c>
      <c r="T114" s="2">
        <v>2.6397338844846301</v>
      </c>
      <c r="U114" s="2">
        <v>0.51408840406637102</v>
      </c>
      <c r="V114" s="2">
        <v>1.6820100679378001</v>
      </c>
      <c r="W114" s="2">
        <v>0.161613908784801</v>
      </c>
      <c r="X114" s="2">
        <v>1.15541358776227</v>
      </c>
      <c r="Y114" s="2">
        <v>-2.34999424484002</v>
      </c>
      <c r="Z114" s="2"/>
      <c r="AB114" s="11">
        <v>67.074468085106517</v>
      </c>
      <c r="AC114" s="7">
        <v>-5085.9371430000001</v>
      </c>
      <c r="AD114" s="10">
        <f>(-4*[1]RFU!$I$111+ -3*[1]RFU!$I$112+ -2*[1]RFU!$I$113+ -1*[1]RFU!$I$114+  0*[1]RFU!$I$115+  1*[1]RFU!$I$116+  2*[1]RFU!$I$117+  3*[1]RFU!$I$118+  4*[1]RFU!$I$119)/( 60* 0.372340425531913)</f>
        <v>-2980.784761904777</v>
      </c>
      <c r="AE114" s="2"/>
      <c r="AF114" s="2">
        <v>74.5</v>
      </c>
      <c r="AG114" s="2">
        <v>10.029037837669</v>
      </c>
      <c r="AH114" s="2">
        <v>13.340424977468601</v>
      </c>
    </row>
    <row r="115" spans="1:34" x14ac:dyDescent="0.2">
      <c r="A115" s="2">
        <v>42</v>
      </c>
      <c r="B115" s="2">
        <v>2625.5585015683901</v>
      </c>
      <c r="C115" s="2">
        <v>2600.0846428169498</v>
      </c>
      <c r="D115" s="2">
        <v>2624.17283595766</v>
      </c>
      <c r="E115" s="2">
        <v>2609.5198152800099</v>
      </c>
      <c r="F115" s="2">
        <v>2644.7585314452799</v>
      </c>
      <c r="G115" s="2">
        <v>2652.5223947179702</v>
      </c>
      <c r="I115" s="8">
        <v>66</v>
      </c>
      <c r="J115" s="6">
        <v>208495</v>
      </c>
      <c r="K115" s="6">
        <v>167962</v>
      </c>
      <c r="M115" s="2">
        <v>75</v>
      </c>
      <c r="N115" s="2">
        <v>2742.7792089668201</v>
      </c>
      <c r="O115" s="2">
        <v>2705.0896483275401</v>
      </c>
      <c r="P115" s="2"/>
      <c r="Q115" s="2"/>
      <c r="S115" s="2">
        <v>42</v>
      </c>
      <c r="T115" s="2">
        <v>2.4090183083203001</v>
      </c>
      <c r="U115" s="2">
        <v>2.1819541642626898</v>
      </c>
      <c r="V115" s="2">
        <v>0.10840518355237801</v>
      </c>
      <c r="W115" s="2">
        <v>-0.76821483052199802</v>
      </c>
      <c r="X115" s="2">
        <v>1.2131752269996801</v>
      </c>
      <c r="Y115" s="2">
        <v>-2.6479319621613202</v>
      </c>
      <c r="Z115" s="2"/>
      <c r="AB115" s="11">
        <v>67.446808510638434</v>
      </c>
      <c r="AC115" s="7">
        <v>-5197.0361899999998</v>
      </c>
      <c r="AD115" s="10">
        <f>(-4*[1]RFU!$I$112+ -3*[1]RFU!$I$113+ -2*[1]RFU!$I$114+ -1*[1]RFU!$I$115+  0*[1]RFU!$I$116+  1*[1]RFU!$I$117+  2*[1]RFU!$I$118+  3*[1]RFU!$I$119+  4*[1]RFU!$I$120)/( 60* 0.372340425531913)</f>
        <v>-3097.9714285714444</v>
      </c>
      <c r="AE115" s="2"/>
      <c r="AF115" s="2">
        <v>75</v>
      </c>
      <c r="AG115" s="2">
        <v>9.8212424682673092</v>
      </c>
      <c r="AH115" s="2">
        <v>13.658406792268099</v>
      </c>
    </row>
    <row r="116" spans="1:34" x14ac:dyDescent="0.2">
      <c r="A116" s="2">
        <v>42.2</v>
      </c>
      <c r="B116" s="2">
        <v>2624.9653784348502</v>
      </c>
      <c r="C116" s="2">
        <v>2599.4810895150499</v>
      </c>
      <c r="D116" s="2">
        <v>2624.1951920695601</v>
      </c>
      <c r="E116" s="2">
        <v>2609.8278363774998</v>
      </c>
      <c r="F116" s="2">
        <v>2644.2506310823801</v>
      </c>
      <c r="G116" s="2">
        <v>2653.1485492953602</v>
      </c>
      <c r="I116" s="8">
        <v>66.3</v>
      </c>
      <c r="J116" s="6">
        <v>206295</v>
      </c>
      <c r="K116" s="6">
        <v>166481</v>
      </c>
      <c r="M116" s="2">
        <v>75.5</v>
      </c>
      <c r="N116" s="2">
        <v>2739.0486183448102</v>
      </c>
      <c r="O116" s="2">
        <v>2699.30413309299</v>
      </c>
      <c r="P116" s="2"/>
      <c r="Q116" s="2"/>
      <c r="S116" s="2">
        <v>42.2</v>
      </c>
      <c r="T116" s="2">
        <v>3.75336545264943</v>
      </c>
      <c r="U116" s="2">
        <v>2.66391491699622</v>
      </c>
      <c r="V116" s="2">
        <v>1.00593543772149</v>
      </c>
      <c r="W116" s="2">
        <v>-1.6684064793250299</v>
      </c>
      <c r="X116" s="2">
        <v>3.0204673912803099</v>
      </c>
      <c r="Y116" s="2">
        <v>-3.5912598708752301</v>
      </c>
      <c r="Z116" s="2"/>
      <c r="AB116" s="11">
        <v>67.81914893617035</v>
      </c>
      <c r="AC116" s="7">
        <v>-5198.8714289999998</v>
      </c>
      <c r="AD116" s="10">
        <f>(-4*[1]RFU!$I$113+ -3*[1]RFU!$I$114+ -2*[1]RFU!$I$115+ -1*[1]RFU!$I$116+  0*[1]RFU!$I$117+  1*[1]RFU!$I$118+  2*[1]RFU!$I$119+  3*[1]RFU!$I$120+  4*[1]RFU!$I$121)/( 60* 0.372340425531913)</f>
        <v>-3126.7533333333495</v>
      </c>
      <c r="AE116" s="2"/>
      <c r="AF116" s="2">
        <v>75.5</v>
      </c>
      <c r="AG116" s="2">
        <v>9.9987392641488704</v>
      </c>
      <c r="AH116" s="2">
        <v>13.190283946737701</v>
      </c>
    </row>
    <row r="117" spans="1:34" x14ac:dyDescent="0.2">
      <c r="A117" s="2">
        <v>42.4</v>
      </c>
      <c r="B117" s="2">
        <v>2624.15447788861</v>
      </c>
      <c r="C117" s="2">
        <v>2599.1315670424301</v>
      </c>
      <c r="D117" s="2">
        <v>2623.7540716940398</v>
      </c>
      <c r="E117" s="2">
        <v>2610.1110832009499</v>
      </c>
      <c r="F117" s="2">
        <v>2643.6474901200099</v>
      </c>
      <c r="G117" s="2">
        <v>2653.9582841128499</v>
      </c>
      <c r="I117" s="8">
        <v>66.7</v>
      </c>
      <c r="J117" s="6">
        <v>204859</v>
      </c>
      <c r="K117" s="6">
        <v>166003</v>
      </c>
      <c r="M117" s="2">
        <v>76</v>
      </c>
      <c r="N117" s="2">
        <v>2734.6461337257001</v>
      </c>
      <c r="O117" s="2">
        <v>2693.2615948788898</v>
      </c>
      <c r="P117" s="2"/>
      <c r="Q117" s="2"/>
      <c r="S117" s="2">
        <v>42.4</v>
      </c>
      <c r="T117" s="2">
        <v>3.0362064729948202</v>
      </c>
      <c r="U117" s="2">
        <v>0.91950323306690496</v>
      </c>
      <c r="V117" s="2">
        <v>2.11049902336512</v>
      </c>
      <c r="W117" s="2">
        <v>-1.23890823022037</v>
      </c>
      <c r="X117" s="2">
        <v>2.7822681886649998</v>
      </c>
      <c r="Y117" s="2">
        <v>-4.3763302744952197</v>
      </c>
      <c r="Z117" s="2"/>
      <c r="AB117" s="11">
        <v>68.191489361702267</v>
      </c>
      <c r="AC117" s="7">
        <v>-5318.52</v>
      </c>
      <c r="AD117" s="10">
        <f>(-4*[1]RFU!$I$114+ -3*[1]RFU!$I$115+ -2*[1]RFU!$I$116+ -1*[1]RFU!$I$117+  0*[1]RFU!$I$118+  1*[1]RFU!$I$119+  2*[1]RFU!$I$120+  3*[1]RFU!$I$121+  4*[1]RFU!$I$122)/( 60* 0.372340425531913)</f>
        <v>-3254.6828571428737</v>
      </c>
      <c r="AE117" s="2"/>
      <c r="AF117" s="2">
        <v>76</v>
      </c>
      <c r="AG117" s="2">
        <v>9.9066243113150598</v>
      </c>
      <c r="AH117" s="2">
        <v>12.9065150472856</v>
      </c>
    </row>
    <row r="118" spans="1:34" x14ac:dyDescent="0.2">
      <c r="A118" s="2">
        <v>42.6</v>
      </c>
      <c r="B118" s="2">
        <v>2623.77596571815</v>
      </c>
      <c r="C118" s="2">
        <v>2599.0640125387899</v>
      </c>
      <c r="D118" s="2">
        <v>2623.4234148744599</v>
      </c>
      <c r="E118" s="2">
        <v>2610.2591446218998</v>
      </c>
      <c r="F118" s="2">
        <v>2643.1779556833999</v>
      </c>
      <c r="G118" s="2">
        <v>2654.9258126138502</v>
      </c>
      <c r="I118" s="8">
        <v>67.099999999999994</v>
      </c>
      <c r="J118" s="6">
        <v>202629</v>
      </c>
      <c r="K118" s="6">
        <v>164234</v>
      </c>
      <c r="M118" s="2">
        <v>76.5</v>
      </c>
      <c r="N118" s="2">
        <v>2729.7282847011602</v>
      </c>
      <c r="O118" s="2">
        <v>2687.45909849993</v>
      </c>
      <c r="P118" s="2"/>
      <c r="Q118" s="2"/>
      <c r="S118" s="2">
        <v>42.6</v>
      </c>
      <c r="T118" s="2">
        <v>1.86675959905045</v>
      </c>
      <c r="U118" s="2">
        <v>0.34932391620472503</v>
      </c>
      <c r="V118" s="2">
        <v>1.5925849493336799</v>
      </c>
      <c r="W118" s="2">
        <v>0.397224446719804</v>
      </c>
      <c r="X118" s="2">
        <v>1.8770955212175999</v>
      </c>
      <c r="Y118" s="2">
        <v>-5.6611790152288703</v>
      </c>
      <c r="Z118" s="2"/>
      <c r="AB118" s="11">
        <v>68.563829787234184</v>
      </c>
      <c r="AC118" s="7">
        <v>-5347.5704759999999</v>
      </c>
      <c r="AD118" s="10">
        <f>(-4*[1]RFU!$I$115+ -3*[1]RFU!$I$116+ -2*[1]RFU!$I$117+ -1*[1]RFU!$I$118+  0*[1]RFU!$I$119+  1*[1]RFU!$I$120+  2*[1]RFU!$I$121+  3*[1]RFU!$I$122+  4*[1]RFU!$I$123)/( 60* 0.372340425531913)</f>
        <v>-3255.8019047619214</v>
      </c>
      <c r="AE118" s="2"/>
      <c r="AF118" s="2">
        <v>76.5</v>
      </c>
      <c r="AG118" s="2">
        <v>9.9831699672807908</v>
      </c>
      <c r="AH118" s="2">
        <v>12.985144809435599</v>
      </c>
    </row>
    <row r="119" spans="1:34" x14ac:dyDescent="0.2">
      <c r="A119" s="2">
        <v>42.8</v>
      </c>
      <c r="B119" s="2">
        <v>2623.33009536995</v>
      </c>
      <c r="C119" s="2">
        <v>2598.9548347661998</v>
      </c>
      <c r="D119" s="2">
        <v>2623.0638160528702</v>
      </c>
      <c r="E119" s="2">
        <v>2609.9969014826802</v>
      </c>
      <c r="F119" s="2">
        <v>2642.8545719062799</v>
      </c>
      <c r="G119" s="2">
        <v>2656.2373086071502</v>
      </c>
      <c r="I119" s="8">
        <v>67.400000000000006</v>
      </c>
      <c r="J119" s="6">
        <v>200891</v>
      </c>
      <c r="K119" s="6">
        <v>163216</v>
      </c>
      <c r="M119" s="2">
        <v>77</v>
      </c>
      <c r="N119" s="2">
        <v>2724.9327493456299</v>
      </c>
      <c r="O119" s="2">
        <v>2682.2589151419302</v>
      </c>
      <c r="P119" s="2"/>
      <c r="Q119" s="2"/>
      <c r="S119" s="2">
        <v>42.8</v>
      </c>
      <c r="T119" s="2">
        <v>2.4555962965378302</v>
      </c>
      <c r="U119" s="2">
        <v>0.45321654915440501</v>
      </c>
      <c r="V119" s="2">
        <v>2.3758312196108</v>
      </c>
      <c r="W119" s="2">
        <v>1.03596684266464</v>
      </c>
      <c r="X119" s="2">
        <v>2.1453588279843001</v>
      </c>
      <c r="Y119" s="2">
        <v>-7.2732741142550603</v>
      </c>
      <c r="Z119" s="2"/>
      <c r="AB119" s="11">
        <v>68.9361702127661</v>
      </c>
      <c r="AC119" s="7">
        <v>-5401.9561899999999</v>
      </c>
      <c r="AD119" s="10">
        <f>(-4*[1]RFU!$I$116+ -3*[1]RFU!$I$117+ -2*[1]RFU!$I$118+ -1*[1]RFU!$I$119+  0*[1]RFU!$I$120+  1*[1]RFU!$I$121+  2*[1]RFU!$I$122+  3*[1]RFU!$I$123+  4*[1]RFU!$I$124)/( 60* 0.372340425531913)</f>
        <v>-3386.3723809523985</v>
      </c>
      <c r="AE119" s="2"/>
      <c r="AF119" s="2">
        <v>77</v>
      </c>
      <c r="AG119" s="2">
        <v>10.9032783729903</v>
      </c>
      <c r="AH119" s="2">
        <v>12.7934224371075</v>
      </c>
    </row>
    <row r="120" spans="1:34" x14ac:dyDescent="0.2">
      <c r="A120" s="2">
        <v>43</v>
      </c>
      <c r="B120" s="2">
        <v>2622.8505413232601</v>
      </c>
      <c r="C120" s="2">
        <v>2598.9056087040699</v>
      </c>
      <c r="D120" s="2">
        <v>2622.4953508185899</v>
      </c>
      <c r="E120" s="2">
        <v>2609.8677213034298</v>
      </c>
      <c r="F120" s="2">
        <v>2642.4123146234801</v>
      </c>
      <c r="G120" s="2">
        <v>2657.7939156131902</v>
      </c>
      <c r="I120" s="8">
        <v>67.8</v>
      </c>
      <c r="J120" s="6">
        <v>198640</v>
      </c>
      <c r="K120" s="6">
        <v>161855</v>
      </c>
      <c r="M120" s="2">
        <v>77.5</v>
      </c>
      <c r="N120" s="2">
        <v>2719.9404625536499</v>
      </c>
      <c r="O120" s="2">
        <v>2677.3167497200998</v>
      </c>
      <c r="P120" s="2"/>
      <c r="Q120" s="2"/>
      <c r="S120" s="2">
        <v>43</v>
      </c>
      <c r="T120" s="2">
        <v>1.80688504289336</v>
      </c>
      <c r="U120" s="2">
        <v>-8.5548420729253394E-2</v>
      </c>
      <c r="V120" s="2">
        <v>2.7746512145310498</v>
      </c>
      <c r="W120" s="2">
        <v>1.31582061359595</v>
      </c>
      <c r="X120" s="2">
        <v>0.68124551412168399</v>
      </c>
      <c r="Y120" s="2">
        <v>-8.0079939414658003</v>
      </c>
      <c r="Z120" s="2"/>
      <c r="AB120" s="11">
        <v>69.308510638298017</v>
      </c>
      <c r="AC120" s="7">
        <v>-5396.4057140000004</v>
      </c>
      <c r="AD120" s="10">
        <f>(-4*[1]RFU!$I$117+ -3*[1]RFU!$I$118+ -2*[1]RFU!$I$119+ -1*[1]RFU!$I$120+  0*[1]RFU!$I$121+  1*[1]RFU!$I$122+  2*[1]RFU!$I$123+  3*[1]RFU!$I$124+  4*[1]RFU!$I$125)/( 60* 0.372340425531913)</f>
        <v>-3439.5942857143036</v>
      </c>
      <c r="AE120" s="2"/>
      <c r="AF120" s="2">
        <v>77.5</v>
      </c>
      <c r="AG120" s="2">
        <v>11.653442265601999</v>
      </c>
      <c r="AH120" s="2">
        <v>12.702577350013801</v>
      </c>
    </row>
    <row r="121" spans="1:34" x14ac:dyDescent="0.2">
      <c r="A121" s="2">
        <v>43.2</v>
      </c>
      <c r="B121" s="2">
        <v>2622.64451384119</v>
      </c>
      <c r="C121" s="2">
        <v>2598.95205608264</v>
      </c>
      <c r="D121" s="2">
        <v>2622.0315541741902</v>
      </c>
      <c r="E121" s="2">
        <v>2609.4660170755601</v>
      </c>
      <c r="F121" s="2">
        <v>2642.6712228277802</v>
      </c>
      <c r="G121" s="2">
        <v>2659.4472502333902</v>
      </c>
      <c r="I121" s="8">
        <v>68.2</v>
      </c>
      <c r="J121" s="6">
        <v>197011</v>
      </c>
      <c r="K121" s="6">
        <v>161155</v>
      </c>
      <c r="M121" s="2">
        <v>78</v>
      </c>
      <c r="N121" s="2">
        <v>2715.3062358781099</v>
      </c>
      <c r="O121" s="2">
        <v>2672.4681846932099</v>
      </c>
      <c r="P121" s="2"/>
      <c r="Q121" s="2"/>
      <c r="S121" s="2">
        <v>43.2</v>
      </c>
      <c r="T121" s="2">
        <v>0.32747834679000198</v>
      </c>
      <c r="U121" s="2">
        <v>0.13340676746196301</v>
      </c>
      <c r="V121" s="2">
        <v>1.6556815037914401</v>
      </c>
      <c r="W121" s="2">
        <v>1.9318288514828901</v>
      </c>
      <c r="X121" s="2">
        <v>-2.5713092025596</v>
      </c>
      <c r="Y121" s="2">
        <v>-8.9556031423302294</v>
      </c>
      <c r="Z121" s="2"/>
      <c r="AB121" s="11">
        <v>69.680851063829934</v>
      </c>
      <c r="AC121" s="7">
        <v>-5469.2333330000001</v>
      </c>
      <c r="AD121" s="10">
        <f>(-4*[1]RFU!$I$118+ -3*[1]RFU!$I$119+ -2*[1]RFU!$I$120+ -1*[1]RFU!$I$121+  0*[1]RFU!$I$122+  1*[1]RFU!$I$123+  2*[1]RFU!$I$124+  3*[1]RFU!$I$125+  4*[1]RFU!$I$126)/( 60* 0.372340425531913)</f>
        <v>-3549.7980952381135</v>
      </c>
      <c r="AE121" s="2"/>
      <c r="AF121" s="2">
        <v>78</v>
      </c>
      <c r="AG121" s="2">
        <v>12.0328375294773</v>
      </c>
      <c r="AH121" s="2">
        <v>13.169106188142401</v>
      </c>
    </row>
    <row r="122" spans="1:34" x14ac:dyDescent="0.2">
      <c r="A122" s="2">
        <v>43.4</v>
      </c>
      <c r="B122" s="2">
        <v>2622.6278375910101</v>
      </c>
      <c r="C122" s="2">
        <v>2598.83646686053</v>
      </c>
      <c r="D122" s="2">
        <v>2621.8244827598601</v>
      </c>
      <c r="E122" s="2">
        <v>2609.1700388375998</v>
      </c>
      <c r="F122" s="2">
        <v>2643.3461522892499</v>
      </c>
      <c r="G122" s="2">
        <v>2661.3861601642502</v>
      </c>
      <c r="I122" s="8">
        <v>68.599999999999994</v>
      </c>
      <c r="J122" s="6">
        <v>195218</v>
      </c>
      <c r="K122" s="6">
        <v>160192</v>
      </c>
      <c r="M122" s="2">
        <v>78.5</v>
      </c>
      <c r="N122" s="2">
        <v>2711.1625473638601</v>
      </c>
      <c r="O122" s="2">
        <v>2667.9855558199802</v>
      </c>
      <c r="P122" s="2"/>
      <c r="Q122" s="2"/>
      <c r="S122" s="2">
        <v>43.4</v>
      </c>
      <c r="T122" s="2">
        <v>0.61876950799202701</v>
      </c>
      <c r="U122" s="2">
        <v>0.57918896072891402</v>
      </c>
      <c r="V122" s="2">
        <v>0.880214166807889</v>
      </c>
      <c r="W122" s="2">
        <v>1.0917657786374899</v>
      </c>
      <c r="X122" s="2">
        <v>-3.8050115153799902</v>
      </c>
      <c r="Y122" s="2">
        <v>-10.1960266783568</v>
      </c>
      <c r="Z122" s="2"/>
      <c r="AB122" s="11">
        <v>70.053191489361851</v>
      </c>
      <c r="AC122" s="7">
        <v>-5407.4171429999997</v>
      </c>
      <c r="AD122" s="10">
        <f>(-4*[1]RFU!$I$119+ -3*[1]RFU!$I$120+ -2*[1]RFU!$I$121+ -1*[1]RFU!$I$122+  0*[1]RFU!$I$123+  1*[1]RFU!$I$124+  2*[1]RFU!$I$125+  3*[1]RFU!$I$126+  4*[1]RFU!$I$127)/( 60* 0.372340425531913)</f>
        <v>-3453.2019047619224</v>
      </c>
      <c r="AE122" s="2"/>
      <c r="AF122" s="2">
        <v>78.5</v>
      </c>
      <c r="AG122" s="2">
        <v>12.2586220464242</v>
      </c>
      <c r="AH122" s="2">
        <v>13.7255039922852</v>
      </c>
    </row>
    <row r="123" spans="1:34" x14ac:dyDescent="0.2">
      <c r="A123" s="2">
        <v>43.6</v>
      </c>
      <c r="B123" s="2">
        <v>2622.3344135442399</v>
      </c>
      <c r="C123" s="2">
        <v>2598.7218762598</v>
      </c>
      <c r="D123" s="2">
        <v>2621.6705071921101</v>
      </c>
      <c r="E123" s="2">
        <v>2609.0518309996701</v>
      </c>
      <c r="F123" s="2">
        <v>2644.1541311463602</v>
      </c>
      <c r="G123" s="2">
        <v>2663.4818174740199</v>
      </c>
      <c r="I123" s="8">
        <v>68.900000000000006</v>
      </c>
      <c r="J123" s="6">
        <v>192698</v>
      </c>
      <c r="K123" s="6">
        <v>158395</v>
      </c>
      <c r="M123" s="2">
        <v>79</v>
      </c>
      <c r="N123" s="2">
        <v>2707.1931795908799</v>
      </c>
      <c r="O123" s="2">
        <v>2663.45177318068</v>
      </c>
      <c r="P123" s="2"/>
      <c r="Q123" s="2"/>
      <c r="S123" s="2">
        <v>43.6</v>
      </c>
      <c r="T123" s="2">
        <v>2.18818102806111</v>
      </c>
      <c r="U123" s="2">
        <v>0.92733169811580796</v>
      </c>
      <c r="V123" s="2">
        <v>0.35167181863840802</v>
      </c>
      <c r="W123" s="2">
        <v>-6.0194829281812197E-2</v>
      </c>
      <c r="X123" s="2">
        <v>-4.5038109980615104</v>
      </c>
      <c r="Y123" s="2">
        <v>-10.410798396648</v>
      </c>
      <c r="Z123" s="2"/>
      <c r="AB123" s="11">
        <v>70.425531914893767</v>
      </c>
      <c r="AC123" s="7">
        <v>-5167.6276189999999</v>
      </c>
      <c r="AD123" s="10">
        <f>(-4*[1]RFU!$I$120+ -3*[1]RFU!$I$121+ -2*[1]RFU!$I$122+ -1*[1]RFU!$I$123+  0*[1]RFU!$I$124+  1*[1]RFU!$I$125+  2*[1]RFU!$I$126+  3*[1]RFU!$I$127+  4*[1]RFU!$I$128)/( 60* 0.372340425531913)</f>
        <v>-3273.1695238095408</v>
      </c>
      <c r="AE123" s="2"/>
      <c r="AF123" s="2">
        <v>79</v>
      </c>
      <c r="AG123" s="2">
        <v>12.012758094184401</v>
      </c>
      <c r="AH123" s="2">
        <v>13.740202793593101</v>
      </c>
    </row>
    <row r="124" spans="1:34" x14ac:dyDescent="0.2">
      <c r="A124" s="2">
        <v>43.8</v>
      </c>
      <c r="B124" s="2">
        <v>2621.85478576681</v>
      </c>
      <c r="C124" s="2">
        <v>2598.45422362711</v>
      </c>
      <c r="D124" s="2">
        <v>2621.7194889623102</v>
      </c>
      <c r="E124" s="2">
        <v>2609.1744705650299</v>
      </c>
      <c r="F124" s="2">
        <v>2645.1435535352698</v>
      </c>
      <c r="G124" s="2">
        <v>2665.59998951017</v>
      </c>
      <c r="I124" s="8">
        <v>69.3</v>
      </c>
      <c r="J124" s="6">
        <v>191055</v>
      </c>
      <c r="K124" s="6">
        <v>157260</v>
      </c>
      <c r="M124" s="2">
        <v>79.5</v>
      </c>
      <c r="N124" s="2">
        <v>2702.7708309186901</v>
      </c>
      <c r="O124" s="2">
        <v>2658.5228142074302</v>
      </c>
      <c r="P124" s="2"/>
      <c r="Q124" s="2"/>
      <c r="S124" s="2">
        <v>43.8</v>
      </c>
      <c r="T124" s="2">
        <v>1.60726300934442</v>
      </c>
      <c r="U124" s="2">
        <v>1.6467727789998301</v>
      </c>
      <c r="V124" s="2">
        <v>-0.94040953141544004</v>
      </c>
      <c r="W124" s="2">
        <v>-0.82015974854556395</v>
      </c>
      <c r="X124" s="2">
        <v>-5.4307297543060402</v>
      </c>
      <c r="Y124" s="2">
        <v>-11.542162032611101</v>
      </c>
      <c r="Z124" s="2"/>
      <c r="AB124" s="11">
        <v>70.797872340425684</v>
      </c>
      <c r="AC124" s="7">
        <v>-5124.074286</v>
      </c>
      <c r="AD124" s="10">
        <f>(-4*[1]RFU!$I$121+ -3*[1]RFU!$I$122+ -2*[1]RFU!$I$123+ -1*[1]RFU!$I$124+  0*[1]RFU!$I$125+  1*[1]RFU!$I$126+  2*[1]RFU!$I$127+  3*[1]RFU!$I$128+  4*[1]RFU!$I$129)/( 60* 0.372340425531913)</f>
        <v>-3289.3285714285885</v>
      </c>
      <c r="AE124" s="2"/>
      <c r="AF124" s="2">
        <v>79.5</v>
      </c>
      <c r="AG124" s="2">
        <v>11.6070650384715</v>
      </c>
      <c r="AH124" s="2">
        <v>13.1968992114004</v>
      </c>
    </row>
    <row r="125" spans="1:34" x14ac:dyDescent="0.2">
      <c r="A125" s="2">
        <v>44</v>
      </c>
      <c r="B125" s="2">
        <v>2621.7117337149398</v>
      </c>
      <c r="C125" s="2">
        <v>2598.1197062908</v>
      </c>
      <c r="D125" s="2">
        <v>2622.0356161585701</v>
      </c>
      <c r="E125" s="2">
        <v>2609.3570033046799</v>
      </c>
      <c r="F125" s="2">
        <v>2646.24128640051</v>
      </c>
      <c r="G125" s="2">
        <v>2668.1719688487801</v>
      </c>
      <c r="I125" s="8">
        <v>69.7</v>
      </c>
      <c r="J125" s="6">
        <v>188787</v>
      </c>
      <c r="K125" s="6">
        <v>155882</v>
      </c>
      <c r="M125" s="2">
        <v>80</v>
      </c>
      <c r="N125" s="2">
        <v>2698.0532123305702</v>
      </c>
      <c r="O125" s="2">
        <v>2653.5719169097501</v>
      </c>
      <c r="P125" s="2"/>
      <c r="Q125" s="2"/>
      <c r="S125" s="2">
        <v>44</v>
      </c>
      <c r="T125" s="2">
        <v>0.74587279888831404</v>
      </c>
      <c r="U125" s="2">
        <v>1.32591636913716</v>
      </c>
      <c r="V125" s="2">
        <v>-1.93689909446363</v>
      </c>
      <c r="W125" s="2">
        <v>-1.18457845192367</v>
      </c>
      <c r="X125" s="2">
        <v>-4.7647326102816097</v>
      </c>
      <c r="Y125" s="2">
        <v>-13.970990270683499</v>
      </c>
      <c r="Z125" s="2"/>
      <c r="AB125" s="11">
        <v>71.170212765957601</v>
      </c>
      <c r="AC125" s="7">
        <v>-4949.6819050000004</v>
      </c>
      <c r="AD125" s="10">
        <f>(-4*[1]RFU!$I$122+ -3*[1]RFU!$I$123+ -2*[1]RFU!$I$124+ -1*[1]RFU!$I$125+  0*[1]RFU!$I$126+  1*[1]RFU!$I$127+  2*[1]RFU!$I$128+  3*[1]RFU!$I$129+  4*[1]RFU!$I$130)/( 60* 0.372340425531913)</f>
        <v>-3208.354285714302</v>
      </c>
      <c r="AE125" s="2"/>
      <c r="AF125" s="2">
        <v>80</v>
      </c>
      <c r="AG125" s="2">
        <v>11.3885519553618</v>
      </c>
      <c r="AH125" s="2">
        <v>12.800407145688499</v>
      </c>
    </row>
    <row r="126" spans="1:34" x14ac:dyDescent="0.2">
      <c r="A126" s="2">
        <v>44.2</v>
      </c>
      <c r="B126" s="2">
        <v>2621.5038301790801</v>
      </c>
      <c r="C126" s="5">
        <v>2597.9713617781599</v>
      </c>
      <c r="D126" s="2">
        <v>2622.4883716161098</v>
      </c>
      <c r="E126" s="2">
        <v>2609.6430338811501</v>
      </c>
      <c r="F126" s="2">
        <v>2647.0096429120799</v>
      </c>
      <c r="G126" s="2">
        <v>2671.2061822840801</v>
      </c>
      <c r="I126" s="8">
        <v>70.099999999999994</v>
      </c>
      <c r="J126" s="6">
        <v>186711</v>
      </c>
      <c r="K126" s="6">
        <v>154538</v>
      </c>
      <c r="M126" s="2">
        <v>80.5</v>
      </c>
      <c r="N126" s="2">
        <v>2692.91844848346</v>
      </c>
      <c r="O126" s="2">
        <v>2648.4289241804299</v>
      </c>
      <c r="P126" s="2"/>
      <c r="Q126" s="2"/>
      <c r="S126" s="2">
        <v>44.2</v>
      </c>
      <c r="T126" s="2">
        <v>1.11849196017872</v>
      </c>
      <c r="U126" s="2">
        <v>0.180963431532604</v>
      </c>
      <c r="V126" s="2">
        <v>-2.9922867938861901</v>
      </c>
      <c r="W126" s="2">
        <v>-1.4377478259815699</v>
      </c>
      <c r="X126" s="2">
        <v>-3.22270846516105</v>
      </c>
      <c r="Y126" s="2">
        <v>-16.645310723149201</v>
      </c>
      <c r="Z126" s="2"/>
      <c r="AB126" s="11">
        <v>71.542553191489517</v>
      </c>
      <c r="AC126" s="7">
        <v>-4938.8047619999998</v>
      </c>
      <c r="AD126" s="10">
        <f>(-4*[1]RFU!$I$123+ -3*[1]RFU!$I$124+ -2*[1]RFU!$I$125+ -1*[1]RFU!$I$126+  0*[1]RFU!$I$127+  1*[1]RFU!$I$128+  2*[1]RFU!$I$129+  3*[1]RFU!$I$130+  4*[1]RFU!$I$131)/( 60* 0.372340425531913)</f>
        <v>-3217.0828571428738</v>
      </c>
      <c r="AE126" s="2"/>
      <c r="AF126" s="2">
        <v>80.5</v>
      </c>
      <c r="AG126" s="2">
        <v>11.3938505807902</v>
      </c>
      <c r="AH126" s="2">
        <v>12.602823331065499</v>
      </c>
    </row>
    <row r="127" spans="1:34" x14ac:dyDescent="0.2">
      <c r="A127" s="2">
        <v>44.4</v>
      </c>
      <c r="B127" s="5">
        <v>2621.3168635597699</v>
      </c>
      <c r="C127" s="2">
        <v>2598.04118075409</v>
      </c>
      <c r="D127" s="2">
        <v>2623.1730105957899</v>
      </c>
      <c r="E127" s="2">
        <v>2609.95734924406</v>
      </c>
      <c r="F127" s="2">
        <v>2647.6474878962299</v>
      </c>
      <c r="G127" s="2">
        <v>2674.8009830156102</v>
      </c>
      <c r="I127" s="8">
        <v>70.400000000000006</v>
      </c>
      <c r="J127" s="6">
        <v>184820</v>
      </c>
      <c r="K127" s="6">
        <v>153160</v>
      </c>
      <c r="M127" s="2">
        <v>81</v>
      </c>
      <c r="N127" s="2">
        <v>2687.3171215822499</v>
      </c>
      <c r="O127" s="2">
        <v>2642.9523913236699</v>
      </c>
      <c r="P127" s="2"/>
      <c r="Q127" s="2"/>
      <c r="S127" s="2">
        <v>44.4</v>
      </c>
      <c r="T127" s="2">
        <v>0.53900194100307897</v>
      </c>
      <c r="U127" s="2">
        <v>-0.75065914259098998</v>
      </c>
      <c r="V127" s="2">
        <v>-3.0055971013490499</v>
      </c>
      <c r="W127" s="2">
        <v>-2.15439391616286</v>
      </c>
      <c r="X127" s="2">
        <v>-4.0539277882714897</v>
      </c>
      <c r="Y127" s="2">
        <v>-18.834233263945801</v>
      </c>
      <c r="Z127" s="2"/>
      <c r="AB127" s="11">
        <v>71.914893617021434</v>
      </c>
      <c r="AC127" s="7">
        <v>-4996.2790480000003</v>
      </c>
      <c r="AD127" s="10">
        <f>(-4*[1]RFU!$I$124+ -3*[1]RFU!$I$125+ -2*[1]RFU!$I$126+ -1*[1]RFU!$I$127+  0*[1]RFU!$I$128+  1*[1]RFU!$I$129+  2*[1]RFU!$I$130+  3*[1]RFU!$I$131+  4*[1]RFU!$I$132)/( 60* 0.372340425531913)</f>
        <v>-3285.4790476190647</v>
      </c>
      <c r="AE127" s="2"/>
      <c r="AF127" s="2">
        <v>81</v>
      </c>
      <c r="AG127" s="2">
        <v>11.851419431070299</v>
      </c>
      <c r="AH127" s="2">
        <v>11.9279149636674</v>
      </c>
    </row>
    <row r="128" spans="1:34" x14ac:dyDescent="0.2">
      <c r="A128" s="2">
        <v>44.6</v>
      </c>
      <c r="B128" s="2">
        <v>2621.3802052298802</v>
      </c>
      <c r="C128" s="2">
        <v>2598.2603315690799</v>
      </c>
      <c r="D128" s="2">
        <v>2623.6371561547799</v>
      </c>
      <c r="E128" s="2">
        <v>2610.5266432977101</v>
      </c>
      <c r="F128" s="2">
        <v>2648.6586651846501</v>
      </c>
      <c r="G128" s="2">
        <v>2678.6833571092802</v>
      </c>
      <c r="I128" s="8">
        <v>70.8</v>
      </c>
      <c r="J128" s="6">
        <v>182875</v>
      </c>
      <c r="K128" s="6">
        <v>152096</v>
      </c>
      <c r="M128" s="2">
        <v>81.5</v>
      </c>
      <c r="N128" s="2">
        <v>2681.4764648795799</v>
      </c>
      <c r="O128" s="2">
        <v>2637.42838437093</v>
      </c>
      <c r="P128" s="2"/>
      <c r="Q128" s="2"/>
      <c r="S128" s="2">
        <v>44.6</v>
      </c>
      <c r="T128" s="2">
        <v>-2.0037615738458201</v>
      </c>
      <c r="U128" s="2">
        <v>-1.4559461177920201</v>
      </c>
      <c r="V128" s="2">
        <v>-2.10734254605967</v>
      </c>
      <c r="W128" s="2">
        <v>-3.3553484788991699</v>
      </c>
      <c r="X128" s="2">
        <v>-5.1630156373879297</v>
      </c>
      <c r="Y128" s="2">
        <v>-20.061022982757802</v>
      </c>
      <c r="Z128" s="2"/>
      <c r="AB128" s="11">
        <v>72.287234042553351</v>
      </c>
      <c r="AC128" s="7">
        <v>-5026.0457139999999</v>
      </c>
      <c r="AD128" s="10">
        <f>(-4*[1]RFU!$I$125+ -3*[1]RFU!$I$126+ -2*[1]RFU!$I$127+ -1*[1]RFU!$I$128+  0*[1]RFU!$I$129+  1*[1]RFU!$I$130+  2*[1]RFU!$I$131+  3*[1]RFU!$I$132+  4*[1]RFU!$I$133)/( 60* 0.372340425531913)</f>
        <v>-3383.5523809523984</v>
      </c>
      <c r="AE128" s="2"/>
      <c r="AF128" s="2">
        <v>81.5</v>
      </c>
      <c r="AG128" s="2">
        <v>11.936802301807999</v>
      </c>
      <c r="AH128" s="2">
        <v>11.4574693506825</v>
      </c>
    </row>
    <row r="129" spans="1:34" x14ac:dyDescent="0.2">
      <c r="A129" s="2">
        <v>44.8</v>
      </c>
      <c r="B129" s="2">
        <v>2622.0163387797002</v>
      </c>
      <c r="C129" s="2">
        <v>2598.6298826759198</v>
      </c>
      <c r="D129" s="2">
        <v>2624.0124594246599</v>
      </c>
      <c r="E129" s="2">
        <v>2611.25533323831</v>
      </c>
      <c r="F129" s="2">
        <v>2649.7040378891602</v>
      </c>
      <c r="G129" s="2">
        <v>2682.7872076169701</v>
      </c>
      <c r="I129" s="8">
        <v>71.2</v>
      </c>
      <c r="J129" s="6">
        <v>180747</v>
      </c>
      <c r="K129" s="6">
        <v>150699</v>
      </c>
      <c r="M129" s="2">
        <v>82</v>
      </c>
      <c r="N129" s="2">
        <v>2676.0532584338498</v>
      </c>
      <c r="O129" s="2">
        <v>2632.3502317829202</v>
      </c>
      <c r="P129" s="2"/>
      <c r="Q129" s="2"/>
      <c r="S129" s="2">
        <v>44.8</v>
      </c>
      <c r="T129" s="2">
        <v>-2.45234112702079</v>
      </c>
      <c r="U129" s="2">
        <v>-2.4035569684426199</v>
      </c>
      <c r="V129" s="2">
        <v>-1.35313611250268</v>
      </c>
      <c r="W129" s="2">
        <v>-3.5529776433672602</v>
      </c>
      <c r="X129" s="2">
        <v>-5.8955199446199904</v>
      </c>
      <c r="Y129" s="2">
        <v>-20.553374954279501</v>
      </c>
      <c r="Z129" s="2"/>
      <c r="AB129" s="11">
        <v>72.659574468085268</v>
      </c>
      <c r="AC129" s="7">
        <v>-5041.4885709999999</v>
      </c>
      <c r="AD129" s="10">
        <f>(-4*[1]RFU!$I$126+ -3*[1]RFU!$I$127+ -2*[1]RFU!$I$128+ -1*[1]RFU!$I$129+  0*[1]RFU!$I$130+  1*[1]RFU!$I$131+  2*[1]RFU!$I$132+  3*[1]RFU!$I$133+  4*[1]RFU!$I$134)/( 60* 0.372340425531913)</f>
        <v>-3450.6504761904939</v>
      </c>
      <c r="AE129" s="2"/>
      <c r="AF129" s="2">
        <v>82</v>
      </c>
      <c r="AG129" s="2">
        <v>11.9894901704756</v>
      </c>
      <c r="AH129" s="2">
        <v>11.943119174597101</v>
      </c>
    </row>
    <row r="130" spans="1:34" x14ac:dyDescent="0.2">
      <c r="A130" s="2">
        <v>45</v>
      </c>
      <c r="B130" s="2">
        <v>2622.29060416124</v>
      </c>
      <c r="C130" s="2">
        <v>2599.1867064701501</v>
      </c>
      <c r="D130" s="2">
        <v>2624.1463401365299</v>
      </c>
      <c r="E130" s="2">
        <v>2611.9740694857901</v>
      </c>
      <c r="F130" s="2">
        <v>2651.0708053257999</v>
      </c>
      <c r="G130" s="2">
        <v>2686.94952393631</v>
      </c>
      <c r="I130" s="8">
        <v>71.5</v>
      </c>
      <c r="J130" s="6">
        <v>179062</v>
      </c>
      <c r="K130" s="6">
        <v>149940</v>
      </c>
      <c r="M130" s="2">
        <v>82.5</v>
      </c>
      <c r="N130" s="2">
        <v>2670.8029604650301</v>
      </c>
      <c r="O130" s="2">
        <v>2627.2184739966401</v>
      </c>
      <c r="P130" s="2"/>
      <c r="Q130" s="2"/>
      <c r="S130" s="2">
        <v>45</v>
      </c>
      <c r="T130" s="2">
        <v>-1.6119757300170099</v>
      </c>
      <c r="U130" s="2">
        <v>-2.7180814111372298</v>
      </c>
      <c r="V130" s="2">
        <v>0.115522293837813</v>
      </c>
      <c r="W130" s="2">
        <v>-4.3449123103638998</v>
      </c>
      <c r="X130" s="2">
        <v>-7.7074692226494799</v>
      </c>
      <c r="Y130" s="2">
        <v>-22.012328163813901</v>
      </c>
      <c r="Z130" s="2"/>
      <c r="AB130" s="11">
        <v>73.031914893617184</v>
      </c>
      <c r="AC130" s="7">
        <v>-5181.8619049999998</v>
      </c>
      <c r="AD130" s="10">
        <f>(-4*[1]RFU!$I$127+ -3*[1]RFU!$I$128+ -2*[1]RFU!$I$129+ -1*[1]RFU!$I$130+  0*[1]RFU!$I$131+  1*[1]RFU!$I$132+  2*[1]RFU!$I$133+  3*[1]RFU!$I$134+  4*[1]RFU!$I$135)/( 60* 0.372340425531913)</f>
        <v>-3589.0990476190659</v>
      </c>
      <c r="AE130" s="2"/>
      <c r="AF130" s="2">
        <v>82.5</v>
      </c>
      <c r="AG130" s="2">
        <v>11.875404478770999</v>
      </c>
      <c r="AH130" s="2">
        <v>12.0520672162422</v>
      </c>
    </row>
    <row r="131" spans="1:34" x14ac:dyDescent="0.2">
      <c r="A131" s="2">
        <v>45.2</v>
      </c>
      <c r="B131" s="2">
        <v>2622.7144363058601</v>
      </c>
      <c r="C131" s="2">
        <v>2599.6836432384498</v>
      </c>
      <c r="D131" s="2">
        <v>2623.9989557797599</v>
      </c>
      <c r="E131" s="2">
        <v>2613.00961240468</v>
      </c>
      <c r="F131" s="2">
        <v>2652.7953611583798</v>
      </c>
      <c r="G131" s="2">
        <v>2691.6022177415298</v>
      </c>
      <c r="I131" s="8">
        <v>71.900000000000006</v>
      </c>
      <c r="J131" s="6">
        <v>177810</v>
      </c>
      <c r="K131" s="6">
        <v>148806</v>
      </c>
      <c r="M131" s="2">
        <v>83</v>
      </c>
      <c r="N131" s="2">
        <v>2665.3858098292399</v>
      </c>
      <c r="O131" s="2">
        <v>2622.46802227426</v>
      </c>
      <c r="P131" s="2"/>
      <c r="Q131" s="2"/>
      <c r="S131" s="2">
        <v>45.2</v>
      </c>
      <c r="T131" s="2">
        <v>-2.2091800791960701</v>
      </c>
      <c r="U131" s="2">
        <v>-2.5373603725037701</v>
      </c>
      <c r="V131" s="2">
        <v>1.07386534243417</v>
      </c>
      <c r="W131" s="2">
        <v>-5.5993942605122999</v>
      </c>
      <c r="X131" s="2">
        <v>-9.6131093134899004</v>
      </c>
      <c r="Y131" s="2">
        <v>-23.5362747069811</v>
      </c>
      <c r="Z131" s="2"/>
      <c r="AB131" s="11">
        <v>73.404255319149101</v>
      </c>
      <c r="AC131" s="7">
        <v>-5220.6257139999998</v>
      </c>
      <c r="AD131" s="10">
        <f>(-4*[1]RFU!$I$128+ -3*[1]RFU!$I$129+ -2*[1]RFU!$I$130+ -1*[1]RFU!$I$131+  0*[1]RFU!$I$132+  1*[1]RFU!$I$133+  2*[1]RFU!$I$134+  3*[1]RFU!$I$135+  4*[1]RFU!$I$136)/( 60* 0.372340425531913)</f>
        <v>-3590.7552380952566</v>
      </c>
      <c r="AE131" s="2"/>
      <c r="AF131" s="2">
        <v>83</v>
      </c>
      <c r="AG131" s="2">
        <v>11.0459819628541</v>
      </c>
      <c r="AH131" s="2">
        <v>11.4391395152876</v>
      </c>
    </row>
    <row r="132" spans="1:34" x14ac:dyDescent="0.2">
      <c r="A132" s="2">
        <v>45.4</v>
      </c>
      <c r="B132" s="2">
        <v>2623.09624368714</v>
      </c>
      <c r="C132" s="2">
        <v>2600.1670206825402</v>
      </c>
      <c r="D132" s="2">
        <v>2623.80638050073</v>
      </c>
      <c r="E132" s="2">
        <v>2614.1330870838101</v>
      </c>
      <c r="F132" s="2">
        <v>2654.8913252040602</v>
      </c>
      <c r="G132" s="2">
        <v>2696.3738505126398</v>
      </c>
      <c r="I132" s="8">
        <v>72.3</v>
      </c>
      <c r="J132" s="6">
        <v>175512</v>
      </c>
      <c r="K132" s="6">
        <v>147110</v>
      </c>
      <c r="M132" s="2">
        <v>83.5</v>
      </c>
      <c r="N132" s="2">
        <v>2660.16284007575</v>
      </c>
      <c r="O132" s="2">
        <v>2618.0090222169601</v>
      </c>
      <c r="P132" s="2"/>
      <c r="Q132" s="2"/>
      <c r="S132" s="2">
        <v>45.4</v>
      </c>
      <c r="T132" s="2">
        <v>-1.1913994573208699</v>
      </c>
      <c r="U132" s="2">
        <v>-1.6382054641614701</v>
      </c>
      <c r="V132" s="2">
        <v>0.46683463534009201</v>
      </c>
      <c r="W132" s="2">
        <v>-5.1137557838926302</v>
      </c>
      <c r="X132" s="2">
        <v>-11.008087985952001</v>
      </c>
      <c r="Y132" s="2">
        <v>-24.892583523186701</v>
      </c>
      <c r="Z132" s="2"/>
      <c r="AB132" s="11">
        <v>73.776595744681018</v>
      </c>
      <c r="AC132" s="7">
        <v>-5177.072381</v>
      </c>
      <c r="AD132" s="10">
        <f>(-4*[1]RFU!$I$129+ -3*[1]RFU!$I$130+ -2*[1]RFU!$I$131+ -1*[1]RFU!$I$132+  0*[1]RFU!$I$133+  1*[1]RFU!$I$134+  2*[1]RFU!$I$135+  3*[1]RFU!$I$136+  4*[1]RFU!$I$137)/( 60* 0.372340425531913)</f>
        <v>-3577.1028571428756</v>
      </c>
      <c r="AE132" s="2"/>
      <c r="AF132" s="2">
        <v>83.5</v>
      </c>
      <c r="AG132" s="2">
        <v>10.486342785109301</v>
      </c>
      <c r="AH132" s="2">
        <v>11.425296218779399</v>
      </c>
    </row>
    <row r="133" spans="1:34" x14ac:dyDescent="0.2">
      <c r="A133" s="2">
        <v>45.6</v>
      </c>
      <c r="B133" s="2">
        <v>2623.1594227967598</v>
      </c>
      <c r="C133" s="2">
        <v>2600.3827314810101</v>
      </c>
      <c r="D133" s="2">
        <v>2623.87005916015</v>
      </c>
      <c r="E133" s="2">
        <v>2615.0889277971901</v>
      </c>
      <c r="F133" s="2">
        <v>2657.19673456288</v>
      </c>
      <c r="G133" s="2">
        <v>2701.69476093091</v>
      </c>
      <c r="I133" s="8">
        <v>72.7</v>
      </c>
      <c r="J133" s="6">
        <v>174000</v>
      </c>
      <c r="K133" s="6">
        <v>146250</v>
      </c>
      <c r="M133" s="2">
        <v>84</v>
      </c>
      <c r="N133" s="2">
        <v>2655.30466725928</v>
      </c>
      <c r="O133" s="2">
        <v>2613.7460846047202</v>
      </c>
      <c r="P133" s="2"/>
      <c r="Q133" s="2"/>
      <c r="S133" s="2">
        <v>45.6</v>
      </c>
      <c r="T133" s="2">
        <v>0.62629036996625598</v>
      </c>
      <c r="U133" s="2">
        <v>-1.6436920032303699</v>
      </c>
      <c r="V133" s="2">
        <v>-0.96122445825869796</v>
      </c>
      <c r="W133" s="2">
        <v>-5.3158711851389704</v>
      </c>
      <c r="X133" s="2">
        <v>-12.4027306893055</v>
      </c>
      <c r="Y133" s="2">
        <v>-28.9011114130953</v>
      </c>
      <c r="Z133" s="2"/>
      <c r="AB133" s="11">
        <v>74.148936170212934</v>
      </c>
      <c r="AC133" s="7">
        <v>-5214.5828570000003</v>
      </c>
      <c r="AD133" s="10">
        <f>(-4*[1]RFU!$I$130+ -3*[1]RFU!$I$131+ -2*[1]RFU!$I$132+ -1*[1]RFU!$I$133+  0*[1]RFU!$I$134+  1*[1]RFU!$I$135+  2*[1]RFU!$I$136+  3*[1]RFU!$I$137+  4*[1]RFU!$I$138)/( 60* 0.372340425531913)</f>
        <v>-3693.5285714285906</v>
      </c>
      <c r="AE133" s="2"/>
      <c r="AF133" s="2">
        <v>84</v>
      </c>
      <c r="AG133" s="2">
        <v>10.619973259220901</v>
      </c>
      <c r="AH133" s="2">
        <v>11.3984582182082</v>
      </c>
    </row>
    <row r="134" spans="1:34" x14ac:dyDescent="0.2">
      <c r="A134" s="2">
        <v>45.8</v>
      </c>
      <c r="B134" s="2">
        <v>2622.9911373909199</v>
      </c>
      <c r="C134" s="2">
        <v>2600.8477192966402</v>
      </c>
      <c r="D134" s="2">
        <v>2624.23557030452</v>
      </c>
      <c r="E134" s="2">
        <v>2616.3355787445698</v>
      </c>
      <c r="F134" s="2">
        <v>2659.86238139549</v>
      </c>
      <c r="G134" s="2">
        <v>2707.94766899563</v>
      </c>
      <c r="I134" s="8">
        <v>73</v>
      </c>
      <c r="J134" s="6">
        <v>171658</v>
      </c>
      <c r="K134" s="6">
        <v>144719</v>
      </c>
      <c r="M134" s="2">
        <v>84.5</v>
      </c>
      <c r="N134" s="2">
        <v>2650.2994106081601</v>
      </c>
      <c r="O134" s="2">
        <v>2609.3118405401401</v>
      </c>
      <c r="P134" s="2"/>
      <c r="Q134" s="2"/>
      <c r="S134" s="2">
        <v>45.8</v>
      </c>
      <c r="T134" s="2">
        <v>-0.486192854274066</v>
      </c>
      <c r="U134" s="2">
        <v>-2.1204770454423301</v>
      </c>
      <c r="V134" s="2">
        <v>-3.0845532386712202</v>
      </c>
      <c r="W134" s="2">
        <v>-7.0856402371306597</v>
      </c>
      <c r="X134" s="2">
        <v>-13.9688982626963</v>
      </c>
      <c r="Y134" s="2">
        <v>-33.083837704992199</v>
      </c>
      <c r="Z134" s="2"/>
      <c r="AB134" s="11">
        <v>74.521276595744851</v>
      </c>
      <c r="AC134" s="7">
        <v>-5148.8723810000001</v>
      </c>
      <c r="AD134" s="10">
        <f>(-4*[1]RFU!$I$131+ -3*[1]RFU!$I$132+ -2*[1]RFU!$I$133+ -1*[1]RFU!$I$134+  0*[1]RFU!$I$135+  1*[1]RFU!$I$136+  2*[1]RFU!$I$137+  3*[1]RFU!$I$138+  4*[1]RFU!$I$139)/( 60* 0.372340425531913)</f>
        <v>-3656.4657142857332</v>
      </c>
      <c r="AE134" s="2"/>
      <c r="AF134" s="2">
        <v>84.5</v>
      </c>
      <c r="AG134" s="2">
        <v>10.2845980761682</v>
      </c>
      <c r="AH134" s="2">
        <v>10.668239283813101</v>
      </c>
    </row>
    <row r="135" spans="1:34" x14ac:dyDescent="0.2">
      <c r="A135" s="2">
        <v>46</v>
      </c>
      <c r="B135" s="2">
        <v>2623.37668282405</v>
      </c>
      <c r="C135" s="2">
        <v>2601.1843713435301</v>
      </c>
      <c r="D135" s="2">
        <v>2625.1255355102198</v>
      </c>
      <c r="E135" s="2">
        <v>2617.87145484646</v>
      </c>
      <c r="F135" s="2">
        <v>2662.79725703549</v>
      </c>
      <c r="G135" s="2">
        <v>2714.8300982140099</v>
      </c>
      <c r="I135" s="8">
        <v>73.400000000000006</v>
      </c>
      <c r="J135" s="6">
        <v>169589</v>
      </c>
      <c r="K135" s="6">
        <v>143275</v>
      </c>
      <c r="M135" s="2">
        <v>85</v>
      </c>
      <c r="N135" s="2">
        <v>2645.36290792828</v>
      </c>
      <c r="O135" s="2">
        <v>2605.0472522186301</v>
      </c>
      <c r="P135" s="2"/>
      <c r="Q135" s="2"/>
      <c r="S135" s="2">
        <v>46</v>
      </c>
      <c r="T135" s="2">
        <v>-1.8194863982444101</v>
      </c>
      <c r="U135" s="2">
        <v>-1.5039328278162101</v>
      </c>
      <c r="V135" s="2">
        <v>-5.7050866333082704</v>
      </c>
      <c r="W135" s="2">
        <v>-7.7019480132294396</v>
      </c>
      <c r="X135" s="2">
        <v>-15.7396471519606</v>
      </c>
      <c r="Y135" s="2">
        <v>-35.090150061923801</v>
      </c>
      <c r="Z135" s="2"/>
      <c r="AB135" s="11">
        <v>74.893617021276768</v>
      </c>
      <c r="AC135" s="7">
        <v>-5223.9380950000004</v>
      </c>
      <c r="AD135" s="10">
        <f>(-4*[1]RFU!$I$132+ -3*[1]RFU!$I$133+ -2*[1]RFU!$I$134+ -1*[1]RFU!$I$135+  0*[1]RFU!$I$136+  1*[1]RFU!$I$137+  2*[1]RFU!$I$138+  3*[1]RFU!$I$139+  4*[1]RFU!$I$140)/( 60* 0.372340425531913)</f>
        <v>-3700.3771428571617</v>
      </c>
      <c r="AE135" s="2"/>
      <c r="AF135" s="2">
        <v>85</v>
      </c>
      <c r="AG135" s="2">
        <v>10.3363674804576</v>
      </c>
      <c r="AH135" s="2">
        <v>10.2736032917899</v>
      </c>
    </row>
    <row r="136" spans="1:34" x14ac:dyDescent="0.2">
      <c r="A136" s="2">
        <v>46.2</v>
      </c>
      <c r="B136" s="2">
        <v>2623.6674610552</v>
      </c>
      <c r="C136" s="2">
        <v>2601.4909946736698</v>
      </c>
      <c r="D136" s="2">
        <v>2626.4472635284901</v>
      </c>
      <c r="E136" s="2">
        <v>2619.3877669088401</v>
      </c>
      <c r="F136" s="2">
        <v>2666.17014915448</v>
      </c>
      <c r="G136" s="2">
        <v>2722.0553382855001</v>
      </c>
      <c r="I136" s="8">
        <v>73.8</v>
      </c>
      <c r="J136" s="6">
        <v>167827</v>
      </c>
      <c r="K136" s="6">
        <v>142016</v>
      </c>
      <c r="M136" s="2">
        <v>85.5</v>
      </c>
      <c r="N136" s="2">
        <v>2640.5295333829999</v>
      </c>
      <c r="O136" s="2">
        <v>2600.6366276609901</v>
      </c>
      <c r="P136" s="2"/>
      <c r="Q136" s="2"/>
      <c r="S136" s="2">
        <v>46.2</v>
      </c>
      <c r="T136" s="2">
        <v>-1.7264748447004801</v>
      </c>
      <c r="U136" s="2">
        <v>-1.6872370840503901</v>
      </c>
      <c r="V136" s="2">
        <v>-6.8885380077703902</v>
      </c>
      <c r="W136" s="2">
        <v>-7.7915963699722104</v>
      </c>
      <c r="X136" s="2">
        <v>-17.933540173372201</v>
      </c>
      <c r="Y136" s="2">
        <v>-38.629715161065803</v>
      </c>
      <c r="Z136" s="2"/>
      <c r="AB136" s="11">
        <v>75.265957446808684</v>
      </c>
      <c r="AC136" s="7">
        <v>-5170.7609519999996</v>
      </c>
      <c r="AD136" s="10">
        <f>(-4*[1]RFU!$I$133+ -3*[1]RFU!$I$134+ -2*[1]RFU!$I$135+ -1*[1]RFU!$I$136+  0*[1]RFU!$I$137+  1*[1]RFU!$I$138+  2*[1]RFU!$I$139+  3*[1]RFU!$I$140+  4*[1]RFU!$I$141)/( 60* 0.372340425531913)</f>
        <v>-3633.860952380971</v>
      </c>
      <c r="AE136" s="2"/>
      <c r="AF136" s="2">
        <v>85.5</v>
      </c>
      <c r="AG136" s="2">
        <v>11.1722570636546</v>
      </c>
      <c r="AH136" s="2">
        <v>10.11683234138</v>
      </c>
    </row>
    <row r="137" spans="1:34" x14ac:dyDescent="0.2">
      <c r="A137" s="2">
        <v>46.4</v>
      </c>
      <c r="B137" s="2">
        <v>2624.2032447551901</v>
      </c>
      <c r="C137" s="2">
        <v>2601.9194957104601</v>
      </c>
      <c r="D137" s="2">
        <v>2627.87139703201</v>
      </c>
      <c r="E137" s="2">
        <v>2621.02175787954</v>
      </c>
      <c r="F137" s="2">
        <v>2669.88372347003</v>
      </c>
      <c r="G137" s="2">
        <v>2730.3397551011999</v>
      </c>
      <c r="I137" s="8">
        <v>74.099999999999994</v>
      </c>
      <c r="J137" s="6">
        <v>166090</v>
      </c>
      <c r="K137" s="6">
        <v>140733</v>
      </c>
      <c r="M137" s="2">
        <v>86</v>
      </c>
      <c r="N137" s="2">
        <v>2635.64160990144</v>
      </c>
      <c r="O137" s="2">
        <v>2596.2433922825398</v>
      </c>
      <c r="P137" s="2"/>
      <c r="Q137" s="2"/>
      <c r="S137" s="2">
        <v>46.4</v>
      </c>
      <c r="T137" s="2">
        <v>-4.5905081293062704</v>
      </c>
      <c r="U137" s="2">
        <v>-3.0839281141497601</v>
      </c>
      <c r="V137" s="2">
        <v>-8.1829796309997995</v>
      </c>
      <c r="W137" s="2">
        <v>-8.7785254620000295</v>
      </c>
      <c r="X137" s="2">
        <v>-18.322282391299801</v>
      </c>
      <c r="Y137" s="2">
        <v>-43.477260544120803</v>
      </c>
      <c r="Z137" s="2"/>
      <c r="AB137" s="11">
        <v>75.638297872340601</v>
      </c>
      <c r="AC137" s="7">
        <v>-5147.8428569999996</v>
      </c>
      <c r="AD137" s="10">
        <f>(-4*[1]RFU!$I$134+ -3*[1]RFU!$I$135+ -2*[1]RFU!$I$136+ -1*[1]RFU!$I$137+  0*[1]RFU!$I$138+  1*[1]RFU!$I$139+  2*[1]RFU!$I$140+  3*[1]RFU!$I$141+  4*[1]RFU!$I$142)/( 60* 0.372340425531913)</f>
        <v>-3582.1609523809707</v>
      </c>
      <c r="AE137" s="2"/>
      <c r="AF137" s="2">
        <v>86</v>
      </c>
      <c r="AG137" s="2">
        <v>10.9927704433731</v>
      </c>
      <c r="AH137" s="2">
        <v>9.6520937872978703</v>
      </c>
    </row>
    <row r="138" spans="1:34" x14ac:dyDescent="0.2">
      <c r="A138" s="2">
        <v>46.6</v>
      </c>
      <c r="B138" s="2">
        <v>2625.46009321274</v>
      </c>
      <c r="C138" s="2">
        <v>2602.67934523036</v>
      </c>
      <c r="D138" s="2">
        <v>2629.6699712601599</v>
      </c>
      <c r="E138" s="2">
        <v>2622.8381717212401</v>
      </c>
      <c r="F138" s="2">
        <v>2673.5136164556998</v>
      </c>
      <c r="G138" s="2">
        <v>2739.3136077065501</v>
      </c>
      <c r="I138" s="8">
        <v>74.5</v>
      </c>
      <c r="J138" s="6">
        <v>163856</v>
      </c>
      <c r="K138" s="6">
        <v>139240</v>
      </c>
      <c r="M138" s="2">
        <v>86.5</v>
      </c>
      <c r="N138" s="2">
        <v>2630.3991104183501</v>
      </c>
      <c r="O138" s="2">
        <v>2591.8266956479602</v>
      </c>
      <c r="P138" s="2"/>
      <c r="Q138" s="2"/>
      <c r="S138" s="2">
        <v>46.6</v>
      </c>
      <c r="T138" s="2">
        <v>-6.6575939552416203</v>
      </c>
      <c r="U138" s="2">
        <v>-3.3789636621710901</v>
      </c>
      <c r="V138" s="2">
        <v>-8.6932687114180798</v>
      </c>
      <c r="W138" s="2">
        <v>-8.5507888254775803</v>
      </c>
      <c r="X138" s="2">
        <v>-19.1329048089742</v>
      </c>
      <c r="Y138" s="2">
        <v>-45.418300065443901</v>
      </c>
      <c r="Z138" s="2"/>
      <c r="AB138" s="11">
        <v>76.010638297872518</v>
      </c>
      <c r="AC138" s="7">
        <v>-5081.8190480000003</v>
      </c>
      <c r="AD138" s="10">
        <f>(-4*[1]RFU!$I$135+ -3*[1]RFU!$I$136+ -2*[1]RFU!$I$137+ -1*[1]RFU!$I$138+  0*[1]RFU!$I$139+  1*[1]RFU!$I$140+  2*[1]RFU!$I$141+  3*[1]RFU!$I$142+  4*[1]RFU!$I$143)/( 60* 0.372340425531913)</f>
        <v>-3569.7171428571614</v>
      </c>
      <c r="AE138" s="2"/>
      <c r="AF138" s="2">
        <v>86.5</v>
      </c>
      <c r="AG138" s="2">
        <v>10.7015014559327</v>
      </c>
      <c r="AH138" s="2">
        <v>9.4911333992025106</v>
      </c>
    </row>
    <row r="139" spans="1:34" x14ac:dyDescent="0.2">
      <c r="A139" s="2">
        <v>46.8</v>
      </c>
      <c r="B139" s="2">
        <v>2626.7005205740702</v>
      </c>
      <c r="C139" s="2">
        <v>2603.28974832312</v>
      </c>
      <c r="D139" s="2">
        <v>2631.2680462491799</v>
      </c>
      <c r="E139" s="2">
        <v>2624.40623223688</v>
      </c>
      <c r="F139" s="2">
        <v>2677.5715177061902</v>
      </c>
      <c r="G139" s="2">
        <v>2748.5508282766</v>
      </c>
      <c r="I139" s="8">
        <v>74.900000000000006</v>
      </c>
      <c r="J139" s="6">
        <v>162307</v>
      </c>
      <c r="K139" s="6">
        <v>138088</v>
      </c>
      <c r="M139" s="2">
        <v>87</v>
      </c>
      <c r="N139" s="2">
        <v>2625.3436025267101</v>
      </c>
      <c r="O139" s="2">
        <v>2587.3116916061399</v>
      </c>
      <c r="P139" s="2"/>
      <c r="Q139" s="2"/>
      <c r="S139" s="2">
        <v>46.8</v>
      </c>
      <c r="T139" s="2">
        <v>-5.4984615659853402</v>
      </c>
      <c r="U139" s="2">
        <v>-3.8634805520118198</v>
      </c>
      <c r="V139" s="2">
        <v>-7.6585534096886896</v>
      </c>
      <c r="W139" s="2">
        <v>-7.5501199283630198</v>
      </c>
      <c r="X139" s="2">
        <v>-20.742894616064699</v>
      </c>
      <c r="Y139" s="2">
        <v>-48.392215302280903</v>
      </c>
      <c r="Z139" s="2"/>
      <c r="AB139" s="11">
        <v>76.382978723404435</v>
      </c>
      <c r="AC139" s="7">
        <v>-5097.1276189999999</v>
      </c>
      <c r="AD139" s="10">
        <f>(-4*[1]RFU!$I$136+ -3*[1]RFU!$I$137+ -2*[1]RFU!$I$138+ -1*[1]RFU!$I$139+  0*[1]RFU!$I$140+  1*[1]RFU!$I$141+  2*[1]RFU!$I$142+  3*[1]RFU!$I$143+  4*[1]RFU!$I$144)/( 60* 0.372340425531913)</f>
        <v>-3598.3200000000184</v>
      </c>
      <c r="AE139" s="2"/>
      <c r="AF139" s="2">
        <v>87</v>
      </c>
      <c r="AG139" s="2">
        <v>11.153086327246999</v>
      </c>
      <c r="AH139" s="2">
        <v>9.7148722381403996</v>
      </c>
    </row>
    <row r="140" spans="1:34" x14ac:dyDescent="0.2">
      <c r="A140" s="2">
        <v>47</v>
      </c>
      <c r="B140" s="2">
        <v>2627.6674421136099</v>
      </c>
      <c r="C140" s="2">
        <v>2604.3435027857199</v>
      </c>
      <c r="D140" s="2">
        <v>2632.7566123584302</v>
      </c>
      <c r="E140" s="2">
        <v>2625.9416685864098</v>
      </c>
      <c r="F140" s="2">
        <v>2681.7535315022601</v>
      </c>
      <c r="G140" s="2">
        <v>2758.74000353165</v>
      </c>
      <c r="I140" s="8">
        <v>75.3</v>
      </c>
      <c r="J140" s="6">
        <v>160143</v>
      </c>
      <c r="K140" s="6">
        <v>136628</v>
      </c>
      <c r="M140" s="2">
        <v>87.5</v>
      </c>
      <c r="N140" s="2">
        <v>2620.01758910434</v>
      </c>
      <c r="O140" s="2">
        <v>2582.7485074391998</v>
      </c>
      <c r="P140" s="2"/>
      <c r="Q140" s="2"/>
      <c r="S140" s="2">
        <v>47</v>
      </c>
      <c r="T140" s="2">
        <v>-4.7144109716992899</v>
      </c>
      <c r="U140" s="2">
        <v>-6.7773658357397402</v>
      </c>
      <c r="V140" s="2">
        <v>-7.1911456292235698</v>
      </c>
      <c r="W140" s="2">
        <v>-8.0743402411167207</v>
      </c>
      <c r="X140" s="2">
        <v>-21.041381169993901</v>
      </c>
      <c r="Y140" s="2">
        <v>-53.007173244330701</v>
      </c>
      <c r="Z140" s="2"/>
      <c r="AB140" s="11">
        <v>76.755319148936351</v>
      </c>
      <c r="AC140" s="7">
        <v>-4963.3790479999998</v>
      </c>
      <c r="AD140" s="10">
        <f>(-4*[1]RFU!$I$137+ -3*[1]RFU!$I$138+ -2*[1]RFU!$I$139+ -1*[1]RFU!$I$140+  0*[1]RFU!$I$141+  1*[1]RFU!$I$142+  2*[1]RFU!$I$143+  3*[1]RFU!$I$144+  4*[1]RFU!$I$145)/( 60* 0.372340425531913)</f>
        <v>-3515.1523809523992</v>
      </c>
      <c r="AE140" s="2"/>
      <c r="AF140" s="2">
        <v>87.5</v>
      </c>
      <c r="AG140" s="2">
        <v>11.0971991844411</v>
      </c>
      <c r="AH140" s="2">
        <v>9.87101165531368</v>
      </c>
    </row>
    <row r="141" spans="1:34" x14ac:dyDescent="0.2">
      <c r="A141" s="2">
        <v>47.2</v>
      </c>
      <c r="B141" s="2">
        <v>2628.66572820378</v>
      </c>
      <c r="C141" s="2">
        <v>2605.9604028285198</v>
      </c>
      <c r="D141" s="2">
        <v>2634.1839976349302</v>
      </c>
      <c r="E141" s="2">
        <v>2627.7294449728802</v>
      </c>
      <c r="F141" s="2">
        <v>2686.0200967639098</v>
      </c>
      <c r="G141" s="2">
        <v>2769.6096049765101</v>
      </c>
      <c r="I141" s="8">
        <v>75.599999999999994</v>
      </c>
      <c r="J141" s="6">
        <v>158146</v>
      </c>
      <c r="K141" s="6">
        <v>134977</v>
      </c>
      <c r="M141" s="2">
        <v>88</v>
      </c>
      <c r="N141" s="2">
        <v>2614.85490064532</v>
      </c>
      <c r="O141" s="2">
        <v>2578.1795097209801</v>
      </c>
      <c r="P141" s="2"/>
      <c r="Q141" s="2"/>
      <c r="S141" s="2">
        <v>47.2</v>
      </c>
      <c r="T141" s="2">
        <v>-5.6505250440022801</v>
      </c>
      <c r="U141" s="2">
        <v>-8.7193381553923608</v>
      </c>
      <c r="V141" s="2">
        <v>-7.4925826740461297</v>
      </c>
      <c r="W141" s="2">
        <v>-10.143764586658801</v>
      </c>
      <c r="X141" s="2">
        <v>-21.911598607313898</v>
      </c>
      <c r="Y141" s="2">
        <v>-54.644977704418203</v>
      </c>
      <c r="Z141" s="2"/>
      <c r="AB141" s="11">
        <v>77.127659574468268</v>
      </c>
      <c r="AC141" s="7">
        <v>-4902.7714290000004</v>
      </c>
      <c r="AD141" s="10">
        <f>(-4*[1]RFU!$I$138+ -3*[1]RFU!$I$139+ -2*[1]RFU!$I$140+ -1*[1]RFU!$I$141+  0*[1]RFU!$I$142+  1*[1]RFU!$I$143+  2*[1]RFU!$I$144+  3*[1]RFU!$I$145+  4*[1]RFU!$I$146)/( 60* 0.372340425531913)</f>
        <v>-3516.0923809523993</v>
      </c>
      <c r="AE141" s="2"/>
      <c r="AF141" s="2">
        <v>88</v>
      </c>
      <c r="AG141" s="2">
        <v>10.5345165685571</v>
      </c>
      <c r="AH141" s="2">
        <v>10.247262192236899</v>
      </c>
    </row>
    <row r="142" spans="1:34" x14ac:dyDescent="0.2">
      <c r="A142" s="2">
        <v>47.4</v>
      </c>
      <c r="B142" s="2">
        <v>2629.8671679183899</v>
      </c>
      <c r="C142" s="2">
        <v>2607.7789032677501</v>
      </c>
      <c r="D142" s="2">
        <v>2635.7388328360398</v>
      </c>
      <c r="E142" s="2">
        <v>2630.0454570306101</v>
      </c>
      <c r="F142" s="2">
        <v>2690.60293410946</v>
      </c>
      <c r="G142" s="2">
        <v>2780.5666055194602</v>
      </c>
      <c r="I142" s="8">
        <v>76</v>
      </c>
      <c r="J142" s="6">
        <v>156271</v>
      </c>
      <c r="K142" s="6">
        <v>133876</v>
      </c>
      <c r="M142" s="2">
        <v>88.5</v>
      </c>
      <c r="N142" s="2">
        <v>2609.4631434772</v>
      </c>
      <c r="O142" s="2">
        <v>2573.6667321467598</v>
      </c>
      <c r="P142" s="2"/>
      <c r="Q142" s="2"/>
      <c r="S142" s="2">
        <v>47.4</v>
      </c>
      <c r="T142" s="2">
        <v>-5.1183025509274698</v>
      </c>
      <c r="U142" s="2">
        <v>-9.6612377517666896</v>
      </c>
      <c r="V142" s="2">
        <v>-7.1360584387689103</v>
      </c>
      <c r="W142" s="2">
        <v>-12.8589202963489</v>
      </c>
      <c r="X142" s="2">
        <v>-24.307608899530599</v>
      </c>
      <c r="Y142" s="2">
        <v>-55.739534876834</v>
      </c>
      <c r="Z142" s="2"/>
      <c r="AB142" s="11">
        <v>77.500000000000185</v>
      </c>
      <c r="AC142" s="7">
        <v>-4859.0390479999996</v>
      </c>
      <c r="AD142" s="10">
        <f>(-4*[1]RFU!$I$139+ -3*[1]RFU!$I$140+ -2*[1]RFU!$I$141+ -1*[1]RFU!$I$142+  0*[1]RFU!$I$143+  1*[1]RFU!$I$144+  2*[1]RFU!$I$145+  3*[1]RFU!$I$146+  4*[1]RFU!$I$147)/( 60* 0.372340425531913)</f>
        <v>-3535.0266666666848</v>
      </c>
      <c r="AE142" s="2"/>
      <c r="AF142" s="2">
        <v>88.5</v>
      </c>
      <c r="AG142" s="2">
        <v>10.6364473501327</v>
      </c>
      <c r="AH142" s="2">
        <v>10.775980830724199</v>
      </c>
    </row>
    <row r="143" spans="1:34" x14ac:dyDescent="0.2">
      <c r="A143" s="2">
        <v>47.6</v>
      </c>
      <c r="B143" s="2">
        <v>2630.73706690668</v>
      </c>
      <c r="C143" s="2">
        <v>2609.8465406063501</v>
      </c>
      <c r="D143" s="2">
        <v>2637.14361165228</v>
      </c>
      <c r="E143" s="2">
        <v>2632.8915047824198</v>
      </c>
      <c r="F143" s="2">
        <v>2695.7789019062802</v>
      </c>
      <c r="G143" s="2">
        <v>2792.01569768846</v>
      </c>
      <c r="I143" s="8">
        <v>76.400000000000006</v>
      </c>
      <c r="J143" s="6">
        <v>153980</v>
      </c>
      <c r="K143" s="6">
        <v>132244</v>
      </c>
      <c r="M143" s="2">
        <v>89</v>
      </c>
      <c r="N143" s="2">
        <v>2604.2863930704798</v>
      </c>
      <c r="O143" s="2">
        <v>2569.1576326314398</v>
      </c>
      <c r="P143" s="2"/>
      <c r="Q143" s="2"/>
      <c r="S143" s="2">
        <v>47.6</v>
      </c>
      <c r="T143" s="2">
        <v>-5.0600810819916804</v>
      </c>
      <c r="U143" s="2">
        <v>-11.2547053275908</v>
      </c>
      <c r="V143" s="2">
        <v>-8.6847759200024601</v>
      </c>
      <c r="W143" s="2">
        <v>-15.8380501771039</v>
      </c>
      <c r="X143" s="2">
        <v>-27.1764831391035</v>
      </c>
      <c r="Y143" s="2">
        <v>-59.335091905135599</v>
      </c>
      <c r="Z143" s="2"/>
      <c r="AB143" s="11">
        <v>77.872340425532101</v>
      </c>
      <c r="AC143" s="7">
        <v>-4793.910476</v>
      </c>
      <c r="AD143" s="10">
        <f>(-4*[1]RFU!$I$140+ -3*[1]RFU!$I$141+ -2*[1]RFU!$I$142+ -1*[1]RFU!$I$143+  0*[1]RFU!$I$144+  1*[1]RFU!$I$145+  2*[1]RFU!$I$146+  3*[1]RFU!$I$147+  4*[1]RFU!$I$148)/( 60* 0.372340425531913)</f>
        <v>-3463.855238095256</v>
      </c>
      <c r="AE143" s="2"/>
      <c r="AF143" s="2">
        <v>89</v>
      </c>
      <c r="AG143" s="2">
        <v>10.846853255554</v>
      </c>
      <c r="AH143" s="2">
        <v>11.067727443228501</v>
      </c>
    </row>
    <row r="144" spans="1:34" x14ac:dyDescent="0.2">
      <c r="A144" s="2">
        <v>47.8</v>
      </c>
      <c r="B144" s="2">
        <v>2631.9542256145901</v>
      </c>
      <c r="C144" s="2">
        <v>2612.2456344041698</v>
      </c>
      <c r="D144" s="2">
        <v>2639.3069842441701</v>
      </c>
      <c r="E144" s="2">
        <v>2636.3767383515101</v>
      </c>
      <c r="F144" s="2">
        <v>2701.4857112823402</v>
      </c>
      <c r="G144" s="2">
        <v>2804.21386152282</v>
      </c>
      <c r="I144" s="8">
        <v>76.8</v>
      </c>
      <c r="J144" s="6">
        <v>152863</v>
      </c>
      <c r="K144" s="6">
        <v>131547</v>
      </c>
      <c r="M144" s="2">
        <v>89.5</v>
      </c>
      <c r="N144" s="2">
        <v>2598.9420082666202</v>
      </c>
      <c r="O144" s="2">
        <v>2564.8954663419399</v>
      </c>
      <c r="P144" s="2"/>
      <c r="Q144" s="2"/>
      <c r="S144" s="2">
        <v>47.8</v>
      </c>
      <c r="T144" s="2">
        <v>-6.1556478715459697</v>
      </c>
      <c r="U144" s="2">
        <v>-12.226273347788601</v>
      </c>
      <c r="V144" s="2">
        <v>-11.970650394728199</v>
      </c>
      <c r="W144" s="2">
        <v>-18.848909909861401</v>
      </c>
      <c r="X144" s="2">
        <v>-30.055692018202802</v>
      </c>
      <c r="Y144" s="2">
        <v>-61.021507702654397</v>
      </c>
      <c r="Z144" s="2"/>
      <c r="AB144" s="11">
        <v>78.244680851064018</v>
      </c>
      <c r="AC144" s="7">
        <v>-4845.7895239999998</v>
      </c>
      <c r="AD144" s="10">
        <f>(-4*[1]RFU!$I$141+ -3*[1]RFU!$I$142+ -2*[1]RFU!$I$143+ -1*[1]RFU!$I$144+  0*[1]RFU!$I$145+  1*[1]RFU!$I$146+  2*[1]RFU!$I$147+  3*[1]RFU!$I$148+  4*[1]RFU!$I$149)/( 60* 0.372340425531913)</f>
        <v>-3583.0114285714471</v>
      </c>
      <c r="AE144" s="2"/>
      <c r="AF144" s="2">
        <v>89.5</v>
      </c>
      <c r="AG144" s="2">
        <v>10.243097199367099</v>
      </c>
      <c r="AH144" s="2">
        <v>10.6585490485494</v>
      </c>
    </row>
    <row r="145" spans="1:34" x14ac:dyDescent="0.2">
      <c r="A145" s="2">
        <v>48</v>
      </c>
      <c r="B145" s="2">
        <v>2633.2179951765902</v>
      </c>
      <c r="C145" s="2">
        <v>2614.68295913372</v>
      </c>
      <c r="D145" s="2">
        <v>2641.8857466919899</v>
      </c>
      <c r="E145" s="2">
        <v>2640.3683751151002</v>
      </c>
      <c r="F145" s="2">
        <v>2707.8587546130998</v>
      </c>
      <c r="G145" s="2">
        <v>2816.3834324310401</v>
      </c>
      <c r="I145" s="8">
        <v>77.099999999999994</v>
      </c>
      <c r="J145" s="6">
        <v>150715</v>
      </c>
      <c r="K145" s="6">
        <v>130106</v>
      </c>
      <c r="M145" s="2">
        <v>90</v>
      </c>
      <c r="N145" s="2">
        <v>2593.7874666108401</v>
      </c>
      <c r="O145" s="2">
        <v>2560.7894468446102</v>
      </c>
      <c r="P145" s="2"/>
      <c r="Q145" s="2"/>
      <c r="S145" s="2">
        <v>48</v>
      </c>
      <c r="T145" s="2">
        <v>-7.4188089415007097</v>
      </c>
      <c r="U145" s="2">
        <v>-12.155918555299801</v>
      </c>
      <c r="V145" s="2">
        <v>-14.079816911378501</v>
      </c>
      <c r="W145" s="2">
        <v>-20.840857141258599</v>
      </c>
      <c r="X145" s="2">
        <v>-34.097634329545102</v>
      </c>
      <c r="Y145" s="2">
        <v>-61.766315149856197</v>
      </c>
      <c r="Z145" s="2"/>
      <c r="AB145" s="11">
        <v>78.617021276595935</v>
      </c>
      <c r="AC145" s="7">
        <v>-4739.5695239999995</v>
      </c>
      <c r="AD145" s="10">
        <f>(-4*[1]RFU!$I$142+ -3*[1]RFU!$I$143+ -2*[1]RFU!$I$144+ -1*[1]RFU!$I$145+  0*[1]RFU!$I$146+  1*[1]RFU!$I$147+  2*[1]RFU!$I$148+  3*[1]RFU!$I$149+  4*[1]RFU!$I$150)/( 60* 0.372340425531913)</f>
        <v>-3463.4076190476367</v>
      </c>
      <c r="AE145" s="2"/>
      <c r="AF145" s="2">
        <v>90</v>
      </c>
      <c r="AG145" s="2">
        <v>9.8798170615261203</v>
      </c>
      <c r="AH145" s="2">
        <v>9.8655157293123406</v>
      </c>
    </row>
    <row r="146" spans="1:34" x14ac:dyDescent="0.2">
      <c r="A146" s="2">
        <v>48.2</v>
      </c>
      <c r="B146" s="2">
        <v>2634.9410391859201</v>
      </c>
      <c r="C146" s="2">
        <v>2617.1271954520298</v>
      </c>
      <c r="D146" s="2">
        <v>2644.9463522063902</v>
      </c>
      <c r="E146" s="2">
        <v>2644.6230359083702</v>
      </c>
      <c r="F146" s="2">
        <v>2715.1080949203101</v>
      </c>
      <c r="G146" s="2">
        <v>2829.0568649737502</v>
      </c>
      <c r="I146" s="8">
        <v>77.5</v>
      </c>
      <c r="J146" s="6">
        <v>148849</v>
      </c>
      <c r="K146" s="6">
        <v>128513</v>
      </c>
      <c r="M146" s="2">
        <v>90.5</v>
      </c>
      <c r="N146" s="2">
        <v>2588.4312847054198</v>
      </c>
      <c r="O146" s="2">
        <v>2556.91833609992</v>
      </c>
      <c r="P146" s="2"/>
      <c r="Q146" s="2"/>
      <c r="S146" s="2">
        <v>48.2</v>
      </c>
      <c r="T146" s="2">
        <v>-8.9415679513305708</v>
      </c>
      <c r="U146" s="2">
        <v>-12.473395732512699</v>
      </c>
      <c r="V146" s="2">
        <v>-16.317906503393399</v>
      </c>
      <c r="W146" s="2">
        <v>-21.226126246913299</v>
      </c>
      <c r="X146" s="2">
        <v>-37.597143799055601</v>
      </c>
      <c r="Y146" s="2">
        <v>-65.338662298709195</v>
      </c>
      <c r="Z146" s="2"/>
      <c r="AB146" s="11">
        <v>78.989361702127852</v>
      </c>
      <c r="AC146" s="7">
        <v>-4736.3914290000002</v>
      </c>
      <c r="AD146" s="10">
        <f>(-4*[1]RFU!$I$143+ -3*[1]RFU!$I$144+ -2*[1]RFU!$I$145+ -1*[1]RFU!$I$146+  0*[1]RFU!$I$147+  1*[1]RFU!$I$148+  2*[1]RFU!$I$149+  3*[1]RFU!$I$150+  4*[1]RFU!$I$151)/( 60* 0.372340425531913)</f>
        <v>-3454.768571428589</v>
      </c>
      <c r="AE146" s="2"/>
      <c r="AF146" s="2">
        <v>90.5</v>
      </c>
      <c r="AG146" s="2">
        <v>10.0374111702639</v>
      </c>
      <c r="AH146" s="2">
        <v>9.3282370091159201</v>
      </c>
    </row>
    <row r="147" spans="1:34" x14ac:dyDescent="0.2">
      <c r="A147" s="2">
        <v>48.4</v>
      </c>
      <c r="B147" s="2">
        <v>2636.8264340177202</v>
      </c>
      <c r="C147" s="2">
        <v>2619.7248244564898</v>
      </c>
      <c r="D147" s="2">
        <v>2648.4669947627399</v>
      </c>
      <c r="E147" s="2">
        <v>2648.84382809821</v>
      </c>
      <c r="F147" s="2">
        <v>2722.9236486191298</v>
      </c>
      <c r="G147" s="2">
        <v>2842.5205689362801</v>
      </c>
      <c r="I147" s="8">
        <v>77.900000000000006</v>
      </c>
      <c r="J147" s="6">
        <v>146877</v>
      </c>
      <c r="K147" s="6">
        <v>127095</v>
      </c>
      <c r="M147" s="2">
        <v>91</v>
      </c>
      <c r="N147" s="2">
        <v>2583.33228207711</v>
      </c>
      <c r="O147" s="2">
        <v>2553.0243492979698</v>
      </c>
      <c r="P147" s="2"/>
      <c r="Q147" s="2"/>
      <c r="S147" s="2">
        <v>48.4</v>
      </c>
      <c r="T147" s="2">
        <v>-10.9127245138848</v>
      </c>
      <c r="U147" s="2">
        <v>-13.6998650908379</v>
      </c>
      <c r="V147" s="2">
        <v>-19.686806930985199</v>
      </c>
      <c r="W147" s="2">
        <v>-21.309928429626101</v>
      </c>
      <c r="X147" s="2">
        <v>-41.7043721754929</v>
      </c>
      <c r="Y147" s="2">
        <v>-68.8510929461454</v>
      </c>
      <c r="Z147" s="2"/>
      <c r="AB147" s="11">
        <v>79.361702127659768</v>
      </c>
      <c r="AC147" s="7">
        <v>-4639.3923809999997</v>
      </c>
      <c r="AD147" s="10">
        <f>(-4*[1]RFU!$I$144+ -3*[1]RFU!$I$145+ -2*[1]RFU!$I$146+ -1*[1]RFU!$I$147+  0*[1]RFU!$I$148+  1*[1]RFU!$I$149+  2*[1]RFU!$I$150+  3*[1]RFU!$I$151+  4*[1]RFU!$I$152)/( 60* 0.372340425531913)</f>
        <v>-3444.92095238097</v>
      </c>
      <c r="AE147" s="2"/>
      <c r="AF147" s="2">
        <v>91</v>
      </c>
      <c r="AG147" s="2">
        <v>9.8616456258550897</v>
      </c>
      <c r="AH147" s="2">
        <v>8.7056952665549296</v>
      </c>
    </row>
    <row r="148" spans="1:34" x14ac:dyDescent="0.2">
      <c r="A148" s="2">
        <v>48.6</v>
      </c>
      <c r="B148" s="2">
        <v>2639.3619732604302</v>
      </c>
      <c r="C148" s="2">
        <v>2622.6444072282402</v>
      </c>
      <c r="D148" s="2">
        <v>2652.7939932020299</v>
      </c>
      <c r="E148" s="2">
        <v>2653.2376592238002</v>
      </c>
      <c r="F148" s="2">
        <v>2731.7717182128399</v>
      </c>
      <c r="G148" s="2">
        <v>2856.4981640477999</v>
      </c>
      <c r="I148" s="8">
        <v>78.2</v>
      </c>
      <c r="J148" s="6">
        <v>145401</v>
      </c>
      <c r="K148" s="6">
        <v>126123</v>
      </c>
      <c r="M148" s="2">
        <v>91.5</v>
      </c>
      <c r="N148" s="2">
        <v>2578.04474620786</v>
      </c>
      <c r="O148" s="2">
        <v>2549.3353720602299</v>
      </c>
      <c r="P148" s="2"/>
      <c r="Q148" s="2"/>
      <c r="S148" s="2">
        <v>48.6</v>
      </c>
      <c r="T148" s="2">
        <v>-13.7379677335694</v>
      </c>
      <c r="U148" s="2">
        <v>-15.3455265362344</v>
      </c>
      <c r="V148" s="2">
        <v>-22.455974640328801</v>
      </c>
      <c r="W148" s="2">
        <v>-23.0555515937397</v>
      </c>
      <c r="X148" s="2">
        <v>-45.625038614112398</v>
      </c>
      <c r="Y148" s="2">
        <v>-70.296787585800203</v>
      </c>
      <c r="Z148" s="2"/>
      <c r="AB148" s="11">
        <v>79.734042553191685</v>
      </c>
      <c r="AC148" s="7">
        <v>-4707.654286</v>
      </c>
      <c r="AD148" s="10">
        <f>(-4*[1]RFU!$I$145+ -3*[1]RFU!$I$146+ -2*[1]RFU!$I$147+ -1*[1]RFU!$I$148+  0*[1]RFU!$I$149+  1*[1]RFU!$I$150+  2*[1]RFU!$I$151+  3*[1]RFU!$I$152+  4*[1]RFU!$I$153)/( 60* 0.372340425531913)</f>
        <v>-3528.5809523809708</v>
      </c>
      <c r="AE148" s="2"/>
      <c r="AF148" s="2">
        <v>91.5</v>
      </c>
      <c r="AG148" s="2">
        <v>9.2927117866620996</v>
      </c>
      <c r="AH148" s="2">
        <v>8.1243363012488299</v>
      </c>
    </row>
    <row r="149" spans="1:34" x14ac:dyDescent="0.2">
      <c r="A149" s="2">
        <v>48.8</v>
      </c>
      <c r="B149" s="2">
        <v>2642.39492893938</v>
      </c>
      <c r="C149" s="2">
        <v>2625.94097712537</v>
      </c>
      <c r="D149" s="2">
        <v>2657.41853802273</v>
      </c>
      <c r="E149" s="2">
        <v>2658.14153340746</v>
      </c>
      <c r="F149" s="2">
        <v>2741.0772477321598</v>
      </c>
      <c r="G149" s="2">
        <v>2870.6712019526699</v>
      </c>
      <c r="I149" s="8">
        <v>78.599999999999994</v>
      </c>
      <c r="J149" s="6">
        <v>143471</v>
      </c>
      <c r="K149" s="6">
        <v>124487</v>
      </c>
      <c r="M149" s="2">
        <v>92</v>
      </c>
      <c r="N149" s="2">
        <v>2572.8926297518801</v>
      </c>
      <c r="O149" s="2">
        <v>2545.6903916394499</v>
      </c>
      <c r="P149" s="2"/>
      <c r="Q149" s="2"/>
      <c r="S149" s="2">
        <v>48.8</v>
      </c>
      <c r="T149" s="2">
        <v>-17.723371992848499</v>
      </c>
      <c r="U149" s="2">
        <v>-18.3424344849203</v>
      </c>
      <c r="V149" s="2">
        <v>-24.480363286738399</v>
      </c>
      <c r="W149" s="2">
        <v>-25.842018995079499</v>
      </c>
      <c r="X149" s="2">
        <v>-47.450719633097698</v>
      </c>
      <c r="Y149" s="2">
        <v>-72.5203567748772</v>
      </c>
      <c r="Z149" s="2"/>
      <c r="AB149" s="11">
        <v>80.106382978723602</v>
      </c>
      <c r="AC149" s="7">
        <v>-4708.6838100000004</v>
      </c>
      <c r="AD149" s="10">
        <f>(-4*[1]RFU!$I$146+ -3*[1]RFU!$I$147+ -2*[1]RFU!$I$148+ -1*[1]RFU!$I$149+  0*[1]RFU!$I$150+  1*[1]RFU!$I$151+  2*[1]RFU!$I$152+  3*[1]RFU!$I$153+  4*[1]RFU!$I$154)/( 60* 0.372340425531913)</f>
        <v>-3527.4619047619231</v>
      </c>
      <c r="AE149" s="2"/>
      <c r="AF149" s="2">
        <v>92</v>
      </c>
      <c r="AG149" s="2">
        <v>9.4892654624737194</v>
      </c>
      <c r="AH149" s="2">
        <v>8.4804186964317392</v>
      </c>
    </row>
    <row r="150" spans="1:34" x14ac:dyDescent="0.2">
      <c r="A150" s="2">
        <v>49</v>
      </c>
      <c r="B150" s="2">
        <v>2646.5178759986502</v>
      </c>
      <c r="C150" s="2">
        <v>2630.0271531161302</v>
      </c>
      <c r="D150" s="2">
        <v>2662.6643591495199</v>
      </c>
      <c r="E150" s="2">
        <v>2663.6713545573798</v>
      </c>
      <c r="F150" s="2">
        <v>2750.8367951506998</v>
      </c>
      <c r="G150" s="2">
        <v>2885.54963889902</v>
      </c>
      <c r="I150" s="8">
        <v>79</v>
      </c>
      <c r="J150" s="6">
        <v>141705</v>
      </c>
      <c r="K150" s="6">
        <v>123415</v>
      </c>
      <c r="M150" s="2">
        <v>92.5</v>
      </c>
      <c r="N150" s="2">
        <v>2567.77477629136</v>
      </c>
      <c r="O150" s="2">
        <v>2542.3012672147802</v>
      </c>
      <c r="P150" s="2"/>
      <c r="Q150" s="2"/>
      <c r="S150" s="2">
        <v>49</v>
      </c>
      <c r="T150" s="2">
        <v>-23.012036275344599</v>
      </c>
      <c r="U150" s="2">
        <v>-22.012203709950899</v>
      </c>
      <c r="V150" s="2">
        <v>-28.054054441927999</v>
      </c>
      <c r="W150" s="2">
        <v>-30.048369783305599</v>
      </c>
      <c r="X150" s="2">
        <v>-50.959269509261397</v>
      </c>
      <c r="Y150" s="2">
        <v>-75.882977474261395</v>
      </c>
      <c r="Z150" s="2"/>
      <c r="AB150" s="11">
        <v>80.478723404255518</v>
      </c>
      <c r="AC150" s="7">
        <v>-4750.0885710000002</v>
      </c>
      <c r="AD150" s="10">
        <f>(-4*[1]RFU!$I$147+ -3*[1]RFU!$I$148+ -2*[1]RFU!$I$149+ -1*[1]RFU!$I$150+  0*[1]RFU!$I$151+  1*[1]RFU!$I$152+  2*[1]RFU!$I$153+  3*[1]RFU!$I$154+  4*[1]RFU!$I$155)/( 60* 0.372340425531913)</f>
        <v>-3621.4619047619235</v>
      </c>
      <c r="AE150" s="2"/>
      <c r="AF150" s="2">
        <v>92.5</v>
      </c>
      <c r="AG150" s="2">
        <v>9.8797331981867806</v>
      </c>
      <c r="AH150" s="2">
        <v>9.1026127210665795</v>
      </c>
    </row>
    <row r="151" spans="1:34" x14ac:dyDescent="0.2">
      <c r="A151" s="2">
        <v>49.2</v>
      </c>
      <c r="B151" s="2">
        <v>2651.53756314061</v>
      </c>
      <c r="C151" s="2">
        <v>2634.7649487958001</v>
      </c>
      <c r="D151" s="2">
        <v>2668.6770504545102</v>
      </c>
      <c r="E151" s="2">
        <v>2670.29254517866</v>
      </c>
      <c r="F151" s="2">
        <v>2761.56253700256</v>
      </c>
      <c r="G151" s="2">
        <v>2900.88351148631</v>
      </c>
      <c r="I151" s="8">
        <v>79.400000000000006</v>
      </c>
      <c r="J151" s="6">
        <v>140058</v>
      </c>
      <c r="K151" s="6">
        <v>122404</v>
      </c>
      <c r="M151" s="2">
        <v>93</v>
      </c>
      <c r="N151" s="2">
        <v>2563.1210404244898</v>
      </c>
      <c r="O151" s="2">
        <v>2538.9485349561401</v>
      </c>
      <c r="P151" s="2"/>
      <c r="Q151" s="2"/>
      <c r="S151" s="2">
        <v>49.2</v>
      </c>
      <c r="T151" s="2">
        <v>-27.003355617918501</v>
      </c>
      <c r="U151" s="2">
        <v>-25.878781207305799</v>
      </c>
      <c r="V151" s="2">
        <v>-32.250660650457199</v>
      </c>
      <c r="W151" s="2">
        <v>-36.644019556456598</v>
      </c>
      <c r="X151" s="2">
        <v>-56.452977520846197</v>
      </c>
      <c r="Y151" s="2">
        <v>-76.500243857330901</v>
      </c>
      <c r="Z151" s="2"/>
      <c r="AB151" s="11">
        <v>80.851063829787435</v>
      </c>
      <c r="AC151" s="7">
        <v>-4748.6114289999996</v>
      </c>
      <c r="AD151" s="10">
        <f>(-4*[1]RFU!$I$148+ -3*[1]RFU!$I$149+ -2*[1]RFU!$I$150+ -1*[1]RFU!$I$151+  0*[1]RFU!$I$152+  1*[1]RFU!$I$153+  2*[1]RFU!$I$154+  3*[1]RFU!$I$155+  4*[1]RFU!$I$156)/( 60* 0.372340425531913)</f>
        <v>-3653.0638095238282</v>
      </c>
      <c r="AE151" s="2"/>
      <c r="AF151" s="2">
        <v>93</v>
      </c>
      <c r="AG151" s="2">
        <v>9.7646729404332309</v>
      </c>
      <c r="AH151" s="2">
        <v>9.3862168817535707</v>
      </c>
    </row>
    <row r="152" spans="1:34" x14ac:dyDescent="0.2">
      <c r="A152" s="2">
        <v>49.4</v>
      </c>
      <c r="B152" s="2">
        <v>2657.2741598094299</v>
      </c>
      <c r="C152" s="2">
        <v>2640.40689168779</v>
      </c>
      <c r="D152" s="2">
        <v>2675.5323619956398</v>
      </c>
      <c r="E152" s="2">
        <v>2678.3296659134398</v>
      </c>
      <c r="F152" s="2">
        <v>2773.3517855538298</v>
      </c>
      <c r="G152" s="2">
        <v>2916.0774943786901</v>
      </c>
      <c r="I152" s="8">
        <v>79.7</v>
      </c>
      <c r="J152" s="6">
        <v>138215</v>
      </c>
      <c r="K152" s="6">
        <v>120513</v>
      </c>
      <c r="M152" s="2">
        <v>93.5</v>
      </c>
      <c r="N152" s="2">
        <v>2559.0606318888899</v>
      </c>
      <c r="O152" s="2">
        <v>2535.8428319800701</v>
      </c>
      <c r="P152" s="2"/>
      <c r="Q152" s="2"/>
      <c r="S152" s="2">
        <v>49.4</v>
      </c>
      <c r="T152" s="2">
        <v>-30.2121453653983</v>
      </c>
      <c r="U152" s="2">
        <v>-30.265908210654</v>
      </c>
      <c r="V152" s="2">
        <v>-35.7898126027996</v>
      </c>
      <c r="W152" s="2">
        <v>-43.162616575084101</v>
      </c>
      <c r="X152" s="2">
        <v>-60.437998039556803</v>
      </c>
      <c r="Y152" s="2">
        <v>-75.695722787911606</v>
      </c>
      <c r="Z152" s="2"/>
      <c r="AB152" s="11">
        <v>81.223404255319352</v>
      </c>
      <c r="AC152" s="7">
        <v>-4670.0542859999996</v>
      </c>
      <c r="AD152" s="10">
        <f>(-4*[1]RFU!$I$149+ -3*[1]RFU!$I$150+ -2*[1]RFU!$I$151+ -1*[1]RFU!$I$152+  0*[1]RFU!$I$153+  1*[1]RFU!$I$154+  2*[1]RFU!$I$155+  3*[1]RFU!$I$156+  4*[1]RFU!$I$157)/( 60* 0.372340425531913)</f>
        <v>-3560.0038095238278</v>
      </c>
      <c r="AE152" s="2"/>
      <c r="AF152" s="2">
        <v>93.5</v>
      </c>
      <c r="AG152" s="2">
        <v>9.6324587891352795</v>
      </c>
      <c r="AH152" s="2">
        <v>9.3069975153214806</v>
      </c>
    </row>
    <row r="153" spans="1:34" x14ac:dyDescent="0.2">
      <c r="A153" s="2">
        <v>49.6</v>
      </c>
      <c r="B153" s="2">
        <v>2663.63714594266</v>
      </c>
      <c r="C153" s="2">
        <v>2646.8698108011099</v>
      </c>
      <c r="D153" s="2">
        <v>2682.9609752305901</v>
      </c>
      <c r="E153" s="2">
        <v>2687.4623773204798</v>
      </c>
      <c r="F153" s="2">
        <v>2785.71002490718</v>
      </c>
      <c r="G153" s="2">
        <v>2931.2934605324899</v>
      </c>
      <c r="I153" s="8">
        <v>80.099999999999994</v>
      </c>
      <c r="J153" s="6">
        <v>136553</v>
      </c>
      <c r="K153" s="6">
        <v>119785</v>
      </c>
      <c r="M153" s="2">
        <v>94</v>
      </c>
      <c r="N153" s="2">
        <v>2555.3121063866602</v>
      </c>
      <c r="O153" s="2">
        <v>2532.5351200052501</v>
      </c>
      <c r="P153" s="2"/>
      <c r="Q153" s="2"/>
      <c r="S153" s="2">
        <v>49.6</v>
      </c>
      <c r="T153" s="2">
        <v>-33.867374856145702</v>
      </c>
      <c r="U153" s="2">
        <v>-34.661611749037498</v>
      </c>
      <c r="V153" s="2">
        <v>-38.692327123378</v>
      </c>
      <c r="W153" s="2">
        <v>-47.897512435700499</v>
      </c>
      <c r="X153" s="2">
        <v>-63.766534401373001</v>
      </c>
      <c r="Y153" s="2">
        <v>-77.639080479883802</v>
      </c>
      <c r="Z153" s="2"/>
      <c r="AB153" s="11">
        <v>81.595744680851269</v>
      </c>
      <c r="AC153" s="7">
        <v>-4619.16</v>
      </c>
      <c r="AD153" s="10">
        <f>(-4*[1]RFU!$I$150+ -3*[1]RFU!$I$151+ -2*[1]RFU!$I$152+ -1*[1]RFU!$I$153+  0*[1]RFU!$I$154+  1*[1]RFU!$I$155+  2*[1]RFU!$I$156+  3*[1]RFU!$I$157+  4*[1]RFU!$I$158)/( 60* 0.372340425531913)</f>
        <v>-3560.6752380952566</v>
      </c>
      <c r="AE153" s="2"/>
      <c r="AF153" s="2">
        <v>94</v>
      </c>
      <c r="AG153" s="2">
        <v>9.8382365872731707</v>
      </c>
      <c r="AH153" s="2">
        <v>9.4139426545646092</v>
      </c>
    </row>
    <row r="154" spans="1:34" x14ac:dyDescent="0.2">
      <c r="A154" s="2">
        <v>49.8</v>
      </c>
      <c r="B154" s="2">
        <v>2670.8053895381599</v>
      </c>
      <c r="C154" s="2">
        <v>2654.2278694530401</v>
      </c>
      <c r="D154" s="2">
        <v>2691.0402071114199</v>
      </c>
      <c r="E154" s="2">
        <v>2697.4397319117602</v>
      </c>
      <c r="F154" s="2">
        <v>2798.9655030927102</v>
      </c>
      <c r="G154" s="2">
        <v>2947.1594965774202</v>
      </c>
      <c r="I154" s="8">
        <v>80.5</v>
      </c>
      <c r="J154" s="6">
        <v>134585</v>
      </c>
      <c r="K154" s="6">
        <v>118026</v>
      </c>
      <c r="M154" s="2">
        <v>94.5</v>
      </c>
      <c r="N154" s="2">
        <v>2551.9026029585102</v>
      </c>
      <c r="O154" s="2">
        <v>2529.3886058037901</v>
      </c>
      <c r="P154" s="2"/>
      <c r="Q154" s="2"/>
      <c r="S154" s="2">
        <v>49.8</v>
      </c>
      <c r="T154" s="2">
        <v>-37.426299474097</v>
      </c>
      <c r="U154" s="2">
        <v>-38.171960833397499</v>
      </c>
      <c r="V154" s="2">
        <v>-42.307428314531798</v>
      </c>
      <c r="W154" s="2">
        <v>-52.136711601791298</v>
      </c>
      <c r="X154" s="2">
        <v>-69.593116926597801</v>
      </c>
      <c r="Y154" s="3">
        <v>-80.215962516472999</v>
      </c>
      <c r="Z154" s="2"/>
      <c r="AB154" s="11">
        <v>81.968085106383185</v>
      </c>
      <c r="AC154" s="7">
        <v>-4598.435238</v>
      </c>
      <c r="AD154" s="10">
        <f>(-4*[1]RFU!$I$151+ -3*[1]RFU!$I$152+ -2*[1]RFU!$I$153+ -1*[1]RFU!$I$154+  0*[1]RFU!$I$155+  1*[1]RFU!$I$156+  2*[1]RFU!$I$157+  3*[1]RFU!$I$158+  4*[1]RFU!$I$159)/( 60* 0.372340425531913)</f>
        <v>-3450.5609523809703</v>
      </c>
      <c r="AE154" s="2"/>
      <c r="AF154" s="2">
        <v>94.5</v>
      </c>
      <c r="AG154" s="2">
        <v>10.103094144773101</v>
      </c>
      <c r="AH154" s="2">
        <v>9.1411518222741996</v>
      </c>
    </row>
    <row r="155" spans="1:34" x14ac:dyDescent="0.2">
      <c r="A155" s="2">
        <v>50</v>
      </c>
      <c r="B155" s="2">
        <v>2678.5057013156502</v>
      </c>
      <c r="C155" s="2">
        <v>2662.1449027201302</v>
      </c>
      <c r="D155" s="2">
        <v>2699.8782262846098</v>
      </c>
      <c r="E155" s="2">
        <v>2708.2190433195001</v>
      </c>
      <c r="F155" s="2">
        <v>2813.4325947503098</v>
      </c>
      <c r="G155" s="2">
        <v>2963.20573592438</v>
      </c>
      <c r="I155" s="8">
        <v>80.900000000000006</v>
      </c>
      <c r="J155" s="6">
        <v>133409</v>
      </c>
      <c r="K155" s="6">
        <v>117004</v>
      </c>
      <c r="M155" s="2">
        <v>95</v>
      </c>
      <c r="N155" s="2">
        <v>2548.4603676819902</v>
      </c>
      <c r="O155" s="2">
        <v>2525.5571844307101</v>
      </c>
      <c r="P155" s="2"/>
      <c r="Q155" s="2"/>
      <c r="S155" s="2">
        <v>50</v>
      </c>
      <c r="T155" s="2">
        <v>-38.8590062753346</v>
      </c>
      <c r="U155" s="2">
        <v>-41.896379301204298</v>
      </c>
      <c r="V155" s="2">
        <v>-45.653045379401497</v>
      </c>
      <c r="W155" s="2">
        <v>-54.860958741699001</v>
      </c>
      <c r="X155" s="2">
        <v>-73.263602991487403</v>
      </c>
      <c r="Y155" s="2">
        <v>-79.377981584836704</v>
      </c>
      <c r="Z155" s="2"/>
      <c r="AB155" s="11">
        <v>82.340425531915102</v>
      </c>
      <c r="AC155" s="7">
        <v>-4556.8514290000003</v>
      </c>
      <c r="AD155" s="10">
        <f>(-4*[1]RFU!$I$152+ -3*[1]RFU!$I$153+ -2*[1]RFU!$I$154+ -1*[1]RFU!$I$155+  0*[1]RFU!$I$156+  1*[1]RFU!$I$157+  2*[1]RFU!$I$158+  3*[1]RFU!$I$159+  4*[1]RFU!$I$160)/( 60* 0.372340425531913)</f>
        <v>-3426.3000000000175</v>
      </c>
      <c r="AE155" s="2"/>
      <c r="AF155" s="2">
        <v>95</v>
      </c>
      <c r="AG155" s="2">
        <v>4.2826931131272703</v>
      </c>
      <c r="AH155" s="2">
        <v>3.6539703152655001</v>
      </c>
    </row>
    <row r="156" spans="1:34" x14ac:dyDescent="0.2">
      <c r="A156" s="2">
        <v>50.2</v>
      </c>
      <c r="B156" s="2">
        <v>2686.3994840554601</v>
      </c>
      <c r="C156" s="2">
        <v>2670.9949210397799</v>
      </c>
      <c r="D156" s="2">
        <v>2709.3325424729801</v>
      </c>
      <c r="E156" s="2">
        <v>2719.2548860612801</v>
      </c>
      <c r="F156" s="2">
        <v>2828.1088636750501</v>
      </c>
      <c r="G156" s="2">
        <v>2978.8573874742601</v>
      </c>
      <c r="I156" s="8">
        <v>81.2</v>
      </c>
      <c r="J156" s="6">
        <v>131091</v>
      </c>
      <c r="K156" s="6">
        <v>115377</v>
      </c>
      <c r="S156" s="2">
        <v>50.2</v>
      </c>
      <c r="T156" s="2">
        <v>-41.269339502247099</v>
      </c>
      <c r="U156" s="2">
        <v>-45.901012157244303</v>
      </c>
      <c r="V156" s="2">
        <v>-49.451414391769902</v>
      </c>
      <c r="W156" s="2">
        <v>-55.126844007573901</v>
      </c>
      <c r="X156" s="2">
        <v>-73.795885478476904</v>
      </c>
      <c r="Y156" s="2">
        <v>-77.880024386711995</v>
      </c>
      <c r="AB156" s="11">
        <v>82.712765957447019</v>
      </c>
      <c r="AC156" s="7">
        <v>-4413.8371429999997</v>
      </c>
      <c r="AD156" s="10">
        <f>(-4*[1]RFU!$I$153+ -3*[1]RFU!$I$154+ -2*[1]RFU!$I$155+ -1*[1]RFU!$I$156+  0*[1]RFU!$I$157+  1*[1]RFU!$I$158+  2*[1]RFU!$I$159+  3*[1]RFU!$I$160+  4*[1]RFU!$I$161)/( 60* 0.372340425531913)</f>
        <v>-3349.1752380952553</v>
      </c>
    </row>
    <row r="157" spans="1:34" x14ac:dyDescent="0.2">
      <c r="A157" s="2">
        <v>50.4</v>
      </c>
      <c r="B157" s="2">
        <v>2695.1282870202999</v>
      </c>
      <c r="C157" s="2">
        <v>2680.4549131721201</v>
      </c>
      <c r="D157" s="2">
        <v>2719.7323492125402</v>
      </c>
      <c r="E157" s="2">
        <v>2730.3173095366101</v>
      </c>
      <c r="F157" s="2">
        <v>2843.0242623863101</v>
      </c>
      <c r="G157" s="2">
        <v>2994.3694319036499</v>
      </c>
      <c r="I157" s="8">
        <v>81.599999999999994</v>
      </c>
      <c r="J157" s="6">
        <v>129365</v>
      </c>
      <c r="K157" s="6">
        <v>114136</v>
      </c>
      <c r="S157" s="2">
        <v>50.4</v>
      </c>
      <c r="T157" s="2">
        <v>-45.878468591790998</v>
      </c>
      <c r="U157" s="2">
        <v>-48.7033687110588</v>
      </c>
      <c r="V157" s="2">
        <v>-54.547805952683198</v>
      </c>
      <c r="W157" s="2">
        <v>-56.483136216151401</v>
      </c>
      <c r="X157" s="2">
        <v>-76.102124916532901</v>
      </c>
      <c r="Y157" s="2">
        <v>-77.240374411871599</v>
      </c>
      <c r="AB157" s="11">
        <v>83.085106382978935</v>
      </c>
      <c r="AC157" s="7">
        <v>-4339.1742860000004</v>
      </c>
      <c r="AD157" s="10">
        <f>(-4*[1]RFU!$I$154+ -3*[1]RFU!$I$155+ -2*[1]RFU!$I$156+ -1*[1]RFU!$I$157+  0*[1]RFU!$I$158+  1*[1]RFU!$I$159+  2*[1]RFU!$I$160+  3*[1]RFU!$I$161+  4*[1]RFU!$I$162)/( 60* 0.372340425531913)</f>
        <v>-3398.7266666666842</v>
      </c>
    </row>
    <row r="158" spans="1:34" x14ac:dyDescent="0.2">
      <c r="A158" s="2">
        <v>50.6</v>
      </c>
      <c r="B158" s="2">
        <v>2704.7396603699799</v>
      </c>
      <c r="C158" s="2">
        <v>2690.5455238916402</v>
      </c>
      <c r="D158" s="2">
        <v>2731.18979599461</v>
      </c>
      <c r="E158" s="2">
        <v>2741.92143603048</v>
      </c>
      <c r="F158" s="2">
        <v>2858.5887190323501</v>
      </c>
      <c r="G158" s="2">
        <v>3009.5570058834701</v>
      </c>
      <c r="I158" s="8">
        <v>82</v>
      </c>
      <c r="J158" s="6">
        <v>127543</v>
      </c>
      <c r="K158" s="6">
        <v>112653</v>
      </c>
      <c r="S158" s="2">
        <v>50.6</v>
      </c>
      <c r="T158" s="2">
        <v>-49.987217844635097</v>
      </c>
      <c r="U158" s="2">
        <v>-52.768347316197001</v>
      </c>
      <c r="V158" s="2">
        <v>-60.177330662476898</v>
      </c>
      <c r="W158" s="2">
        <v>-59.128441536407898</v>
      </c>
      <c r="X158" s="2">
        <v>-79.037652142539599</v>
      </c>
      <c r="Y158" s="2">
        <v>-73.076612955703993</v>
      </c>
      <c r="AB158" s="11">
        <v>83.457446808510852</v>
      </c>
      <c r="AC158" s="7">
        <v>-4337.6076190000003</v>
      </c>
      <c r="AD158" s="10">
        <f>(-4*[1]RFU!$I$155+ -3*[1]RFU!$I$156+ -2*[1]RFU!$I$157+ -1*[1]RFU!$I$158+  0*[1]RFU!$I$159+  1*[1]RFU!$I$160+  2*[1]RFU!$I$161+  3*[1]RFU!$I$162+  4*[1]RFU!$I$163)/( 60* 0.372340425531913)</f>
        <v>-3378.0019047619221</v>
      </c>
    </row>
    <row r="159" spans="1:34" x14ac:dyDescent="0.2">
      <c r="A159" s="2">
        <v>50.8</v>
      </c>
      <c r="B159" s="2">
        <v>2715.1187872114801</v>
      </c>
      <c r="C159" s="2">
        <v>2701.6616406285002</v>
      </c>
      <c r="D159" s="2">
        <v>2743.8215201712001</v>
      </c>
      <c r="E159" s="2">
        <v>2753.9919161542798</v>
      </c>
      <c r="F159" s="2">
        <v>2874.6263378090098</v>
      </c>
      <c r="G159" s="2">
        <v>3023.4257846095602</v>
      </c>
      <c r="I159" s="8">
        <v>82.3</v>
      </c>
      <c r="J159" s="6">
        <v>126008</v>
      </c>
      <c r="K159" s="6">
        <v>111383</v>
      </c>
      <c r="S159" s="2">
        <v>50.8</v>
      </c>
      <c r="T159" s="2">
        <v>-53.630790181833703</v>
      </c>
      <c r="U159" s="2">
        <v>-58.745889610790101</v>
      </c>
      <c r="V159" s="2">
        <v>-66.014889527503399</v>
      </c>
      <c r="W159" s="2">
        <v>-61.846640458383199</v>
      </c>
      <c r="X159" s="2">
        <v>-81.6165806467056</v>
      </c>
      <c r="Y159" s="2">
        <v>-65.814389198604303</v>
      </c>
      <c r="AB159" s="11">
        <v>83.829787234042769</v>
      </c>
      <c r="AC159" s="7">
        <v>-4281.7</v>
      </c>
      <c r="AD159" s="10">
        <f>(-4*[1]RFU!$I$156+ -3*[1]RFU!$I$157+ -2*[1]RFU!$I$158+ -1*[1]RFU!$I$159+  0*[1]RFU!$I$160+  1*[1]RFU!$I$161+  2*[1]RFU!$I$162+  3*[1]RFU!$I$163+  4*[1]RFU!$I$164)/( 60* 0.372340425531913)</f>
        <v>-3372.3171428571604</v>
      </c>
    </row>
    <row r="160" spans="1:34" x14ac:dyDescent="0.2">
      <c r="A160" s="2">
        <v>51</v>
      </c>
      <c r="B160" s="2">
        <v>2726.3541627577602</v>
      </c>
      <c r="C160" s="2">
        <v>2714.00470713194</v>
      </c>
      <c r="D160" s="2">
        <v>2757.6203165523102</v>
      </c>
      <c r="E160" s="2">
        <v>2766.7434793152602</v>
      </c>
      <c r="F160" s="2">
        <v>2891.2351019145799</v>
      </c>
      <c r="G160" s="2">
        <v>3035.9243380278899</v>
      </c>
      <c r="I160" s="8">
        <v>82.7</v>
      </c>
      <c r="J160" s="6">
        <v>124573</v>
      </c>
      <c r="K160" s="6">
        <v>110335</v>
      </c>
      <c r="S160" s="2">
        <v>51</v>
      </c>
      <c r="T160" s="2">
        <v>-60.475340802690397</v>
      </c>
      <c r="U160" s="2">
        <v>-63.669574824615701</v>
      </c>
      <c r="V160" s="2">
        <v>-72.448259739589702</v>
      </c>
      <c r="W160" s="2">
        <v>-65.949855626691999</v>
      </c>
      <c r="X160" s="2">
        <v>-84.2374525377396</v>
      </c>
      <c r="Y160" s="2">
        <v>-59.775549934889497</v>
      </c>
      <c r="AB160" s="11">
        <v>84.202127659574685</v>
      </c>
      <c r="AC160" s="7">
        <v>-4155.2923810000002</v>
      </c>
      <c r="AD160" s="10">
        <f>(-4*[1]RFU!$I$157+ -3*[1]RFU!$I$158+ -2*[1]RFU!$I$159+ -1*[1]RFU!$I$160+  0*[1]RFU!$I$161+  1*[1]RFU!$I$162+  2*[1]RFU!$I$163+  3*[1]RFU!$I$164+  4*[1]RFU!$I$165)/( 60* 0.372340425531913)</f>
        <v>-3389.5952380952554</v>
      </c>
    </row>
    <row r="161" spans="1:30" x14ac:dyDescent="0.2">
      <c r="A161" s="2">
        <v>51.2</v>
      </c>
      <c r="B161" s="2">
        <v>2739.3304096861302</v>
      </c>
      <c r="C161" s="2">
        <v>2727.1382440286402</v>
      </c>
      <c r="D161" s="2">
        <v>2772.74077880817</v>
      </c>
      <c r="E161" s="2">
        <v>2780.4617187147901</v>
      </c>
      <c r="F161" s="2">
        <v>2908.3155318920499</v>
      </c>
      <c r="G161" s="2">
        <v>3047.35355498229</v>
      </c>
      <c r="I161" s="8">
        <v>83.1</v>
      </c>
      <c r="J161" s="6">
        <v>122851</v>
      </c>
      <c r="K161" s="6">
        <v>109158</v>
      </c>
      <c r="S161" s="2">
        <v>51.2</v>
      </c>
      <c r="T161" s="2">
        <v>-67.651495728027697</v>
      </c>
      <c r="U161" s="2">
        <v>-68.618018453167295</v>
      </c>
      <c r="V161" s="2">
        <v>-77.7767435934894</v>
      </c>
      <c r="W161" s="2">
        <v>-71.834748124652194</v>
      </c>
      <c r="X161" s="2">
        <v>-86.979768359185798</v>
      </c>
      <c r="Y161" s="2">
        <v>-54.224734692318201</v>
      </c>
      <c r="AB161" s="11">
        <v>84.574468085106602</v>
      </c>
      <c r="AC161" s="7">
        <v>-4159.1419050000004</v>
      </c>
      <c r="AD161" s="10">
        <f>(-4*[1]RFU!$I$158+ -3*[1]RFU!$I$159+ -2*[1]RFU!$I$160+ -1*[1]RFU!$I$161+  0*[1]RFU!$I$162+  1*[1]RFU!$I$163+  2*[1]RFU!$I$164+  3*[1]RFU!$I$165+  4*[1]RFU!$I$166)/( 60* 0.372340425531913)</f>
        <v>-3430.9104761904937</v>
      </c>
    </row>
    <row r="162" spans="1:30" x14ac:dyDescent="0.2">
      <c r="A162" s="2">
        <v>51.4</v>
      </c>
      <c r="B162" s="2">
        <v>2753.2918222407402</v>
      </c>
      <c r="C162" s="2">
        <v>2741.5513715136599</v>
      </c>
      <c r="D162" s="2">
        <v>2788.6680417153102</v>
      </c>
      <c r="E162" s="2">
        <v>2795.4002030104798</v>
      </c>
      <c r="F162" s="2">
        <v>2925.9323856060801</v>
      </c>
      <c r="G162" s="2">
        <v>3057.5178490215399</v>
      </c>
      <c r="I162" s="8">
        <v>83.5</v>
      </c>
      <c r="J162" s="6">
        <v>120919</v>
      </c>
      <c r="K162" s="6">
        <v>107848</v>
      </c>
      <c r="S162" s="2">
        <v>51.4</v>
      </c>
      <c r="T162" s="2">
        <v>-72.1615846846979</v>
      </c>
      <c r="U162" s="2">
        <v>-75.742739358709599</v>
      </c>
      <c r="V162" s="2">
        <v>-81.983640403209506</v>
      </c>
      <c r="W162" s="2">
        <v>-76.093732144517205</v>
      </c>
      <c r="X162" s="3">
        <v>-88.059732213253398</v>
      </c>
      <c r="Y162" s="2">
        <v>-46.752139143485799</v>
      </c>
      <c r="AB162" s="11">
        <v>84.946808510638519</v>
      </c>
      <c r="AC162" s="7">
        <v>-3962.2790479999999</v>
      </c>
      <c r="AD162" s="10">
        <f>(-4*[1]RFU!$I$159+ -3*[1]RFU!$I$160+ -2*[1]RFU!$I$161+ -1*[1]RFU!$I$162+  0*[1]RFU!$I$163+  1*[1]RFU!$I$164+  2*[1]RFU!$I$165+  3*[1]RFU!$I$166+  4*[1]RFU!$I$167)/( 60* 0.372340425531913)</f>
        <v>-3402.576190476208</v>
      </c>
    </row>
    <row r="163" spans="1:30" x14ac:dyDescent="0.2">
      <c r="A163" s="2">
        <v>51.6</v>
      </c>
      <c r="B163" s="2">
        <v>2768.2564733280901</v>
      </c>
      <c r="C163" s="2">
        <v>2757.3517113946</v>
      </c>
      <c r="D163" s="2">
        <v>2805.5391368507999</v>
      </c>
      <c r="E163" s="2">
        <v>2810.8423102167999</v>
      </c>
      <c r="F163" s="2">
        <v>2943.4531632789699</v>
      </c>
      <c r="G163" s="2">
        <v>3066.0345092972302</v>
      </c>
      <c r="I163" s="8">
        <v>83.8</v>
      </c>
      <c r="J163" s="6">
        <v>119587</v>
      </c>
      <c r="K163" s="6">
        <v>106583</v>
      </c>
      <c r="S163" s="2">
        <v>51.6</v>
      </c>
      <c r="T163" s="2">
        <v>-78.031767390325797</v>
      </c>
      <c r="U163" s="2">
        <v>-81.2113096571466</v>
      </c>
      <c r="V163" s="2">
        <v>-86.530504888826698</v>
      </c>
      <c r="W163" s="2">
        <v>-79.333922158659604</v>
      </c>
      <c r="X163" s="2">
        <v>-87.915626000809795</v>
      </c>
      <c r="Y163" s="2">
        <v>-39.023897963716401</v>
      </c>
      <c r="AB163" s="11">
        <v>85.319148936170436</v>
      </c>
      <c r="AC163" s="7">
        <v>-3694.3342859999998</v>
      </c>
      <c r="AD163" s="10">
        <f>(-4*[1]RFU!$I$160+ -3*[1]RFU!$I$161+ -2*[1]RFU!$I$162+ -1*[1]RFU!$I$163+  0*[1]RFU!$I$164+  1*[1]RFU!$I$165+  2*[1]RFU!$I$166+  3*[1]RFU!$I$167+  4*[1]RFU!$I$168)/( 60* 0.372340425531913)</f>
        <v>-3380.2400000000175</v>
      </c>
    </row>
    <row r="164" spans="1:30" x14ac:dyDescent="0.2">
      <c r="A164" s="2">
        <v>51.8</v>
      </c>
      <c r="B164" s="2">
        <v>2784.5748686501802</v>
      </c>
      <c r="C164" s="2">
        <v>2773.9298715986902</v>
      </c>
      <c r="D164" s="2">
        <v>2823.2464439256801</v>
      </c>
      <c r="E164" s="2">
        <v>2827.1632541845402</v>
      </c>
      <c r="F164" s="2">
        <v>2960.9927956981201</v>
      </c>
      <c r="G164" s="2">
        <v>3073.1668386030601</v>
      </c>
      <c r="I164" s="8">
        <v>84.2</v>
      </c>
      <c r="J164" s="6">
        <v>117874</v>
      </c>
      <c r="K164" s="6">
        <v>105295</v>
      </c>
      <c r="S164" s="2">
        <v>51.8</v>
      </c>
      <c r="T164" s="2">
        <v>-85.498154845477501</v>
      </c>
      <c r="U164" s="2">
        <v>-84.6201394356886</v>
      </c>
      <c r="V164" s="2">
        <v>-90.444591039296995</v>
      </c>
      <c r="W164" s="2">
        <v>-83.445644128473901</v>
      </c>
      <c r="X164" s="2">
        <v>-86.039982374793695</v>
      </c>
      <c r="Y164" s="2">
        <v>-32.199553255014699</v>
      </c>
      <c r="AB164" s="11">
        <v>85.691489361702352</v>
      </c>
      <c r="AC164" s="7">
        <v>-3421.7790479999999</v>
      </c>
      <c r="AD164" s="10">
        <f>(-4*[1]RFU!$I$161+ -3*[1]RFU!$I$162+ -2*[1]RFU!$I$163+ -1*[1]RFU!$I$164+  0*[1]RFU!$I$165+  1*[1]RFU!$I$166+  2*[1]RFU!$I$167+  3*[1]RFU!$I$168+  4*[1]RFU!$I$169)/( 60* 0.372340425531913)</f>
        <v>-3304.995238095255</v>
      </c>
    </row>
    <row r="165" spans="1:30" x14ac:dyDescent="0.2">
      <c r="A165" s="2">
        <v>52</v>
      </c>
      <c r="B165" s="2">
        <v>2802.3185392248301</v>
      </c>
      <c r="C165" s="2">
        <v>2791.2591015317798</v>
      </c>
      <c r="D165" s="2">
        <v>2841.6947847579499</v>
      </c>
      <c r="E165" s="2">
        <v>2844.16471492655</v>
      </c>
      <c r="F165" s="2">
        <v>2977.8013102263899</v>
      </c>
      <c r="G165" s="2">
        <v>3078.8881165215298</v>
      </c>
      <c r="I165" s="8">
        <v>84.6</v>
      </c>
      <c r="J165" s="6">
        <v>116506</v>
      </c>
      <c r="K165" s="6">
        <v>103694</v>
      </c>
      <c r="S165" s="2">
        <v>52</v>
      </c>
      <c r="T165" s="2">
        <v>-90.043488810941895</v>
      </c>
      <c r="U165" s="2">
        <v>-89.386078548902802</v>
      </c>
      <c r="V165" s="2">
        <v>-93.873409720424604</v>
      </c>
      <c r="W165" s="2">
        <v>-86.512111886237193</v>
      </c>
      <c r="X165" s="2">
        <v>-83.074652832989202</v>
      </c>
      <c r="Y165" s="2">
        <v>-24.634277409674599</v>
      </c>
      <c r="AB165" s="11">
        <v>86.063829787234269</v>
      </c>
      <c r="AC165" s="7">
        <v>-3284.8076190000002</v>
      </c>
      <c r="AD165" s="10">
        <f>(-4*[1]RFU!$I$162+ -3*[1]RFU!$I$163+ -2*[1]RFU!$I$164+ -1*[1]RFU!$I$165+  0*[1]RFU!$I$166+  1*[1]RFU!$I$167+  2*[1]RFU!$I$168+  3*[1]RFU!$I$169+  4*[1]RFU!$I$170)/( 60* 0.372340425531913)</f>
        <v>-3258.1742857143026</v>
      </c>
    </row>
    <row r="166" spans="1:30" x14ac:dyDescent="0.2">
      <c r="A166" s="2">
        <v>52.2</v>
      </c>
      <c r="B166" s="2">
        <v>2820.59277778552</v>
      </c>
      <c r="C166" s="2">
        <v>2809.7221579654802</v>
      </c>
      <c r="D166" s="2">
        <v>2860.8462064781502</v>
      </c>
      <c r="E166" s="2">
        <v>2861.7098947801001</v>
      </c>
      <c r="F166" s="2">
        <v>2994.2216034859298</v>
      </c>
      <c r="G166" s="2">
        <v>3083.0677790039399</v>
      </c>
      <c r="I166" s="8">
        <v>84.9</v>
      </c>
      <c r="J166" s="6">
        <v>114609</v>
      </c>
      <c r="K166" s="6">
        <v>102717</v>
      </c>
      <c r="S166" s="2">
        <v>52.2</v>
      </c>
      <c r="T166" s="2">
        <v>-94.641580885756994</v>
      </c>
      <c r="U166" s="2">
        <v>-94.942406662120604</v>
      </c>
      <c r="V166" s="2">
        <v>-98.418888375137598</v>
      </c>
      <c r="W166" s="2">
        <v>-88.579529108189902</v>
      </c>
      <c r="X166" s="2">
        <v>-80.496245812293694</v>
      </c>
      <c r="Y166" s="2">
        <v>-17.910095429764102</v>
      </c>
      <c r="AB166" s="11">
        <v>86.436170212766186</v>
      </c>
      <c r="AC166" s="7">
        <v>-3337.581905</v>
      </c>
      <c r="AD166" s="10">
        <f>(-4*[1]RFU!$I$163+ -3*[1]RFU!$I$164+ -2*[1]RFU!$I$165+ -1*[1]RFU!$I$166+  0*[1]RFU!$I$167+  1*[1]RFU!$I$168+  2*[1]RFU!$I$169+  3*[1]RFU!$I$170+  4*[1]RFU!$I$171)/( 60* 0.372340425531913)</f>
        <v>-3343.5352380952554</v>
      </c>
    </row>
    <row r="167" spans="1:30" x14ac:dyDescent="0.2">
      <c r="A167" s="2">
        <v>52.4</v>
      </c>
      <c r="B167" s="2">
        <v>2840.2953732645601</v>
      </c>
      <c r="C167" s="2">
        <v>2829.1634138115201</v>
      </c>
      <c r="D167" s="2">
        <v>2881.0410539415202</v>
      </c>
      <c r="E167" s="2">
        <v>2879.5863664543099</v>
      </c>
      <c r="F167" s="2">
        <v>3009.90445878229</v>
      </c>
      <c r="G167" s="2">
        <v>3086.1197667210699</v>
      </c>
      <c r="I167" s="8">
        <v>85.3</v>
      </c>
      <c r="J167" s="6">
        <v>113501</v>
      </c>
      <c r="K167" s="6">
        <v>101632</v>
      </c>
      <c r="S167" s="2">
        <v>52.4</v>
      </c>
      <c r="T167" s="2">
        <v>-101.952726807468</v>
      </c>
      <c r="U167" s="2">
        <v>-98.9800280052077</v>
      </c>
      <c r="V167" s="2">
        <v>-102.61582544046701</v>
      </c>
      <c r="W167" s="2">
        <v>-90.759992714994098</v>
      </c>
      <c r="X167" s="2">
        <v>-76.257168740696102</v>
      </c>
      <c r="Y167" s="2">
        <v>-12.355651987796501</v>
      </c>
      <c r="AB167" s="11">
        <v>86.808510638298102</v>
      </c>
      <c r="AC167" s="7">
        <v>-3512.1085710000002</v>
      </c>
      <c r="AD167" s="10">
        <f>(-4*[1]RFU!$I$164+ -3*[1]RFU!$I$165+ -2*[1]RFU!$I$166+ -1*[1]RFU!$I$167+  0*[1]RFU!$I$168+  1*[1]RFU!$I$169+  2*[1]RFU!$I$170+  3*[1]RFU!$I$171+  4*[1]RFU!$I$172)/( 60* 0.372340425531913)</f>
        <v>-3349.4885714285888</v>
      </c>
    </row>
    <row r="168" spans="1:30" x14ac:dyDescent="0.2">
      <c r="A168" s="2">
        <v>52.6</v>
      </c>
      <c r="B168" s="2">
        <v>2861.2497468421602</v>
      </c>
      <c r="C168" s="2">
        <v>2849.3025938474798</v>
      </c>
      <c r="D168" s="2">
        <v>2901.8112652939199</v>
      </c>
      <c r="E168" s="2">
        <v>2897.9455965469801</v>
      </c>
      <c r="F168" s="2">
        <v>3024.6269941958299</v>
      </c>
      <c r="G168" s="2">
        <v>3088.0358111679302</v>
      </c>
      <c r="I168" s="8">
        <v>85.7</v>
      </c>
      <c r="J168" s="6">
        <v>112303</v>
      </c>
      <c r="K168" s="6">
        <v>100336</v>
      </c>
      <c r="S168" s="2">
        <v>52.6</v>
      </c>
      <c r="T168" s="2">
        <v>-106.70062849912</v>
      </c>
      <c r="U168" s="2">
        <v>-102.94487043642</v>
      </c>
      <c r="V168" s="2">
        <v>-105.307052291451</v>
      </c>
      <c r="W168" s="3">
        <v>-91.986370975738794</v>
      </c>
      <c r="X168" s="2">
        <v>-70.539559909987901</v>
      </c>
      <c r="Y168" s="2">
        <v>-7.0039699132425399</v>
      </c>
      <c r="AB168" s="11">
        <v>87.180851063830019</v>
      </c>
      <c r="AC168" s="7">
        <v>-3701.4961899999998</v>
      </c>
      <c r="AD168" s="10">
        <f>(-4*[1]RFU!$I$165+ -3*[1]RFU!$I$166+ -2*[1]RFU!$I$167+ -1*[1]RFU!$I$168+  0*[1]RFU!$I$169+  1*[1]RFU!$I$170+  2*[1]RFU!$I$171+  3*[1]RFU!$I$172+  4*[1]RFU!$I$173)/( 60* 0.372340425531913)</f>
        <v>-3256.1152380952549</v>
      </c>
    </row>
    <row r="169" spans="1:30" x14ac:dyDescent="0.2">
      <c r="A169" s="2">
        <v>52.8</v>
      </c>
      <c r="B169" s="2">
        <v>2882.8877473400398</v>
      </c>
      <c r="C169" s="2">
        <v>2870.3505213752701</v>
      </c>
      <c r="D169" s="2">
        <v>2923.13727422701</v>
      </c>
      <c r="E169" s="2">
        <v>2916.2263465455599</v>
      </c>
      <c r="F169" s="2">
        <v>3038.0272309279699</v>
      </c>
      <c r="G169" s="2">
        <v>3088.9788090627399</v>
      </c>
      <c r="I169" s="8">
        <v>86.1</v>
      </c>
      <c r="J169" s="6">
        <v>109943</v>
      </c>
      <c r="K169" s="6">
        <v>98750</v>
      </c>
      <c r="S169" s="2">
        <v>52.8</v>
      </c>
      <c r="T169" s="2">
        <v>-109.978955802732</v>
      </c>
      <c r="U169" s="2">
        <v>-107.408498775669</v>
      </c>
      <c r="V169" s="2">
        <v>-107.858340757129</v>
      </c>
      <c r="W169" s="2">
        <v>-90.507971886819803</v>
      </c>
      <c r="X169" s="2">
        <v>-63.347474912569503</v>
      </c>
      <c r="Y169" s="2">
        <v>-2.4939250174284702</v>
      </c>
      <c r="AB169" s="11">
        <v>87.553191489361936</v>
      </c>
      <c r="AC169" s="7">
        <v>-3948</v>
      </c>
      <c r="AD169" s="10">
        <f>(-4*[1]RFU!$I$166+ -3*[1]RFU!$I$167+ -2*[1]RFU!$I$168+ -1*[1]RFU!$I$169+  0*[1]RFU!$I$170+  1*[1]RFU!$I$171+  2*[1]RFU!$I$172+  3*[1]RFU!$I$173+  4*[1]RFU!$I$174)/( 60* 0.372340425531913)</f>
        <v>-3228.2285714285881</v>
      </c>
    </row>
    <row r="170" spans="1:30" x14ac:dyDescent="0.2">
      <c r="A170" s="2">
        <v>53</v>
      </c>
      <c r="B170" s="2">
        <v>2905.2502619914499</v>
      </c>
      <c r="C170" s="2">
        <v>2892.1513294280899</v>
      </c>
      <c r="D170" s="2">
        <v>2944.8790432626101</v>
      </c>
      <c r="E170" s="2">
        <v>2934.0624451683698</v>
      </c>
      <c r="F170" s="2">
        <v>3049.9088368673501</v>
      </c>
      <c r="G170" s="2">
        <v>3089.1305899455201</v>
      </c>
      <c r="I170" s="8">
        <v>86.4</v>
      </c>
      <c r="J170" s="6">
        <v>109559</v>
      </c>
      <c r="K170" s="6">
        <v>97714</v>
      </c>
      <c r="S170" s="2">
        <v>53</v>
      </c>
      <c r="T170" s="2">
        <v>-113.91747561016599</v>
      </c>
      <c r="U170" s="2">
        <v>-109.880440035126</v>
      </c>
      <c r="V170" s="3">
        <v>-109.38262599916899</v>
      </c>
      <c r="W170" s="2">
        <v>-87.949944910312894</v>
      </c>
      <c r="X170" s="2">
        <v>-55.356992757496499</v>
      </c>
      <c r="Y170" s="2">
        <v>0.266929602608172</v>
      </c>
      <c r="AB170" s="11">
        <v>87.925531914893853</v>
      </c>
      <c r="AC170" s="7">
        <v>-4386.5771430000004</v>
      </c>
      <c r="AD170" s="10">
        <f>(-4*[1]RFU!$I$167+ -3*[1]RFU!$I$168+ -2*[1]RFU!$I$169+ -1*[1]RFU!$I$170+  0*[1]RFU!$I$171+  1*[1]RFU!$I$172+  2*[1]RFU!$I$173+  3*[1]RFU!$I$174+  4*[1]RFU!$I$175)/( 60* 0.372340425531913)</f>
        <v>-3243.716190476207</v>
      </c>
    </row>
    <row r="171" spans="1:30" x14ac:dyDescent="0.2">
      <c r="A171" s="2">
        <v>53.2</v>
      </c>
      <c r="B171" s="2">
        <v>2928.3500005322999</v>
      </c>
      <c r="C171" s="2">
        <v>2914.1729013948402</v>
      </c>
      <c r="D171" s="2">
        <v>2966.7232598738701</v>
      </c>
      <c r="E171" s="2">
        <v>2951.3020228970599</v>
      </c>
      <c r="F171" s="2">
        <v>3060.1252603642301</v>
      </c>
      <c r="G171" s="2">
        <v>3088.8925768999602</v>
      </c>
      <c r="I171" s="8">
        <v>86.8</v>
      </c>
      <c r="J171" s="6">
        <v>109048</v>
      </c>
      <c r="K171" s="6">
        <v>96457</v>
      </c>
      <c r="S171" s="2">
        <v>53.2</v>
      </c>
      <c r="T171" s="2">
        <v>-116.029984122314</v>
      </c>
      <c r="U171" s="3">
        <v>-110.238620533012</v>
      </c>
      <c r="V171" s="2">
        <v>-108.019043497608</v>
      </c>
      <c r="W171" s="2">
        <v>-83.818886021823403</v>
      </c>
      <c r="X171" s="2">
        <v>-46.591503352633502</v>
      </c>
      <c r="Y171" s="2">
        <v>3.0136265336884098</v>
      </c>
      <c r="AB171" s="11">
        <v>88.297872340425769</v>
      </c>
      <c r="AC171" s="7">
        <v>-4573.3238099999999</v>
      </c>
      <c r="AD171" s="10">
        <f>(-4*[1]RFU!$I$168+ -3*[1]RFU!$I$169+ -2*[1]RFU!$I$170+ -1*[1]RFU!$I$171+  0*[1]RFU!$I$172+  1*[1]RFU!$I$173+  2*[1]RFU!$I$174+  3*[1]RFU!$I$175+  4*[1]RFU!$I$176)/( 60* 0.372340425531913)</f>
        <v>-3224.2447619047784</v>
      </c>
    </row>
    <row r="172" spans="1:30" x14ac:dyDescent="0.2">
      <c r="A172" s="2">
        <v>53.4</v>
      </c>
      <c r="B172" s="2">
        <v>2951.5458309158898</v>
      </c>
      <c r="C172" s="2">
        <v>2936.1685779197501</v>
      </c>
      <c r="D172" s="2">
        <v>2987.9808480708002</v>
      </c>
      <c r="E172" s="2">
        <v>2967.4711395741401</v>
      </c>
      <c r="F172" s="2">
        <v>3068.5544470679201</v>
      </c>
      <c r="G172" s="2">
        <v>3087.9865849119001</v>
      </c>
      <c r="I172" s="8">
        <v>87.2</v>
      </c>
      <c r="J172" s="6">
        <v>107771</v>
      </c>
      <c r="K172" s="6">
        <v>95486</v>
      </c>
      <c r="S172" s="2">
        <v>53.4</v>
      </c>
      <c r="T172" s="2">
        <v>-116.090760322674</v>
      </c>
      <c r="U172" s="2">
        <v>-109.559809041977</v>
      </c>
      <c r="V172" s="2">
        <v>-105.034852716686</v>
      </c>
      <c r="W172" s="2">
        <v>-77.790264384698006</v>
      </c>
      <c r="X172" s="2">
        <v>-38.069691294688802</v>
      </c>
      <c r="Y172" s="2">
        <v>4.7784728942946204</v>
      </c>
      <c r="AB172" s="11">
        <v>88.670212765957686</v>
      </c>
      <c r="AC172" s="7">
        <v>-4544.1838100000004</v>
      </c>
      <c r="AD172" s="10">
        <f>(-4*[1]RFU!$I$169+ -3*[1]RFU!$I$170+ -2*[1]RFU!$I$171+ -1*[1]RFU!$I$172+  0*[1]RFU!$I$173+  1*[1]RFU!$I$174+  2*[1]RFU!$I$175+  3*[1]RFU!$I$176+  4*[1]RFU!$I$177)/( 60* 0.372340425531913)</f>
        <v>-3240.6723809523978</v>
      </c>
    </row>
    <row r="173" spans="1:30" x14ac:dyDescent="0.2">
      <c r="A173" s="2">
        <v>53.6</v>
      </c>
      <c r="B173" s="2">
        <v>2974.78033684204</v>
      </c>
      <c r="C173" s="2">
        <v>2957.91582002925</v>
      </c>
      <c r="D173" s="2">
        <v>3008.7060082983298</v>
      </c>
      <c r="E173" s="2">
        <v>2982.3305753394002</v>
      </c>
      <c r="F173" s="2">
        <v>3075.3725044862799</v>
      </c>
      <c r="G173" s="2">
        <v>3087.0594724746502</v>
      </c>
      <c r="I173" s="8">
        <v>87.6</v>
      </c>
      <c r="J173" s="6">
        <v>106201</v>
      </c>
      <c r="K173" s="6">
        <v>94163</v>
      </c>
      <c r="S173" s="2">
        <v>53.6</v>
      </c>
      <c r="T173" s="3">
        <v>-116.608078224746</v>
      </c>
      <c r="U173" s="2">
        <v>-107.92246080757199</v>
      </c>
      <c r="V173" s="2">
        <v>-102.05989365984701</v>
      </c>
      <c r="W173" s="2">
        <v>-70.327644855441093</v>
      </c>
      <c r="X173" s="2">
        <v>-29.7176086378383</v>
      </c>
      <c r="Y173" s="2">
        <v>5.1538512259014597</v>
      </c>
      <c r="AB173" s="11">
        <v>89.042553191489603</v>
      </c>
      <c r="AC173" s="7">
        <v>-4433.621905</v>
      </c>
      <c r="AD173" s="10">
        <f>(-4*[1]RFU!$I$170+ -3*[1]RFU!$I$171+ -2*[1]RFU!$I$172+ -1*[1]RFU!$I$173+  0*[1]RFU!$I$174+  1*[1]RFU!$I$175+  2*[1]RFU!$I$176+  3*[1]RFU!$I$177+  4*[1]RFU!$I$178)/( 60* 0.372340425531913)</f>
        <v>-3183.6457142857307</v>
      </c>
    </row>
    <row r="174" spans="1:30" x14ac:dyDescent="0.2">
      <c r="A174" s="2">
        <v>53.8</v>
      </c>
      <c r="B174" s="2">
        <v>2998.07512769497</v>
      </c>
      <c r="C174" s="2">
        <v>2979.1511368026199</v>
      </c>
      <c r="D174" s="2">
        <v>3028.6573841382001</v>
      </c>
      <c r="E174" s="2">
        <v>2995.59423018384</v>
      </c>
      <c r="F174" s="2">
        <v>3080.5195307365302</v>
      </c>
      <c r="G174" s="2">
        <v>3085.9340894893498</v>
      </c>
      <c r="I174" s="8">
        <v>87.9</v>
      </c>
      <c r="J174" s="6">
        <v>103933</v>
      </c>
      <c r="K174" s="6">
        <v>92643</v>
      </c>
      <c r="S174" s="2">
        <v>53.8</v>
      </c>
      <c r="T174" s="2">
        <v>-115.157492217639</v>
      </c>
      <c r="U174" s="2">
        <v>-102.99646337800201</v>
      </c>
      <c r="V174" s="2">
        <v>-96.698404952215199</v>
      </c>
      <c r="W174" s="2">
        <v>-62.996497453272397</v>
      </c>
      <c r="X174" s="2">
        <v>-22.749315491354601</v>
      </c>
      <c r="Y174" s="2">
        <v>5.5505665779548998</v>
      </c>
      <c r="AB174" s="11">
        <v>89.414893617021519</v>
      </c>
      <c r="AC174" s="7">
        <v>-4261.0200000000004</v>
      </c>
      <c r="AD174" s="10">
        <f>(-4*[1]RFU!$I$171+ -3*[1]RFU!$I$172+ -2*[1]RFU!$I$173+ -1*[1]RFU!$I$174+  0*[1]RFU!$I$175+  1*[1]RFU!$I$176+  2*[1]RFU!$I$177+  3*[1]RFU!$I$178+  4*[1]RFU!$I$179)/( 60* 0.372340425531913)</f>
        <v>-3163.0552380952545</v>
      </c>
    </row>
    <row r="175" spans="1:30" x14ac:dyDescent="0.2">
      <c r="A175" s="2">
        <v>54</v>
      </c>
      <c r="B175" s="2">
        <v>3020.72498702551</v>
      </c>
      <c r="C175" s="2">
        <v>2999.01946651968</v>
      </c>
      <c r="D175" s="2">
        <v>3047.1918036294501</v>
      </c>
      <c r="E175" s="2">
        <v>3007.5004001215998</v>
      </c>
      <c r="F175" s="2">
        <v>3084.52366898228</v>
      </c>
      <c r="G175" s="2">
        <v>3084.84185646168</v>
      </c>
      <c r="I175" s="8">
        <v>88.3</v>
      </c>
      <c r="J175" s="6">
        <v>102481</v>
      </c>
      <c r="K175" s="6">
        <v>91545</v>
      </c>
      <c r="S175" s="2">
        <v>54</v>
      </c>
      <c r="T175" s="2">
        <v>-111.85732722289001</v>
      </c>
      <c r="U175" s="2">
        <v>-96.805444011514794</v>
      </c>
      <c r="V175" s="2">
        <v>-88.050227311858606</v>
      </c>
      <c r="W175" s="2">
        <v>-55.294318655977698</v>
      </c>
      <c r="X175" s="2">
        <v>-16.6033143543169</v>
      </c>
      <c r="Y175" s="2">
        <v>5.7745632310332002</v>
      </c>
      <c r="AB175" s="11">
        <v>89.787234042553436</v>
      </c>
      <c r="AC175" s="7">
        <v>-4143.29619</v>
      </c>
      <c r="AD175" s="10">
        <f>(-4*[1]RFU!$I$172+ -3*[1]RFU!$I$173+ -2*[1]RFU!$I$174+ -1*[1]RFU!$I$175+  0*[1]RFU!$I$176+  1*[1]RFU!$I$177+  2*[1]RFU!$I$178+  3*[1]RFU!$I$179+  4*[1]RFU!$I$180)/( 60* 0.372340425531913)</f>
        <v>-3104.9095238095397</v>
      </c>
    </row>
    <row r="176" spans="1:30" x14ac:dyDescent="0.2">
      <c r="A176" s="2">
        <v>54.2</v>
      </c>
      <c r="B176" s="2">
        <v>3042.7250510613098</v>
      </c>
      <c r="C176" s="2">
        <v>3017.8062377360002</v>
      </c>
      <c r="D176" s="2">
        <v>3063.7910388344899</v>
      </c>
      <c r="E176" s="2">
        <v>3017.6381439438701</v>
      </c>
      <c r="F176" s="2">
        <v>3087.1654058566901</v>
      </c>
      <c r="G176" s="2">
        <v>3083.5670165952502</v>
      </c>
      <c r="I176" s="8">
        <v>88.7</v>
      </c>
      <c r="J176" s="6">
        <v>100751</v>
      </c>
      <c r="K176" s="6">
        <v>90663</v>
      </c>
      <c r="S176" s="2">
        <v>54.2</v>
      </c>
      <c r="T176" s="2">
        <v>-107.33529854718201</v>
      </c>
      <c r="U176" s="2">
        <v>-89.912739500957997</v>
      </c>
      <c r="V176" s="2">
        <v>-78.286235911689602</v>
      </c>
      <c r="W176" s="2">
        <v>-46.130534163376403</v>
      </c>
      <c r="X176" s="2">
        <v>-10.3119872484498</v>
      </c>
      <c r="Y176" s="2">
        <v>6.9666677647435904</v>
      </c>
      <c r="AB176" s="11">
        <v>90.159574468085353</v>
      </c>
      <c r="AC176" s="7">
        <v>-4024.5428569999999</v>
      </c>
      <c r="AD176" s="10">
        <f>(-4*[1]RFU!$I$173+ -3*[1]RFU!$I$174+ -2*[1]RFU!$I$175+ -1*[1]RFU!$I$176+  0*[1]RFU!$I$177+  1*[1]RFU!$I$178+  2*[1]RFU!$I$179+  3*[1]RFU!$I$180+  4*[1]RFU!$I$181)/( 60* 0.372340425531913)</f>
        <v>-3122.3219047619209</v>
      </c>
    </row>
    <row r="177" spans="1:30" x14ac:dyDescent="0.2">
      <c r="A177" s="2">
        <v>54.4</v>
      </c>
      <c r="B177" s="2">
        <v>3063.5221384378301</v>
      </c>
      <c r="C177" s="2">
        <v>3034.8235618686499</v>
      </c>
      <c r="D177" s="2">
        <v>3078.4547003201801</v>
      </c>
      <c r="E177" s="2">
        <v>3025.9755206452801</v>
      </c>
      <c r="F177" s="2">
        <v>3088.69155099717</v>
      </c>
      <c r="G177" s="2">
        <v>3081.9818410763701</v>
      </c>
      <c r="I177" s="8">
        <v>89</v>
      </c>
      <c r="J177" s="6">
        <v>98742</v>
      </c>
      <c r="K177" s="6">
        <v>89175</v>
      </c>
      <c r="S177" s="2">
        <v>54.4</v>
      </c>
      <c r="T177" s="2">
        <v>-100.667764949104</v>
      </c>
      <c r="U177" s="2">
        <v>-80.302066992036302</v>
      </c>
      <c r="V177" s="2">
        <v>-68.059622276919896</v>
      </c>
      <c r="W177" s="2">
        <v>-37.496358247098797</v>
      </c>
      <c r="X177" s="2">
        <v>-4.7077257894107998</v>
      </c>
      <c r="Y177" s="2">
        <v>9.5786051129081802</v>
      </c>
      <c r="AB177" s="11">
        <v>90.53191489361727</v>
      </c>
      <c r="AC177" s="7">
        <v>-3925.7980950000001</v>
      </c>
      <c r="AD177" s="10">
        <f>(-4*[1]RFU!$I$174+ -3*[1]RFU!$I$175+ -2*[1]RFU!$I$176+ -1*[1]RFU!$I$177+  0*[1]RFU!$I$178+  1*[1]RFU!$I$179+  2*[1]RFU!$I$180+  3*[1]RFU!$I$181+  4*[1]RFU!$I$182)/( 60* 0.372340425531913)</f>
        <v>-3055.5371428571584</v>
      </c>
    </row>
    <row r="178" spans="1:30" x14ac:dyDescent="0.2">
      <c r="A178" s="2">
        <v>54.6</v>
      </c>
      <c r="B178" s="2">
        <v>3082.8476224802798</v>
      </c>
      <c r="C178" s="2">
        <v>3049.7933247920701</v>
      </c>
      <c r="D178" s="2">
        <v>3090.87359147597</v>
      </c>
      <c r="E178" s="2">
        <v>3032.6819123812102</v>
      </c>
      <c r="F178" s="2">
        <v>3089.1138174593498</v>
      </c>
      <c r="G178" s="2">
        <v>3079.77396904226</v>
      </c>
      <c r="I178" s="8">
        <v>89.4</v>
      </c>
      <c r="J178" s="6">
        <v>97229</v>
      </c>
      <c r="K178" s="6">
        <v>88125</v>
      </c>
      <c r="S178" s="2">
        <v>54.6</v>
      </c>
      <c r="T178" s="2">
        <v>-91.837031033631703</v>
      </c>
      <c r="U178" s="2">
        <v>-68.4300730714872</v>
      </c>
      <c r="V178" s="2">
        <v>-55.273938602331903</v>
      </c>
      <c r="W178" s="2">
        <v>-29.7920625115528</v>
      </c>
      <c r="X178" s="2">
        <v>-0.10169234291851099</v>
      </c>
      <c r="Y178" s="2">
        <v>11.3556207012161</v>
      </c>
      <c r="AB178" s="11">
        <v>90.904255319149186</v>
      </c>
      <c r="AC178" s="7">
        <v>-3910.1761900000001</v>
      </c>
      <c r="AD178" s="10">
        <f>(-4*[1]RFU!$I$175+ -3*[1]RFU!$I$176+ -2*[1]RFU!$I$177+ -1*[1]RFU!$I$178+  0*[1]RFU!$I$179+  1*[1]RFU!$I$180+  2*[1]RFU!$I$181+  3*[1]RFU!$I$182+  4*[1]RFU!$I$183)/( 60* 0.372340425531913)</f>
        <v>-3034.1857142857298</v>
      </c>
    </row>
    <row r="179" spans="1:30" x14ac:dyDescent="0.2">
      <c r="A179" s="2">
        <v>54.8</v>
      </c>
      <c r="B179" s="2">
        <v>3100.1029224993899</v>
      </c>
      <c r="C179" s="2">
        <v>3062.19120218732</v>
      </c>
      <c r="D179" s="2">
        <v>3100.5091312966601</v>
      </c>
      <c r="E179" s="2">
        <v>3037.8592878272402</v>
      </c>
      <c r="F179" s="2">
        <v>3088.8124199089998</v>
      </c>
      <c r="G179" s="2">
        <v>3077.4861283086698</v>
      </c>
      <c r="I179" s="8">
        <v>89.8</v>
      </c>
      <c r="J179" s="6">
        <v>95937</v>
      </c>
      <c r="K179" s="6">
        <v>86959</v>
      </c>
      <c r="S179" s="2">
        <v>54.8</v>
      </c>
      <c r="T179" s="2">
        <v>-80.574073184053503</v>
      </c>
      <c r="U179" s="2">
        <v>-56.808324811542299</v>
      </c>
      <c r="V179" s="2">
        <v>-41.433921510148402</v>
      </c>
      <c r="W179" s="2">
        <v>-21.300535420757601</v>
      </c>
      <c r="X179" s="2">
        <v>3.1942355736271102</v>
      </c>
      <c r="Y179" s="2">
        <v>12.156403948125201</v>
      </c>
      <c r="AB179" s="11">
        <v>91.276595744681103</v>
      </c>
      <c r="AC179" s="7">
        <v>-3875.6647619999999</v>
      </c>
      <c r="AD179" s="10">
        <f>(-4*[1]RFU!$I$176+ -3*[1]RFU!$I$177+ -2*[1]RFU!$I$178+ -1*[1]RFU!$I$179+  0*[1]RFU!$I$180+  1*[1]RFU!$I$181+  2*[1]RFU!$I$182+  3*[1]RFU!$I$183+  4*[1]RFU!$I$184)/( 60* 0.372340425531913)</f>
        <v>-2967.0428571428724</v>
      </c>
    </row>
    <row r="180" spans="1:30" x14ac:dyDescent="0.2">
      <c r="A180" s="2">
        <v>55</v>
      </c>
      <c r="B180" s="2">
        <v>3114.9624490730498</v>
      </c>
      <c r="C180" s="2">
        <v>3072.5151849137301</v>
      </c>
      <c r="D180" s="2">
        <v>3107.5690340007</v>
      </c>
      <c r="E180" s="2">
        <v>3041.2073313717801</v>
      </c>
      <c r="F180" s="2">
        <v>3087.8882955283102</v>
      </c>
      <c r="G180" s="2">
        <v>3074.8548041365898</v>
      </c>
      <c r="I180" s="8">
        <v>90.2</v>
      </c>
      <c r="J180" s="6">
        <v>94376</v>
      </c>
      <c r="K180" s="6">
        <v>85641</v>
      </c>
      <c r="S180" s="2">
        <v>55</v>
      </c>
      <c r="T180" s="2">
        <v>-67.447891191079606</v>
      </c>
      <c r="U180" s="2">
        <v>-45.312955815912503</v>
      </c>
      <c r="V180" s="2">
        <v>-29.915661105247299</v>
      </c>
      <c r="W180" s="2">
        <v>-12.723543114910701</v>
      </c>
      <c r="X180" s="2">
        <v>5.7808595726288603</v>
      </c>
      <c r="Y180" s="2">
        <v>14.3456124581375</v>
      </c>
      <c r="AB180" s="11">
        <v>91.64893617021302</v>
      </c>
      <c r="AC180" s="7">
        <v>-3744.154286</v>
      </c>
      <c r="AD180" s="10">
        <f>(-4*[1]RFU!$I$177+ -3*[1]RFU!$I$178+ -2*[1]RFU!$I$179+ -1*[1]RFU!$I$180+  0*[1]RFU!$I$181+  1*[1]RFU!$I$182+  2*[1]RFU!$I$183+  3*[1]RFU!$I$184+  4*[1]RFU!$I$185)/( 60* 0.372340425531913)</f>
        <v>-2890.6790476190627</v>
      </c>
    </row>
    <row r="181" spans="1:30" x14ac:dyDescent="0.2">
      <c r="A181" s="2">
        <v>55.2</v>
      </c>
      <c r="B181" s="2">
        <v>3127.0629755383302</v>
      </c>
      <c r="C181" s="2">
        <v>3080.2584632942599</v>
      </c>
      <c r="D181" s="2">
        <v>3112.5768288936301</v>
      </c>
      <c r="E181" s="2">
        <v>3043.0575875600298</v>
      </c>
      <c r="F181" s="2">
        <v>3086.5535409255299</v>
      </c>
      <c r="G181" s="2">
        <v>3071.8038913065402</v>
      </c>
      <c r="I181" s="8">
        <v>90.5</v>
      </c>
      <c r="J181" s="6">
        <v>92759</v>
      </c>
      <c r="K181" s="6">
        <v>84561</v>
      </c>
      <c r="S181" s="2">
        <v>55.2</v>
      </c>
      <c r="T181" s="2">
        <v>-54.299041690393302</v>
      </c>
      <c r="U181" s="2">
        <v>-32.427743233774898</v>
      </c>
      <c r="V181" s="2">
        <v>-20.035959236561801</v>
      </c>
      <c r="W181" s="2">
        <v>-6.1197352020474201</v>
      </c>
      <c r="X181" s="2">
        <v>7.7401365016819996</v>
      </c>
      <c r="Y181" s="2">
        <v>15.625897229432899</v>
      </c>
      <c r="AB181" s="11">
        <v>92.021276595744936</v>
      </c>
      <c r="AC181" s="7">
        <v>-3702.3914289999998</v>
      </c>
      <c r="AD181" s="10">
        <f>(-4*[1]RFU!$I$178+ -3*[1]RFU!$I$179+ -2*[1]RFU!$I$180+ -1*[1]RFU!$I$181+  0*[1]RFU!$I$182+  1*[1]RFU!$I$183+  2*[1]RFU!$I$184+  3*[1]RFU!$I$185+  4*[1]RFU!$I$186)/( 60* 0.372340425531913)</f>
        <v>-2880.1152380952531</v>
      </c>
    </row>
    <row r="182" spans="1:30" x14ac:dyDescent="0.2">
      <c r="A182" s="2">
        <v>55.4</v>
      </c>
      <c r="B182" s="2">
        <v>3136.6531079332199</v>
      </c>
      <c r="C182" s="2">
        <v>3085.5803196894399</v>
      </c>
      <c r="D182" s="2">
        <v>3115.6175855992001</v>
      </c>
      <c r="E182" s="2">
        <v>3043.7318067678002</v>
      </c>
      <c r="F182" s="2">
        <v>3084.9168485658902</v>
      </c>
      <c r="G182" s="2">
        <v>3068.7455429247402</v>
      </c>
      <c r="I182" s="8">
        <v>90.9</v>
      </c>
      <c r="J182" s="6">
        <v>91315</v>
      </c>
      <c r="K182" s="6">
        <v>83280</v>
      </c>
      <c r="S182" s="2">
        <v>55.4</v>
      </c>
      <c r="T182" s="2">
        <v>-40.6093293751277</v>
      </c>
      <c r="U182" s="2">
        <v>-21.128727003038801</v>
      </c>
      <c r="V182" s="2">
        <v>-10.242853866533</v>
      </c>
      <c r="W182" s="2">
        <v>-0.51563902544472695</v>
      </c>
      <c r="X182" s="2">
        <v>7.4401996922929898</v>
      </c>
      <c r="Y182" s="2">
        <v>14.2470553976551</v>
      </c>
      <c r="AB182" s="11">
        <v>92.393617021276853</v>
      </c>
      <c r="AC182" s="7">
        <v>-3654.9885709999999</v>
      </c>
      <c r="AD182" s="10">
        <f>(-4*[1]RFU!$I$179+ -3*[1]RFU!$I$180+ -2*[1]RFU!$I$181+ -1*[1]RFU!$I$182+  0*[1]RFU!$I$183+  1*[1]RFU!$I$184+  2*[1]RFU!$I$185+  3*[1]RFU!$I$186+  4*[1]RFU!$I$187)/( 60* 0.372340425531913)</f>
        <v>-2914.8952380952533</v>
      </c>
    </row>
    <row r="183" spans="1:30" x14ac:dyDescent="0.2">
      <c r="A183" s="2">
        <v>55.6</v>
      </c>
      <c r="B183" s="2">
        <v>3143.31049332373</v>
      </c>
      <c r="C183" s="2">
        <v>3088.8856966319599</v>
      </c>
      <c r="D183" s="2">
        <v>3116.8112419169101</v>
      </c>
      <c r="E183" s="2">
        <v>3043.3677265104602</v>
      </c>
      <c r="F183" s="2">
        <v>3083.6171718136902</v>
      </c>
      <c r="G183" s="2">
        <v>3066.1141919645102</v>
      </c>
      <c r="I183" s="8">
        <v>91.3</v>
      </c>
      <c r="J183" s="6">
        <v>90122</v>
      </c>
      <c r="K183" s="6">
        <v>82669</v>
      </c>
      <c r="S183" s="2">
        <v>55.6</v>
      </c>
      <c r="T183" s="2">
        <v>-26.562775662514799</v>
      </c>
      <c r="U183" s="2">
        <v>-12.8219444885772</v>
      </c>
      <c r="V183" s="2">
        <v>-2.5737434453265</v>
      </c>
      <c r="W183" s="2">
        <v>3.50535896796799</v>
      </c>
      <c r="X183" s="2">
        <v>6.4809624734849098</v>
      </c>
      <c r="Y183" s="2">
        <v>12.944500180972099</v>
      </c>
      <c r="AB183" s="11">
        <v>92.76595744680877</v>
      </c>
      <c r="AC183" s="7">
        <v>-3646.8866670000002</v>
      </c>
      <c r="AD183" s="10">
        <f>(-4*[1]RFU!$I$180+ -3*[1]RFU!$I$181+ -2*[1]RFU!$I$182+ -1*[1]RFU!$I$183+  0*[1]RFU!$I$184+  1*[1]RFU!$I$185+  2*[1]RFU!$I$186+  3*[1]RFU!$I$187+  4*[1]RFU!$I$188)/( 60* 0.372340425531913)</f>
        <v>-2986.1561904762057</v>
      </c>
    </row>
    <row r="184" spans="1:30" x14ac:dyDescent="0.2">
      <c r="A184" s="2">
        <v>55.8</v>
      </c>
      <c r="B184" s="2">
        <v>3147.48020085595</v>
      </c>
      <c r="C184" s="2">
        <v>3090.8241068080001</v>
      </c>
      <c r="D184" s="2">
        <v>3116.8614889072101</v>
      </c>
      <c r="E184" s="2">
        <v>3042.4509093141301</v>
      </c>
      <c r="F184" s="2">
        <v>3082.2538218951099</v>
      </c>
      <c r="G184" s="2">
        <v>3063.5301423547398</v>
      </c>
      <c r="I184" s="8">
        <v>91.6</v>
      </c>
      <c r="J184" s="6">
        <v>88490</v>
      </c>
      <c r="K184" s="6">
        <v>81126</v>
      </c>
      <c r="S184" s="2">
        <v>55.8</v>
      </c>
      <c r="T184" s="2">
        <v>-16.053600714115799</v>
      </c>
      <c r="U184" s="2">
        <v>-6.1985234690104098</v>
      </c>
      <c r="V184" s="2">
        <v>1.41818049622714</v>
      </c>
      <c r="W184" s="2">
        <v>5.62341065225724</v>
      </c>
      <c r="X184" s="2">
        <v>7.0785007072530002</v>
      </c>
      <c r="Y184" s="2">
        <v>12.597528445934801</v>
      </c>
      <c r="AB184" s="11">
        <v>93.138297872340686</v>
      </c>
      <c r="AC184" s="7">
        <v>-3554.85619</v>
      </c>
      <c r="AD184" s="10">
        <f>(-4*[1]RFU!$I$181+ -3*[1]RFU!$I$182+ -2*[1]RFU!$I$183+ -1*[1]RFU!$I$184+  0*[1]RFU!$I$185+  1*[1]RFU!$I$186+  2*[1]RFU!$I$187+  3*[1]RFU!$I$188+  4*[1]RFU!$I$189)/( 60* 0.372340425531913)</f>
        <v>-2895.9161904762054</v>
      </c>
    </row>
    <row r="185" spans="1:30" x14ac:dyDescent="0.2">
      <c r="A185" s="2">
        <v>56</v>
      </c>
      <c r="B185" s="2">
        <v>3149.9290573301701</v>
      </c>
      <c r="C185" s="2">
        <v>3091.4360934701199</v>
      </c>
      <c r="D185" s="2">
        <v>3116.35107108894</v>
      </c>
      <c r="E185" s="2">
        <v>3041.2232694538302</v>
      </c>
      <c r="F185" s="2">
        <v>3080.80363749567</v>
      </c>
      <c r="G185" s="2">
        <v>3061.14748718084</v>
      </c>
      <c r="I185" s="8">
        <v>92</v>
      </c>
      <c r="J185" s="6">
        <v>87043</v>
      </c>
      <c r="K185" s="6">
        <v>80094</v>
      </c>
      <c r="S185" s="2">
        <v>56</v>
      </c>
      <c r="T185" s="2">
        <v>-8.7790392287953996</v>
      </c>
      <c r="U185" s="2">
        <v>-0.29559750172097699</v>
      </c>
      <c r="V185" s="2">
        <v>3.9708226609926101</v>
      </c>
      <c r="W185" s="2">
        <v>6.0517999996898197</v>
      </c>
      <c r="X185" s="2">
        <v>7.1686207291020301</v>
      </c>
      <c r="Y185" s="2">
        <v>10.7868974731697</v>
      </c>
      <c r="AB185" s="11">
        <v>93.510638297872603</v>
      </c>
      <c r="AC185" s="7">
        <v>-4041.373333</v>
      </c>
      <c r="AD185" s="10">
        <f>(-4*[1]RFU!$I$182+ -3*[1]RFU!$I$183+ -2*[1]RFU!$I$184+ -1*[1]RFU!$I$185+  0*[1]RFU!$I$186+  1*[1]RFU!$I$187+  2*[1]RFU!$I$188+  3*[1]RFU!$I$189+  4*[1]RFU!$I$190)/( 60* 0.372340425531913)</f>
        <v>-3181.8104761904924</v>
      </c>
    </row>
    <row r="186" spans="1:30" x14ac:dyDescent="0.2">
      <c r="A186" s="2">
        <v>56.2</v>
      </c>
      <c r="B186" s="2">
        <v>3151.07297827087</v>
      </c>
      <c r="C186" s="2">
        <v>3091.1070380691099</v>
      </c>
      <c r="D186" s="2">
        <v>3115.3398521663999</v>
      </c>
      <c r="E186" s="2">
        <v>3040.0723358802002</v>
      </c>
      <c r="F186" s="2">
        <v>3079.3969757191398</v>
      </c>
      <c r="G186" s="2">
        <v>3059.2459729255902</v>
      </c>
      <c r="I186" s="8">
        <v>92.4</v>
      </c>
      <c r="J186" s="6">
        <v>85663</v>
      </c>
      <c r="K186" s="6">
        <v>79058</v>
      </c>
      <c r="S186" s="2">
        <v>56.2</v>
      </c>
      <c r="T186" s="2">
        <v>-2.2862034396570201</v>
      </c>
      <c r="U186" s="2">
        <v>2.7848530412310901</v>
      </c>
      <c r="V186" s="2">
        <v>5.7063318981391804</v>
      </c>
      <c r="W186" s="2">
        <v>5.8699764853980696</v>
      </c>
      <c r="X186" s="2">
        <v>6.7916373899535598</v>
      </c>
      <c r="Y186" s="2">
        <v>8.2706855366194496</v>
      </c>
    </row>
    <row r="187" spans="1:30" x14ac:dyDescent="0.2">
      <c r="A187" s="2">
        <v>56.4</v>
      </c>
      <c r="B187" s="2">
        <v>3150.9830184939801</v>
      </c>
      <c r="C187" s="2">
        <v>3090.4397127166899</v>
      </c>
      <c r="D187" s="2">
        <v>3114.1681223768401</v>
      </c>
      <c r="E187" s="2">
        <v>3038.8634590382599</v>
      </c>
      <c r="F187" s="2">
        <v>3077.9670921557399</v>
      </c>
      <c r="G187" s="2">
        <v>3057.72939046694</v>
      </c>
      <c r="I187" s="8">
        <v>92.8</v>
      </c>
      <c r="J187" s="6">
        <v>84390</v>
      </c>
      <c r="K187" s="6">
        <v>78097</v>
      </c>
      <c r="S187" s="2">
        <v>56.4</v>
      </c>
      <c r="T187" s="2">
        <v>2.0520648060315199</v>
      </c>
      <c r="U187" s="2">
        <v>4.0117391555159498</v>
      </c>
      <c r="V187" s="2">
        <v>5.6287629485822803</v>
      </c>
      <c r="W187" s="2">
        <v>6.0356148831738201</v>
      </c>
      <c r="X187" s="2">
        <v>8.9178571710945693</v>
      </c>
      <c r="Y187" s="2">
        <v>7.8165769615444001</v>
      </c>
    </row>
    <row r="188" spans="1:30" x14ac:dyDescent="0.2">
      <c r="A188" s="2">
        <v>56.6</v>
      </c>
      <c r="B188" s="2">
        <v>3150.4250019112201</v>
      </c>
      <c r="C188" s="2">
        <v>3089.5367080795299</v>
      </c>
      <c r="D188" s="2">
        <v>3113.0930957659398</v>
      </c>
      <c r="E188" s="2">
        <v>3037.66036955454</v>
      </c>
      <c r="F188" s="2">
        <v>3075.86138891157</v>
      </c>
      <c r="G188" s="2">
        <v>3056.0350139314701</v>
      </c>
      <c r="I188" s="8">
        <v>93.1</v>
      </c>
      <c r="J188" s="6">
        <v>83337</v>
      </c>
      <c r="K188" s="6">
        <v>77099</v>
      </c>
      <c r="S188" s="2">
        <v>56.6</v>
      </c>
      <c r="T188" s="2">
        <v>3.3622228535404002</v>
      </c>
      <c r="U188" s="2">
        <v>4.8875292062470503</v>
      </c>
      <c r="V188" s="2">
        <v>5.5445854140225501</v>
      </c>
      <c r="W188" s="2">
        <v>6.2253741525225301</v>
      </c>
      <c r="X188" s="2">
        <v>10.328839582593201</v>
      </c>
      <c r="Y188" s="2">
        <v>8.8573231038806401</v>
      </c>
    </row>
    <row r="189" spans="1:30" x14ac:dyDescent="0.2">
      <c r="A189" s="2">
        <v>56.8</v>
      </c>
      <c r="B189" s="2">
        <v>3149.6702019874301</v>
      </c>
      <c r="C189" s="2">
        <v>3088.5016275267299</v>
      </c>
      <c r="D189" s="2">
        <v>3111.8860509618798</v>
      </c>
      <c r="E189" s="2">
        <v>3036.4130145681502</v>
      </c>
      <c r="F189" s="2">
        <v>3073.9218002457301</v>
      </c>
      <c r="G189" s="2">
        <v>3054.2195999355899</v>
      </c>
      <c r="I189" s="8">
        <v>93.5</v>
      </c>
      <c r="J189" s="6">
        <v>81637</v>
      </c>
      <c r="K189" s="6">
        <v>75914</v>
      </c>
      <c r="S189" s="2">
        <v>56.8</v>
      </c>
      <c r="T189" s="2">
        <v>4.4277765350170704</v>
      </c>
      <c r="U189" s="2">
        <v>5.6242532707247497</v>
      </c>
      <c r="V189" s="2">
        <v>6.6581770279756798</v>
      </c>
      <c r="W189" s="2">
        <v>5.5826923768316297</v>
      </c>
      <c r="X189" s="2">
        <v>9.9919567467134094</v>
      </c>
      <c r="Y189" s="2">
        <v>9.0407065585176802</v>
      </c>
    </row>
    <row r="190" spans="1:30" x14ac:dyDescent="0.2">
      <c r="A190" s="2">
        <v>57</v>
      </c>
      <c r="B190" s="2">
        <v>3148.63978106695</v>
      </c>
      <c r="C190" s="2">
        <v>3087.3324266444602</v>
      </c>
      <c r="D190" s="2">
        <v>3110.3902858403499</v>
      </c>
      <c r="E190" s="2">
        <v>3035.4096780853802</v>
      </c>
      <c r="F190" s="2">
        <v>3071.8238554372601</v>
      </c>
      <c r="G190" s="2">
        <v>3052.4252241241002</v>
      </c>
      <c r="I190" s="8">
        <v>93.9</v>
      </c>
      <c r="J190" s="6">
        <v>80505</v>
      </c>
      <c r="K190" s="6">
        <v>74579</v>
      </c>
      <c r="S190" s="2">
        <v>57</v>
      </c>
      <c r="T190" s="2">
        <v>6.0062784391658397</v>
      </c>
      <c r="U190" s="2">
        <v>5.4543539692420504</v>
      </c>
      <c r="V190" s="2">
        <v>8.3546349772984705</v>
      </c>
      <c r="W190" s="2">
        <v>5.2995517541850701</v>
      </c>
      <c r="X190" s="2">
        <v>10.745775758347699</v>
      </c>
      <c r="Y190" s="2">
        <v>9.0565692567180598</v>
      </c>
    </row>
    <row r="191" spans="1:30" x14ac:dyDescent="0.2">
      <c r="A191" s="2">
        <v>57.2</v>
      </c>
      <c r="B191" s="2">
        <v>3147.3279154238899</v>
      </c>
      <c r="C191" s="2">
        <v>3086.3036690858999</v>
      </c>
      <c r="D191" s="2">
        <v>3108.5252678392299</v>
      </c>
      <c r="E191" s="2">
        <v>3034.25638898937</v>
      </c>
      <c r="F191" s="2">
        <v>3069.6475205534002</v>
      </c>
      <c r="G191" s="2">
        <v>3050.5487677484498</v>
      </c>
      <c r="I191" s="9">
        <v>94.255319150000005</v>
      </c>
      <c r="J191" s="4">
        <v>79027</v>
      </c>
      <c r="K191" s="4">
        <v>73481</v>
      </c>
      <c r="S191" s="2">
        <v>57.2</v>
      </c>
      <c r="T191" s="2">
        <v>6.4961287735192697</v>
      </c>
      <c r="U191" s="2">
        <v>5.4619308724855404</v>
      </c>
      <c r="V191" s="2">
        <v>10.4017648379732</v>
      </c>
      <c r="W191" s="2">
        <v>5.7268254866922099</v>
      </c>
      <c r="X191" s="2">
        <v>11.111831491611399</v>
      </c>
      <c r="Y191" s="2">
        <v>10.023108983745701</v>
      </c>
    </row>
    <row r="192" spans="1:30" x14ac:dyDescent="0.2">
      <c r="A192" s="2">
        <v>57.4</v>
      </c>
      <c r="B192" s="2">
        <v>3146.1017776569602</v>
      </c>
      <c r="C192" s="2">
        <v>3085.0434900790301</v>
      </c>
      <c r="D192" s="2">
        <v>3106.2579547303098</v>
      </c>
      <c r="E192" s="2">
        <v>3033.1262891343199</v>
      </c>
      <c r="F192" s="2">
        <v>3067.457013193</v>
      </c>
      <c r="G192" s="2">
        <v>3048.4041226504301</v>
      </c>
      <c r="I192" s="9">
        <v>94.627659570000006</v>
      </c>
      <c r="J192" s="4">
        <v>77915</v>
      </c>
      <c r="K192" s="4">
        <v>72697</v>
      </c>
      <c r="S192" s="2">
        <v>57.4</v>
      </c>
      <c r="T192" s="2">
        <v>5.8263191490391399</v>
      </c>
      <c r="U192" s="2">
        <v>7.3930371440960103</v>
      </c>
      <c r="V192" s="2">
        <v>12.0882075714064</v>
      </c>
      <c r="W192" s="2">
        <v>5.8367844532173798</v>
      </c>
      <c r="X192" s="2">
        <v>9.8486633837416093</v>
      </c>
      <c r="Y192" s="2">
        <v>11.1849503954556</v>
      </c>
    </row>
    <row r="193" spans="1:25" x14ac:dyDescent="0.2">
      <c r="A193" s="2">
        <v>57.6</v>
      </c>
      <c r="B193" s="2">
        <v>3144.9568837639299</v>
      </c>
      <c r="C193" s="2">
        <v>3083.29876909721</v>
      </c>
      <c r="D193" s="2">
        <v>3103.7916376926801</v>
      </c>
      <c r="E193" s="2">
        <v>3031.89028412777</v>
      </c>
      <c r="F193" s="2">
        <v>3065.65545787151</v>
      </c>
      <c r="G193" s="2">
        <v>3046.1062497071698</v>
      </c>
      <c r="I193" s="9">
        <v>95</v>
      </c>
      <c r="J193" s="4">
        <v>73672</v>
      </c>
      <c r="K193" s="4">
        <v>70032</v>
      </c>
      <c r="S193" s="2">
        <v>57.6</v>
      </c>
      <c r="T193" s="2">
        <v>6.0239947562115503</v>
      </c>
      <c r="U193" s="2">
        <v>10.227613630978899</v>
      </c>
      <c r="V193" s="2">
        <v>11.8688945543124</v>
      </c>
      <c r="W193" s="2">
        <v>6.3431520752331503</v>
      </c>
      <c r="X193" s="2">
        <v>9.6611120858658204</v>
      </c>
      <c r="Y193" s="2">
        <v>11.485487361782299</v>
      </c>
    </row>
    <row r="194" spans="1:25" x14ac:dyDescent="0.2">
      <c r="A194" s="2">
        <v>57.8</v>
      </c>
      <c r="B194" s="2">
        <v>3143.6546937449398</v>
      </c>
      <c r="C194" s="2">
        <v>3081.0365158807899</v>
      </c>
      <c r="D194" s="2">
        <v>3101.5329428392802</v>
      </c>
      <c r="E194" s="2">
        <v>3030.48912188029</v>
      </c>
      <c r="F194" s="2">
        <v>3063.5241461031001</v>
      </c>
      <c r="G194" s="2">
        <v>3043.7289607429798</v>
      </c>
      <c r="S194" s="2">
        <v>57.8</v>
      </c>
      <c r="T194" s="2">
        <v>6.8309182497168299</v>
      </c>
      <c r="U194" s="2">
        <v>11.313897442310299</v>
      </c>
      <c r="V194" s="2">
        <v>11.4570005093356</v>
      </c>
      <c r="W194" s="2">
        <v>8.7408980330276602</v>
      </c>
      <c r="X194" s="2">
        <v>10.8014480802343</v>
      </c>
      <c r="Y194" s="2">
        <v>13.37353361583</v>
      </c>
    </row>
    <row r="195" spans="1:25" x14ac:dyDescent="0.2">
      <c r="A195" s="2">
        <v>58</v>
      </c>
      <c r="B195" s="2">
        <v>3142.2088315426299</v>
      </c>
      <c r="C195" s="2">
        <v>3078.7941482143801</v>
      </c>
      <c r="D195" s="2">
        <v>3099.2105196413399</v>
      </c>
      <c r="E195" s="2">
        <v>3028.3826159376499</v>
      </c>
      <c r="F195" s="2">
        <v>3061.3712528402498</v>
      </c>
      <c r="G195" s="2">
        <v>3040.7126421571602</v>
      </c>
      <c r="S195" s="2">
        <v>58</v>
      </c>
      <c r="T195" s="2">
        <v>7.7881537403726497</v>
      </c>
      <c r="U195" s="2">
        <v>12.087770113389499</v>
      </c>
      <c r="V195" s="2">
        <v>11.1053247024697</v>
      </c>
      <c r="W195" s="2">
        <v>11.4448465918022</v>
      </c>
      <c r="X195" s="2">
        <v>10.916789072078499</v>
      </c>
      <c r="Y195" s="2">
        <v>16.063549760889899</v>
      </c>
    </row>
    <row r="196" spans="1:25" x14ac:dyDescent="0.2">
      <c r="A196" s="2">
        <v>58.2</v>
      </c>
      <c r="B196" s="2">
        <v>3140.5115636859</v>
      </c>
      <c r="C196" s="2">
        <v>3076.15987687794</v>
      </c>
      <c r="D196" s="2">
        <v>3097.1058115420401</v>
      </c>
      <c r="E196" s="2">
        <v>3026.0430988926701</v>
      </c>
      <c r="F196" s="2">
        <v>3059.1068483355002</v>
      </c>
      <c r="G196" s="2">
        <v>3037.3517429283702</v>
      </c>
      <c r="S196" s="2">
        <v>58.2</v>
      </c>
      <c r="T196" s="2">
        <v>9.1085510495810205</v>
      </c>
      <c r="U196" s="2">
        <v>14.069068597928</v>
      </c>
      <c r="V196" s="2">
        <v>10.343381668396599</v>
      </c>
      <c r="W196" s="2">
        <v>11.5975893666605</v>
      </c>
      <c r="X196" s="2">
        <v>12.142078458023301</v>
      </c>
      <c r="Y196" s="2">
        <v>17.8282235539955</v>
      </c>
    </row>
    <row r="197" spans="1:25" x14ac:dyDescent="0.2">
      <c r="A197" s="2">
        <v>58.4</v>
      </c>
      <c r="B197" s="2">
        <v>3138.5034122685101</v>
      </c>
      <c r="C197" s="2">
        <v>3073.2963053465201</v>
      </c>
      <c r="D197" s="2">
        <v>3095.0273666007001</v>
      </c>
      <c r="E197" s="2">
        <v>3023.7897320471302</v>
      </c>
      <c r="F197" s="2">
        <v>3056.5173695036801</v>
      </c>
      <c r="G197" s="2">
        <v>3033.6410266163898</v>
      </c>
      <c r="S197" s="2">
        <v>58.4</v>
      </c>
      <c r="T197" s="2">
        <v>11.6560057163252</v>
      </c>
      <c r="U197" s="2">
        <v>13.602379562111601</v>
      </c>
      <c r="V197" s="2">
        <v>10.412468819027101</v>
      </c>
      <c r="W197" s="2">
        <v>11.148111566237599</v>
      </c>
      <c r="X197" s="2">
        <v>13.295229910546</v>
      </c>
      <c r="Y197" s="2">
        <v>18.6538202402458</v>
      </c>
    </row>
    <row r="198" spans="1:25" x14ac:dyDescent="0.2">
      <c r="A198" s="2">
        <v>58.6</v>
      </c>
      <c r="B198" s="2">
        <v>3135.8718620709301</v>
      </c>
      <c r="C198" s="2">
        <v>3070.8195375729001</v>
      </c>
      <c r="D198" s="2">
        <v>3092.8918345182901</v>
      </c>
      <c r="E198" s="2">
        <v>3021.5802652360599</v>
      </c>
      <c r="F198" s="2">
        <v>3053.8340677097999</v>
      </c>
      <c r="G198" s="2">
        <v>3029.9437729463798</v>
      </c>
      <c r="S198" s="2">
        <v>58.6</v>
      </c>
      <c r="T198" s="2">
        <v>13.794154816711499</v>
      </c>
      <c r="U198" s="2">
        <v>11.229534936826999</v>
      </c>
      <c r="V198" s="2">
        <v>11.366444054673901</v>
      </c>
      <c r="W198" s="2">
        <v>11.0077304957666</v>
      </c>
      <c r="X198" s="2">
        <v>13.5699731266899</v>
      </c>
      <c r="Y198" s="2">
        <v>18.854849630364299</v>
      </c>
    </row>
    <row r="199" spans="1:25" x14ac:dyDescent="0.2">
      <c r="A199" s="2">
        <v>58.8</v>
      </c>
      <c r="B199" s="2">
        <v>3133.0656323420799</v>
      </c>
      <c r="C199" s="2">
        <v>3068.7171447230899</v>
      </c>
      <c r="D199" s="2">
        <v>3090.4886286170099</v>
      </c>
      <c r="E199" s="2">
        <v>3019.4354144437798</v>
      </c>
      <c r="F199" s="2">
        <v>3051.0975596200301</v>
      </c>
      <c r="G199" s="2">
        <v>3026.2180508778301</v>
      </c>
      <c r="S199" s="2">
        <v>58.8</v>
      </c>
      <c r="T199" s="2">
        <v>14.456506943946</v>
      </c>
      <c r="U199" s="2">
        <v>10.6038480334418</v>
      </c>
      <c r="V199" s="2">
        <v>12.166903157422301</v>
      </c>
      <c r="W199" s="2">
        <v>9.8587906684066695</v>
      </c>
      <c r="X199" s="2">
        <v>13.8816241844739</v>
      </c>
      <c r="Y199" s="2">
        <v>16.838818008936599</v>
      </c>
    </row>
    <row r="200" spans="1:25" x14ac:dyDescent="0.2">
      <c r="A200" s="2">
        <v>59</v>
      </c>
      <c r="B200" s="2">
        <v>3130.1152958346001</v>
      </c>
      <c r="C200" s="2">
        <v>3066.47747573891</v>
      </c>
      <c r="D200" s="2">
        <v>3088.0753734037498</v>
      </c>
      <c r="E200" s="2">
        <v>3017.6271112557101</v>
      </c>
      <c r="F200" s="2">
        <v>3048.3163047703101</v>
      </c>
      <c r="G200" s="2">
        <v>3023.2195761327498</v>
      </c>
      <c r="S200" s="2">
        <v>59</v>
      </c>
      <c r="T200" s="2">
        <v>14.8482069378269</v>
      </c>
      <c r="U200" s="2">
        <v>11.9680707665556</v>
      </c>
      <c r="V200" s="2">
        <v>12.073841889103999</v>
      </c>
      <c r="W200" s="2">
        <v>8.7227815037796592</v>
      </c>
      <c r="X200" s="2">
        <v>13.6721946069909</v>
      </c>
      <c r="Y200" s="2">
        <v>14.8302713735235</v>
      </c>
    </row>
    <row r="201" spans="1:25" x14ac:dyDescent="0.2">
      <c r="A201" s="2">
        <v>59.2</v>
      </c>
      <c r="B201" s="2">
        <v>3127.1464990432801</v>
      </c>
      <c r="C201" s="2">
        <v>3064.0090459548801</v>
      </c>
      <c r="D201" s="2">
        <v>3085.6962452622101</v>
      </c>
      <c r="E201" s="2">
        <v>3015.8255978085299</v>
      </c>
      <c r="F201" s="2">
        <v>3045.6911640304602</v>
      </c>
      <c r="G201" s="2">
        <v>3020.2606153288398</v>
      </c>
      <c r="S201" s="2">
        <v>59.2</v>
      </c>
      <c r="T201" s="2">
        <v>15.0268171436642</v>
      </c>
      <c r="U201" s="2">
        <v>11.5013843893489</v>
      </c>
      <c r="V201" s="2">
        <v>11.386425379251101</v>
      </c>
      <c r="W201" s="2">
        <v>10.0045340909102</v>
      </c>
      <c r="X201" s="2">
        <v>12.0688684952282</v>
      </c>
      <c r="Y201" s="2">
        <v>13.3231526892556</v>
      </c>
    </row>
    <row r="202" spans="1:25" x14ac:dyDescent="0.2">
      <c r="A202" s="2">
        <v>59.4</v>
      </c>
      <c r="B202" s="2">
        <v>3124.15449233134</v>
      </c>
      <c r="C202" s="2">
        <v>3061.8781172669901</v>
      </c>
      <c r="D202" s="2">
        <v>3083.5299882137001</v>
      </c>
      <c r="E202" s="2">
        <v>3013.6364077631501</v>
      </c>
      <c r="F202" s="2">
        <v>3043.3961700500199</v>
      </c>
      <c r="G202" s="2">
        <v>3017.8769398508898</v>
      </c>
      <c r="S202" s="2">
        <v>59.4</v>
      </c>
      <c r="T202" s="2">
        <v>14.2466262751242</v>
      </c>
      <c r="U202" s="2">
        <v>10.8692553027635</v>
      </c>
      <c r="V202" s="2">
        <v>10.5674426317032</v>
      </c>
      <c r="W202" s="2">
        <v>10.89098571045</v>
      </c>
      <c r="X202" s="2">
        <v>12.3335227039891</v>
      </c>
      <c r="Y202" s="2">
        <v>11.7423707060026</v>
      </c>
    </row>
    <row r="203" spans="1:25" x14ac:dyDescent="0.2">
      <c r="A203" s="2">
        <v>59.6</v>
      </c>
      <c r="B203" s="2">
        <v>3121.4435654608401</v>
      </c>
      <c r="C203" s="2">
        <v>3059.52559948218</v>
      </c>
      <c r="D203" s="2">
        <v>3081.4529680068199</v>
      </c>
      <c r="E203" s="2">
        <v>3011.5206683214901</v>
      </c>
      <c r="F203" s="2">
        <v>3040.7017662462899</v>
      </c>
      <c r="G203" s="2">
        <v>3015.4525270771701</v>
      </c>
      <c r="S203" s="2">
        <v>59.6</v>
      </c>
      <c r="T203" s="2">
        <v>13.4679515013738</v>
      </c>
      <c r="U203" s="2">
        <v>13.066152494431501</v>
      </c>
      <c r="V203" s="2">
        <v>10.1779200593583</v>
      </c>
      <c r="W203" s="2">
        <v>10.7851699341401</v>
      </c>
      <c r="X203" s="2">
        <v>13.710960729023901</v>
      </c>
      <c r="Y203" s="2">
        <v>12.196351676244999</v>
      </c>
    </row>
    <row r="204" spans="1:25" x14ac:dyDescent="0.2">
      <c r="A204" s="2">
        <v>59.8</v>
      </c>
      <c r="B204" s="2">
        <v>3118.6837302353401</v>
      </c>
      <c r="C204" s="2">
        <v>3056.6961166838601</v>
      </c>
      <c r="D204" s="2">
        <v>3079.4910176767598</v>
      </c>
      <c r="E204" s="2">
        <v>3009.3260410644298</v>
      </c>
      <c r="F204" s="2">
        <v>3038.0015769865299</v>
      </c>
      <c r="G204" s="2">
        <v>3012.9365598137902</v>
      </c>
      <c r="S204" s="2">
        <v>59.8</v>
      </c>
      <c r="T204" s="2">
        <v>14.4393592309493</v>
      </c>
      <c r="U204" s="2">
        <v>14.455805424086099</v>
      </c>
      <c r="V204" s="2">
        <v>8.9829634368666706</v>
      </c>
      <c r="W204" s="2">
        <v>10.772746506676601</v>
      </c>
      <c r="X204" s="2">
        <v>13.0283398986818</v>
      </c>
      <c r="Y204" s="2">
        <v>13.6620268608172</v>
      </c>
    </row>
    <row r="205" spans="1:25" x14ac:dyDescent="0.2">
      <c r="A205" s="2">
        <v>60</v>
      </c>
      <c r="B205" s="2">
        <v>3115.7034858785701</v>
      </c>
      <c r="C205" s="2">
        <v>3053.91180727652</v>
      </c>
      <c r="D205" s="2">
        <v>3077.81148910914</v>
      </c>
      <c r="E205" s="2">
        <v>3007.2270720606998</v>
      </c>
      <c r="F205" s="2">
        <v>3035.4407252721999</v>
      </c>
      <c r="G205" s="2">
        <v>3010.00881905501</v>
      </c>
      <c r="S205" s="2">
        <v>60</v>
      </c>
      <c r="T205" s="2">
        <v>14.670434266597001</v>
      </c>
      <c r="U205" s="2">
        <v>12.470571639077001</v>
      </c>
      <c r="V205" s="2">
        <v>8.6983027160138704</v>
      </c>
      <c r="W205" s="2">
        <v>10.5014154151546</v>
      </c>
      <c r="X205" s="2">
        <v>13.4707804357092</v>
      </c>
      <c r="Y205" s="2">
        <v>14.529152233390001</v>
      </c>
    </row>
    <row r="206" spans="1:25" x14ac:dyDescent="0.2">
      <c r="A206" s="2">
        <v>60.2</v>
      </c>
      <c r="B206" s="2">
        <v>3112.88831782747</v>
      </c>
      <c r="C206" s="2">
        <v>3051.6617126395599</v>
      </c>
      <c r="D206" s="2">
        <v>3075.9572692806801</v>
      </c>
      <c r="E206" s="2">
        <v>3005.1422292929201</v>
      </c>
      <c r="F206" s="2">
        <v>3032.5758580141201</v>
      </c>
      <c r="G206" s="2">
        <v>3007.1161401395798</v>
      </c>
      <c r="S206" s="2">
        <v>60.2</v>
      </c>
      <c r="T206" s="2">
        <v>13.471917419933</v>
      </c>
      <c r="U206" s="2">
        <v>11.6053323746999</v>
      </c>
      <c r="V206" s="2">
        <v>9.3777449157705899</v>
      </c>
      <c r="W206" s="2">
        <v>9.7895501749258091</v>
      </c>
      <c r="X206" s="2">
        <v>14.808804761302399</v>
      </c>
      <c r="Y206" s="2">
        <v>15.5330872854236</v>
      </c>
    </row>
    <row r="207" spans="1:25" x14ac:dyDescent="0.2">
      <c r="A207" s="2">
        <v>60.4</v>
      </c>
      <c r="B207" s="2">
        <v>3110.2893084377201</v>
      </c>
      <c r="C207" s="2">
        <v>3049.1797390615102</v>
      </c>
      <c r="D207" s="2">
        <v>3074.0589073565802</v>
      </c>
      <c r="E207" s="2">
        <v>3003.2535711457799</v>
      </c>
      <c r="F207" s="2">
        <v>3029.62588751268</v>
      </c>
      <c r="G207" s="2">
        <v>3003.7591350436701</v>
      </c>
      <c r="S207" s="2">
        <v>60.4</v>
      </c>
      <c r="T207" s="2">
        <v>12.8221057899302</v>
      </c>
      <c r="U207" s="2">
        <v>12.7265216629458</v>
      </c>
      <c r="V207" s="2">
        <v>9.8661498722771093</v>
      </c>
      <c r="W207" s="2">
        <v>10.094954712329701</v>
      </c>
      <c r="X207" s="2">
        <v>13.990845685920201</v>
      </c>
      <c r="Y207" s="2">
        <v>17.4438905118609</v>
      </c>
    </row>
    <row r="208" spans="1:25" x14ac:dyDescent="0.2">
      <c r="A208" s="2">
        <v>60.6</v>
      </c>
      <c r="B208" s="2">
        <v>3107.7029125163699</v>
      </c>
      <c r="C208" s="2">
        <v>3046.6923686630398</v>
      </c>
      <c r="D208" s="2">
        <v>3071.9769514541999</v>
      </c>
      <c r="E208" s="2">
        <v>3001.0329541648998</v>
      </c>
      <c r="F208" s="2">
        <v>3027.0240063375099</v>
      </c>
      <c r="G208" s="2">
        <v>3000.21849720813</v>
      </c>
      <c r="S208" s="2">
        <v>60.6</v>
      </c>
      <c r="T208" s="2">
        <v>13.3664229954923</v>
      </c>
      <c r="U208" s="2">
        <v>11.102503449967299</v>
      </c>
      <c r="V208" s="2">
        <v>10.969684023398299</v>
      </c>
      <c r="W208" s="2">
        <v>11.661016638297401</v>
      </c>
      <c r="X208" s="2">
        <v>12.388738079730199</v>
      </c>
      <c r="Y208" s="2">
        <v>17.8298586078844</v>
      </c>
    </row>
    <row r="209" spans="1:25" x14ac:dyDescent="0.2">
      <c r="A209" s="2">
        <v>60.8</v>
      </c>
      <c r="B209" s="2">
        <v>3104.99329728558</v>
      </c>
      <c r="C209" s="2">
        <v>3044.7007074554099</v>
      </c>
      <c r="D209" s="2">
        <v>3069.6477061907799</v>
      </c>
      <c r="E209" s="2">
        <v>2998.5807623461001</v>
      </c>
      <c r="F209" s="2">
        <v>3024.6039415055102</v>
      </c>
      <c r="G209" s="2">
        <v>2996.69301283188</v>
      </c>
      <c r="S209" s="2">
        <v>60.8</v>
      </c>
      <c r="T209" s="2">
        <v>12.791963379456201</v>
      </c>
      <c r="U209" s="2">
        <v>10.2390534994392</v>
      </c>
      <c r="V209" s="2">
        <v>12.577000222469801</v>
      </c>
      <c r="W209" s="2">
        <v>13.2747936223507</v>
      </c>
      <c r="X209" s="2">
        <v>12.2034472910403</v>
      </c>
      <c r="Y209" s="2">
        <v>17.088712681776201</v>
      </c>
    </row>
    <row r="210" spans="1:25" x14ac:dyDescent="0.2">
      <c r="A210" s="2">
        <v>61</v>
      </c>
      <c r="B210" s="2">
        <v>3102.5996437995</v>
      </c>
      <c r="C210" s="2">
        <v>3042.4754680707301</v>
      </c>
      <c r="D210" s="2">
        <v>3066.9949016104401</v>
      </c>
      <c r="E210" s="2">
        <v>2995.7461988273899</v>
      </c>
      <c r="F210" s="2">
        <v>3022.13326134815</v>
      </c>
      <c r="G210" s="2">
        <v>2993.3788231041699</v>
      </c>
      <c r="S210" s="2">
        <v>61</v>
      </c>
      <c r="T210" s="2">
        <v>11.7549495387058</v>
      </c>
      <c r="U210" s="2">
        <v>11.807313412600401</v>
      </c>
      <c r="V210" s="2">
        <v>13.188015214169701</v>
      </c>
      <c r="W210" s="2">
        <v>14.507053562266901</v>
      </c>
      <c r="X210" s="2">
        <v>12.0472136781306</v>
      </c>
      <c r="Y210" s="2">
        <v>16.571774570004401</v>
      </c>
    </row>
    <row r="211" spans="1:25" x14ac:dyDescent="0.2">
      <c r="A211" s="2">
        <v>61.2</v>
      </c>
      <c r="B211" s="2">
        <v>3100.1638708134601</v>
      </c>
      <c r="C211" s="2">
        <v>3040.01826272172</v>
      </c>
      <c r="D211" s="2">
        <v>3064.3873091403998</v>
      </c>
      <c r="E211" s="2">
        <v>2992.8190331393498</v>
      </c>
      <c r="F211" s="2">
        <v>3019.7882010963299</v>
      </c>
      <c r="G211" s="2">
        <v>2990.0546526481899</v>
      </c>
      <c r="S211" s="2">
        <v>61.2</v>
      </c>
      <c r="T211" s="2">
        <v>13.242347679286</v>
      </c>
      <c r="U211" s="2">
        <v>12.351953233109199</v>
      </c>
      <c r="V211" s="2">
        <v>13.5964004756758</v>
      </c>
      <c r="W211" s="2">
        <v>15.005397000540199</v>
      </c>
      <c r="X211" s="2">
        <v>11.671865803293599</v>
      </c>
      <c r="Y211" s="2">
        <v>16.340330508601099</v>
      </c>
    </row>
    <row r="212" spans="1:25" x14ac:dyDescent="0.2">
      <c r="A212" s="2">
        <v>61.4</v>
      </c>
      <c r="B212" s="2">
        <v>3097.2793796323299</v>
      </c>
      <c r="C212" s="2">
        <v>3037.5703629837599</v>
      </c>
      <c r="D212" s="2">
        <v>3061.5450115651402</v>
      </c>
      <c r="E212" s="2">
        <v>2989.75604906032</v>
      </c>
      <c r="F212" s="2">
        <v>3017.41139589151</v>
      </c>
      <c r="G212" s="2">
        <v>2986.8838747066202</v>
      </c>
      <c r="S212" s="2">
        <v>61.4</v>
      </c>
      <c r="T212" s="2">
        <v>15.0786744051473</v>
      </c>
      <c r="U212" s="2">
        <v>12.109972404956901</v>
      </c>
      <c r="V212" s="2">
        <v>14.436152443673899</v>
      </c>
      <c r="W212" s="2">
        <v>15.529212114677501</v>
      </c>
      <c r="X212" s="2">
        <v>12.333798853484</v>
      </c>
      <c r="Y212" s="2">
        <v>15.3113649706053</v>
      </c>
    </row>
    <row r="213" spans="1:25" x14ac:dyDescent="0.2">
      <c r="A213" s="2">
        <v>61.6</v>
      </c>
      <c r="B213" s="2">
        <v>3094.2128183785098</v>
      </c>
      <c r="C213" s="2">
        <v>3035.10455451909</v>
      </c>
      <c r="D213" s="2">
        <v>3058.6799469699899</v>
      </c>
      <c r="E213" s="2">
        <v>2986.6725170108598</v>
      </c>
      <c r="F213" s="2">
        <v>3014.8414957803202</v>
      </c>
      <c r="G213" s="2">
        <v>2983.9502188721299</v>
      </c>
      <c r="S213" s="2">
        <v>61.6</v>
      </c>
      <c r="T213" s="2">
        <v>15.2352496601938</v>
      </c>
      <c r="U213" s="2">
        <v>13.482611975904</v>
      </c>
      <c r="V213" s="2">
        <v>13.8605232979597</v>
      </c>
      <c r="W213" s="2">
        <v>14.828554399081099</v>
      </c>
      <c r="X213" s="2">
        <v>13.077187136910499</v>
      </c>
      <c r="Y213" s="2">
        <v>13.859123596124601</v>
      </c>
    </row>
    <row r="214" spans="1:25" x14ac:dyDescent="0.2">
      <c r="A214" s="2">
        <v>61.8</v>
      </c>
      <c r="B214" s="2">
        <v>3091.1800428922502</v>
      </c>
      <c r="C214" s="2">
        <v>3032.2297362215199</v>
      </c>
      <c r="D214" s="2">
        <v>3055.9827701119998</v>
      </c>
      <c r="E214" s="2">
        <v>2983.84417887468</v>
      </c>
      <c r="F214" s="2">
        <v>3012.1607360684902</v>
      </c>
      <c r="G214" s="2">
        <v>2981.2906288251502</v>
      </c>
      <c r="S214" s="2">
        <v>61.8</v>
      </c>
      <c r="T214" s="2">
        <v>15.606182281438</v>
      </c>
      <c r="U214" s="2">
        <v>13.772343874209801</v>
      </c>
      <c r="V214" s="2">
        <v>13.6574221529446</v>
      </c>
      <c r="W214" s="2">
        <v>13.702759976000999</v>
      </c>
      <c r="X214" s="2">
        <v>14.181534232558</v>
      </c>
      <c r="Y214" s="2">
        <v>13.2718113366856</v>
      </c>
    </row>
    <row r="215" spans="1:25" x14ac:dyDescent="0.2">
      <c r="A215" s="2">
        <v>62</v>
      </c>
      <c r="B215" s="2">
        <v>3087.9337760772701</v>
      </c>
      <c r="C215" s="2">
        <v>3029.65151736602</v>
      </c>
      <c r="D215" s="2">
        <v>3053.1546334304398</v>
      </c>
      <c r="E215" s="2">
        <v>2981.1126022120302</v>
      </c>
      <c r="F215" s="2">
        <v>3009.1681716407402</v>
      </c>
      <c r="G215" s="2">
        <v>2978.5705822271598</v>
      </c>
      <c r="S215" s="2">
        <v>62</v>
      </c>
      <c r="T215" s="2">
        <v>16.911224538282902</v>
      </c>
      <c r="U215" s="2">
        <v>12.9609533545714</v>
      </c>
      <c r="V215" s="2">
        <v>14.686588975553899</v>
      </c>
      <c r="W215" s="2">
        <v>14.1067530904671</v>
      </c>
      <c r="X215" s="2">
        <v>15.293568196420001</v>
      </c>
      <c r="Y215" s="2">
        <v>13.899408350545</v>
      </c>
    </row>
    <row r="216" spans="1:25" x14ac:dyDescent="0.2">
      <c r="A216" s="2">
        <v>62.2</v>
      </c>
      <c r="B216" s="2">
        <v>3084.5018786978899</v>
      </c>
      <c r="C216" s="2">
        <v>3026.99969105732</v>
      </c>
      <c r="D216" s="2">
        <v>3050.12031641575</v>
      </c>
      <c r="E216" s="2">
        <v>2978.1633546121202</v>
      </c>
      <c r="F216" s="2">
        <v>3006.0604849330002</v>
      </c>
      <c r="G216" s="2">
        <v>2975.6991287548899</v>
      </c>
      <c r="S216" s="2">
        <v>62.2</v>
      </c>
      <c r="T216" s="2">
        <v>16.455110829572</v>
      </c>
      <c r="U216" s="2">
        <v>13.248394814112601</v>
      </c>
      <c r="V216" s="2">
        <v>15.4751891463627</v>
      </c>
      <c r="W216" s="2">
        <v>15.1581309939434</v>
      </c>
      <c r="X216" s="2">
        <v>16.149722677343199</v>
      </c>
      <c r="Y216" s="2">
        <v>15.0475774783649</v>
      </c>
    </row>
    <row r="217" spans="1:25" x14ac:dyDescent="0.2">
      <c r="A217" s="2">
        <v>62.4</v>
      </c>
      <c r="B217" s="2">
        <v>3081.3744437155301</v>
      </c>
      <c r="C217" s="2">
        <v>3024.3704812564201</v>
      </c>
      <c r="D217" s="2">
        <v>3047.0281309412799</v>
      </c>
      <c r="E217" s="2">
        <v>2975.0821303274402</v>
      </c>
      <c r="F217" s="2">
        <v>3002.7440503677899</v>
      </c>
      <c r="G217" s="2">
        <v>2972.5767983513801</v>
      </c>
      <c r="S217" s="2">
        <v>62.4</v>
      </c>
      <c r="T217" s="2">
        <v>15.622448963491999</v>
      </c>
      <c r="U217" s="2">
        <v>12.9889770334687</v>
      </c>
      <c r="V217" s="2">
        <v>15.0121777897209</v>
      </c>
      <c r="W217" s="2">
        <v>15.4221216414648</v>
      </c>
      <c r="X217" s="2">
        <v>16.361179867142798</v>
      </c>
      <c r="Y217" s="2">
        <v>15.625218269057701</v>
      </c>
    </row>
    <row r="218" spans="1:25" x14ac:dyDescent="0.2">
      <c r="A218" s="2">
        <v>62.6</v>
      </c>
      <c r="B218" s="2">
        <v>3078.1976499892698</v>
      </c>
      <c r="C218" s="2">
        <v>3021.77759489857</v>
      </c>
      <c r="D218" s="2">
        <v>3044.11120414998</v>
      </c>
      <c r="E218" s="2">
        <v>2971.97991818336</v>
      </c>
      <c r="F218" s="2">
        <v>2999.5271003104999</v>
      </c>
      <c r="G218" s="2">
        <v>2969.4545437670099</v>
      </c>
      <c r="S218" s="2">
        <v>62.6</v>
      </c>
      <c r="T218" s="2">
        <v>15.973845801299101</v>
      </c>
      <c r="U218" s="2">
        <v>13.1894990572245</v>
      </c>
      <c r="V218" s="2">
        <v>14.758446084039999</v>
      </c>
      <c r="W218" s="2">
        <v>16.197133877727101</v>
      </c>
      <c r="X218" s="2">
        <v>16.569938776870998</v>
      </c>
      <c r="Y218" s="2">
        <v>15.9636894579158</v>
      </c>
    </row>
    <row r="219" spans="1:25" x14ac:dyDescent="0.2">
      <c r="A219" s="2">
        <v>62.8</v>
      </c>
      <c r="B219" s="2">
        <v>3074.9938239206999</v>
      </c>
      <c r="C219" s="2">
        <v>3019.0482929763998</v>
      </c>
      <c r="D219" s="2">
        <v>3041.11096199964</v>
      </c>
      <c r="E219" s="2">
        <v>2968.65820272151</v>
      </c>
      <c r="F219" s="2">
        <v>2996.1679263419001</v>
      </c>
      <c r="G219" s="2">
        <v>2966.11442616981</v>
      </c>
      <c r="S219" s="2">
        <v>62.8</v>
      </c>
      <c r="T219" s="2">
        <v>16.0173447414873</v>
      </c>
      <c r="U219" s="2">
        <v>14.3304603838725</v>
      </c>
      <c r="V219" s="2">
        <v>14.8004563847232</v>
      </c>
      <c r="W219" s="2">
        <v>16.065076666657301</v>
      </c>
      <c r="X219" s="2">
        <v>15.863678325933799</v>
      </c>
      <c r="Y219" s="2">
        <v>18.090056503538001</v>
      </c>
    </row>
    <row r="220" spans="1:25" x14ac:dyDescent="0.2">
      <c r="A220" s="2">
        <v>63</v>
      </c>
      <c r="B220" s="2">
        <v>3071.7941502624099</v>
      </c>
      <c r="C220" s="2">
        <v>3016.0769825544999</v>
      </c>
      <c r="D220" s="2">
        <v>3038.20323548438</v>
      </c>
      <c r="E220" s="2">
        <v>2965.6450550712998</v>
      </c>
      <c r="F220" s="2">
        <v>2993.21934579039</v>
      </c>
      <c r="G220" s="2">
        <v>2962.31300600133</v>
      </c>
      <c r="S220" s="2">
        <v>63</v>
      </c>
      <c r="T220" s="2">
        <v>15.9110051224008</v>
      </c>
      <c r="U220" s="2">
        <v>14.8329806803181</v>
      </c>
      <c r="V220" s="2">
        <v>14.6084668759924</v>
      </c>
      <c r="W220" s="2">
        <v>14.133110932867901</v>
      </c>
      <c r="X220" s="2">
        <v>14.547674554102301</v>
      </c>
      <c r="Y220" s="2">
        <v>18.4987400483664</v>
      </c>
    </row>
    <row r="221" spans="1:25" x14ac:dyDescent="0.2">
      <c r="A221" s="2">
        <v>63.2</v>
      </c>
      <c r="B221" s="2">
        <v>3068.5880732802302</v>
      </c>
      <c r="C221" s="2">
        <v>3013.1586874251302</v>
      </c>
      <c r="D221" s="2">
        <v>3035.28547693978</v>
      </c>
      <c r="E221" s="2">
        <v>2962.95940943089</v>
      </c>
      <c r="F221" s="2">
        <v>2990.35484218909</v>
      </c>
      <c r="G221" s="2">
        <v>2958.86063183447</v>
      </c>
      <c r="S221" s="2">
        <v>63.2</v>
      </c>
      <c r="T221" s="2">
        <v>16.783041624852299</v>
      </c>
      <c r="U221" s="2">
        <v>14.4409888912359</v>
      </c>
      <c r="V221" s="2">
        <v>13.8905962358902</v>
      </c>
      <c r="W221" s="2">
        <v>13.280635045971</v>
      </c>
      <c r="X221" s="2">
        <v>13.148114434013699</v>
      </c>
      <c r="Y221" s="2">
        <v>16.088697808123101</v>
      </c>
    </row>
    <row r="222" spans="1:25" x14ac:dyDescent="0.2">
      <c r="A222" s="2">
        <v>63.4</v>
      </c>
      <c r="B222" s="2">
        <v>3065.1380571592199</v>
      </c>
      <c r="C222" s="2">
        <v>3010.2599041212302</v>
      </c>
      <c r="D222" s="2">
        <v>3032.5676441735</v>
      </c>
      <c r="E222" s="2">
        <v>2960.3090380972099</v>
      </c>
      <c r="F222" s="2">
        <v>2987.9368460178998</v>
      </c>
      <c r="G222" s="2">
        <v>2955.8211652003602</v>
      </c>
      <c r="S222" s="2">
        <v>63.4</v>
      </c>
      <c r="T222" s="2">
        <v>16.5229786770422</v>
      </c>
      <c r="U222" s="2">
        <v>15.1044271915995</v>
      </c>
      <c r="V222" s="2">
        <v>14.6360478644668</v>
      </c>
      <c r="W222" s="2">
        <v>12.728214838438999</v>
      </c>
      <c r="X222" s="2">
        <v>12.0439338655363</v>
      </c>
      <c r="Y222" s="2">
        <v>15.051356517177201</v>
      </c>
    </row>
    <row r="223" spans="1:25" x14ac:dyDescent="0.2">
      <c r="A223" s="2">
        <v>63.6</v>
      </c>
      <c r="B223" s="2">
        <v>3062.0243789948299</v>
      </c>
      <c r="C223" s="2">
        <v>3007.1700388491699</v>
      </c>
      <c r="D223" s="2">
        <v>3029.36366247874</v>
      </c>
      <c r="E223" s="2">
        <v>2957.8435910391499</v>
      </c>
      <c r="F223" s="2">
        <v>2985.4634028036298</v>
      </c>
      <c r="G223" s="2">
        <v>2952.79257450154</v>
      </c>
      <c r="S223" s="2">
        <v>63.6</v>
      </c>
      <c r="T223" s="2">
        <v>15.345733904456999</v>
      </c>
      <c r="U223" s="2">
        <v>14.596108049509301</v>
      </c>
      <c r="V223" s="2">
        <v>16.699132453808001</v>
      </c>
      <c r="W223" s="2">
        <v>12.3415344461422</v>
      </c>
      <c r="X223" s="2">
        <v>12.2321407589767</v>
      </c>
      <c r="Y223" s="2">
        <v>14.9150528112968</v>
      </c>
    </row>
    <row r="224" spans="1:25" x14ac:dyDescent="0.2">
      <c r="A224" s="2">
        <v>63.8</v>
      </c>
      <c r="B224" s="2">
        <v>3058.93974480414</v>
      </c>
      <c r="C224" s="2">
        <v>3004.41841920661</v>
      </c>
      <c r="D224" s="2">
        <v>3025.9552346707901</v>
      </c>
      <c r="E224" s="2">
        <v>2955.26622354968</v>
      </c>
      <c r="F224" s="2">
        <v>2982.9932719839298</v>
      </c>
      <c r="G224" s="2">
        <v>2949.8918029790698</v>
      </c>
      <c r="S224" s="2">
        <v>63.8</v>
      </c>
      <c r="T224" s="2">
        <v>15.404740053097299</v>
      </c>
      <c r="U224" s="2">
        <v>14.0767123909077</v>
      </c>
      <c r="V224" s="2">
        <v>17.364242435356399</v>
      </c>
      <c r="W224" s="2">
        <v>13.920412760728899</v>
      </c>
      <c r="X224" s="2">
        <v>13.311710320115401</v>
      </c>
      <c r="Y224" s="2">
        <v>13.7862961178106</v>
      </c>
    </row>
    <row r="225" spans="1:25" x14ac:dyDescent="0.2">
      <c r="A225" s="2">
        <v>64</v>
      </c>
      <c r="B225" s="2">
        <v>3055.8313358103001</v>
      </c>
      <c r="C225" s="2">
        <v>3001.4574674270002</v>
      </c>
      <c r="D225" s="2">
        <v>3022.4641188072301</v>
      </c>
      <c r="E225" s="2">
        <v>2952.2365757213902</v>
      </c>
      <c r="F225" s="2">
        <v>2980.1633877388899</v>
      </c>
      <c r="G225" s="2">
        <v>2947.2218608112298</v>
      </c>
      <c r="S225" s="2">
        <v>64</v>
      </c>
      <c r="T225" s="2">
        <v>16.022271460226602</v>
      </c>
      <c r="U225" s="2">
        <v>15.240404049375799</v>
      </c>
      <c r="V225" s="2">
        <v>17.240178711408301</v>
      </c>
      <c r="W225" s="2">
        <v>16.2508685498359</v>
      </c>
      <c r="X225" s="2">
        <v>13.663680620475301</v>
      </c>
      <c r="Y225" s="2">
        <v>13.653264189509599</v>
      </c>
    </row>
    <row r="226" spans="1:25" x14ac:dyDescent="0.2">
      <c r="A226" s="2">
        <v>64.2</v>
      </c>
      <c r="B226" s="2">
        <v>3052.5650878103902</v>
      </c>
      <c r="C226" s="2">
        <v>2998.3434424820598</v>
      </c>
      <c r="D226" s="2">
        <v>3019.0454766462099</v>
      </c>
      <c r="E226" s="2">
        <v>2948.8619061808399</v>
      </c>
      <c r="F226" s="2">
        <v>2977.4848302682799</v>
      </c>
      <c r="G226" s="2">
        <v>2944.3425663606699</v>
      </c>
      <c r="S226" s="2">
        <v>64.2</v>
      </c>
      <c r="T226" s="2">
        <v>15.7663283371762</v>
      </c>
      <c r="U226" s="2">
        <v>15.862510581376799</v>
      </c>
      <c r="V226" s="2">
        <v>17.674027920599301</v>
      </c>
      <c r="W226" s="2">
        <v>16.696646889868699</v>
      </c>
      <c r="X226" s="2">
        <v>14.874127727747</v>
      </c>
      <c r="Y226" s="2">
        <v>15.1467249250172</v>
      </c>
    </row>
    <row r="227" spans="1:25" x14ac:dyDescent="0.2">
      <c r="A227" s="2">
        <v>64.400000000000006</v>
      </c>
      <c r="B227" s="2">
        <v>3049.48057454934</v>
      </c>
      <c r="C227" s="2">
        <v>2995.1471947712498</v>
      </c>
      <c r="D227" s="2">
        <v>3015.4620271894901</v>
      </c>
      <c r="E227" s="2">
        <v>2945.6111366080499</v>
      </c>
      <c r="F227" s="2">
        <v>2974.1887025675601</v>
      </c>
      <c r="G227" s="2">
        <v>2941.1665156091499</v>
      </c>
      <c r="S227" s="2">
        <v>64.400000000000006</v>
      </c>
      <c r="T227" s="2">
        <v>16.529472398451599</v>
      </c>
      <c r="U227" s="2">
        <v>15.769568033594799</v>
      </c>
      <c r="V227" s="2">
        <v>16.897246695835001</v>
      </c>
      <c r="W227" s="2">
        <v>16.375750576466402</v>
      </c>
      <c r="X227" s="2">
        <v>16.771650696379201</v>
      </c>
      <c r="Y227" s="2">
        <v>16.321482881947102</v>
      </c>
    </row>
    <row r="228" spans="1:25" x14ac:dyDescent="0.2">
      <c r="A228" s="2">
        <v>64.599999999999994</v>
      </c>
      <c r="B228" s="2">
        <v>3045.9728427257</v>
      </c>
      <c r="C228" s="2">
        <v>2992.0062633559401</v>
      </c>
      <c r="D228" s="2">
        <v>3012.3561687383499</v>
      </c>
      <c r="E228" s="2">
        <v>2942.3346631786299</v>
      </c>
      <c r="F228" s="2">
        <v>2970.8936971599301</v>
      </c>
      <c r="G228" s="2">
        <v>2937.8011811824399</v>
      </c>
      <c r="S228" s="2">
        <v>64.599999999999994</v>
      </c>
      <c r="T228" s="2">
        <v>17.0122213094591</v>
      </c>
      <c r="U228" s="2">
        <v>16.4731571031123</v>
      </c>
      <c r="V228" s="2">
        <v>14.7383797868666</v>
      </c>
      <c r="W228" s="2">
        <v>15.838486209556899</v>
      </c>
      <c r="X228" s="2">
        <v>16.2871549669342</v>
      </c>
      <c r="Y228" s="2">
        <v>17.914701139649601</v>
      </c>
    </row>
    <row r="229" spans="1:25" x14ac:dyDescent="0.2">
      <c r="A229" s="2">
        <v>64.8</v>
      </c>
      <c r="B229" s="2">
        <v>3042.7641088891201</v>
      </c>
      <c r="C229" s="2">
        <v>2988.6069976987001</v>
      </c>
      <c r="D229" s="2">
        <v>3009.5030476143602</v>
      </c>
      <c r="E229" s="2">
        <v>2939.32043308724</v>
      </c>
      <c r="F229" s="2">
        <v>2967.6862845433898</v>
      </c>
      <c r="G229" s="2">
        <v>2934.0623383021202</v>
      </c>
      <c r="S229" s="2">
        <v>64.8</v>
      </c>
      <c r="T229" s="2">
        <v>15.7730372879195</v>
      </c>
      <c r="U229" s="2">
        <v>16.293850103117901</v>
      </c>
      <c r="V229" s="2">
        <v>13.9088855378844</v>
      </c>
      <c r="W229" s="2">
        <v>14.5308215538955</v>
      </c>
      <c r="X229" s="2">
        <v>15.6340467189567</v>
      </c>
      <c r="Y229" s="2">
        <v>18.406466548518001</v>
      </c>
    </row>
    <row r="230" spans="1:25" x14ac:dyDescent="0.2">
      <c r="A230" s="2">
        <v>65</v>
      </c>
      <c r="B230" s="2">
        <v>3039.6626936712801</v>
      </c>
      <c r="C230" s="2">
        <v>2985.5574429491298</v>
      </c>
      <c r="D230" s="2">
        <v>3006.74575153363</v>
      </c>
      <c r="E230" s="2">
        <v>2936.54864491732</v>
      </c>
      <c r="F230" s="2">
        <v>2964.5546579955198</v>
      </c>
      <c r="G230" s="2">
        <v>2930.5044306396499</v>
      </c>
      <c r="S230" s="2">
        <v>65</v>
      </c>
      <c r="T230" s="2">
        <v>14.577055289441899</v>
      </c>
      <c r="U230" s="2">
        <v>14.607551623645501</v>
      </c>
      <c r="V230" s="2">
        <v>13.7613647725492</v>
      </c>
      <c r="W230" s="2">
        <v>12.621345497065199</v>
      </c>
      <c r="X230" s="2">
        <v>16.798897254728299</v>
      </c>
      <c r="Y230" s="2">
        <v>17.692570885422001</v>
      </c>
    </row>
    <row r="231" spans="1:25" x14ac:dyDescent="0.2">
      <c r="A231" s="2">
        <v>65.2</v>
      </c>
      <c r="B231" s="2">
        <v>3036.85467160499</v>
      </c>
      <c r="C231" s="2">
        <v>2982.66187176427</v>
      </c>
      <c r="D231" s="2">
        <v>3003.9600148426898</v>
      </c>
      <c r="E231" s="2">
        <v>2934.1969622469301</v>
      </c>
      <c r="F231" s="2">
        <v>2960.9981013777801</v>
      </c>
      <c r="G231" s="2">
        <v>2926.9680309832202</v>
      </c>
      <c r="S231" s="2">
        <v>65.2</v>
      </c>
      <c r="T231" s="2">
        <v>14.888779354768801</v>
      </c>
      <c r="U231" s="2">
        <v>15.1178307572474</v>
      </c>
      <c r="V231" s="2">
        <v>14.1717200882917</v>
      </c>
      <c r="W231" s="2">
        <v>12.083443833546101</v>
      </c>
      <c r="X231" s="2">
        <v>17.240964706117801</v>
      </c>
      <c r="Y231" s="2">
        <v>17.598373415579299</v>
      </c>
    </row>
    <row r="232" spans="1:25" x14ac:dyDescent="0.2">
      <c r="A232" s="2">
        <v>65.400000000000006</v>
      </c>
      <c r="B232" s="2">
        <v>3033.6822771473398</v>
      </c>
      <c r="C232" s="2">
        <v>2979.5033797772298</v>
      </c>
      <c r="D232" s="2">
        <v>3001.0391820191198</v>
      </c>
      <c r="E232" s="2">
        <v>2931.6381256490999</v>
      </c>
      <c r="F232" s="2">
        <v>2957.7055852464</v>
      </c>
      <c r="G232" s="2">
        <v>2923.5088927561801</v>
      </c>
      <c r="S232" s="2">
        <v>65.400000000000006</v>
      </c>
      <c r="T232" s="2">
        <v>15.4111437570887</v>
      </c>
      <c r="U232" s="2">
        <v>15.6166270438676</v>
      </c>
      <c r="V232" s="2">
        <v>15.2386728218292</v>
      </c>
      <c r="W232" s="2">
        <v>12.8309234059763</v>
      </c>
      <c r="X232" s="2">
        <v>16.652413727498001</v>
      </c>
      <c r="Y232" s="2">
        <v>16.5828242200357</v>
      </c>
    </row>
    <row r="233" spans="1:25" x14ac:dyDescent="0.2">
      <c r="A233" s="2">
        <v>65.599999999999994</v>
      </c>
      <c r="B233" s="2">
        <v>3030.6538471490398</v>
      </c>
      <c r="C233" s="2">
        <v>2976.4572861408601</v>
      </c>
      <c r="D233" s="2">
        <v>2997.8626197101598</v>
      </c>
      <c r="E233" s="2">
        <v>2929.0365441419399</v>
      </c>
      <c r="F233" s="2">
        <v>2954.27201784515</v>
      </c>
      <c r="G233" s="2">
        <v>2920.33413143178</v>
      </c>
      <c r="S233" s="2">
        <v>65.599999999999994</v>
      </c>
      <c r="T233" s="2">
        <v>16.436666029162399</v>
      </c>
      <c r="U233" s="2">
        <v>15.103431654364799</v>
      </c>
      <c r="V233" s="2">
        <v>16.292373787825799</v>
      </c>
      <c r="W233" s="2">
        <v>13.8674260099904</v>
      </c>
      <c r="X233" s="2">
        <v>17.541022653118699</v>
      </c>
      <c r="Y233" s="2">
        <v>15.4829507086838</v>
      </c>
    </row>
    <row r="234" spans="1:25" x14ac:dyDescent="0.2">
      <c r="A234" s="2">
        <v>65.8</v>
      </c>
      <c r="B234" s="2">
        <v>3027.0428430406801</v>
      </c>
      <c r="C234" s="2">
        <v>2973.40066286711</v>
      </c>
      <c r="D234" s="2">
        <v>2994.5394052458</v>
      </c>
      <c r="E234" s="2">
        <v>2926.0595162517402</v>
      </c>
      <c r="F234" s="2">
        <v>2950.7117826804401</v>
      </c>
      <c r="G234" s="2">
        <v>2917.2320123562199</v>
      </c>
      <c r="S234" s="2">
        <v>65.8</v>
      </c>
      <c r="T234" s="2">
        <v>18.808323808543602</v>
      </c>
      <c r="U234" s="2">
        <v>15.810959894237699</v>
      </c>
      <c r="V234" s="2">
        <v>17.073344239363902</v>
      </c>
      <c r="W234" s="2">
        <v>15.498752320428601</v>
      </c>
      <c r="X234" s="2">
        <v>17.986863077507099</v>
      </c>
      <c r="Y234" s="2">
        <v>15.928012587386601</v>
      </c>
    </row>
    <row r="235" spans="1:25" x14ac:dyDescent="0.2">
      <c r="A235" s="2">
        <v>66</v>
      </c>
      <c r="B235" s="2">
        <v>3023.1871972217</v>
      </c>
      <c r="C235" s="2">
        <v>2970.0883724538198</v>
      </c>
      <c r="D235" s="2">
        <v>2991.0634977469099</v>
      </c>
      <c r="E235" s="2">
        <v>2922.8499094920899</v>
      </c>
      <c r="F235" s="2">
        <v>2947.1461352175702</v>
      </c>
      <c r="G235" s="2">
        <v>2913.91206948439</v>
      </c>
      <c r="S235" s="2">
        <v>66</v>
      </c>
      <c r="T235" s="2">
        <v>20.130739282824099</v>
      </c>
      <c r="U235" s="2">
        <v>17.3924420679249</v>
      </c>
      <c r="V235" s="2">
        <v>17.452226745067801</v>
      </c>
      <c r="W235" s="2">
        <v>16.9194372940403</v>
      </c>
      <c r="X235" s="2">
        <v>17.080413130460698</v>
      </c>
      <c r="Y235" s="2">
        <v>17.2326937839306</v>
      </c>
    </row>
    <row r="236" spans="1:25" x14ac:dyDescent="0.2">
      <c r="A236" s="2">
        <v>66.2</v>
      </c>
      <c r="B236" s="2">
        <v>3019.08905486915</v>
      </c>
      <c r="C236" s="2">
        <v>2966.49837402712</v>
      </c>
      <c r="D236" s="2">
        <v>2987.6222324875398</v>
      </c>
      <c r="E236" s="2">
        <v>2919.3420540193802</v>
      </c>
      <c r="F236" s="2">
        <v>2943.8669956117801</v>
      </c>
      <c r="G236" s="2">
        <v>2910.3596273868202</v>
      </c>
      <c r="S236" s="2">
        <v>66.2</v>
      </c>
      <c r="T236" s="2">
        <v>19.730562505793198</v>
      </c>
      <c r="U236" s="2">
        <v>17.7918573291076</v>
      </c>
      <c r="V236" s="2">
        <v>16.644806177836799</v>
      </c>
      <c r="W236" s="2">
        <v>17.4530595803013</v>
      </c>
      <c r="X236" s="2">
        <v>16.532650424490601</v>
      </c>
      <c r="Y236" s="2">
        <v>18.0546892052968</v>
      </c>
    </row>
    <row r="237" spans="1:25" x14ac:dyDescent="0.2">
      <c r="A237" s="2">
        <v>66.400000000000006</v>
      </c>
      <c r="B237" s="2">
        <v>3015.3373160555602</v>
      </c>
      <c r="C237" s="2">
        <v>2962.9808363839402</v>
      </c>
      <c r="D237" s="2">
        <v>2984.41058183222</v>
      </c>
      <c r="E237" s="2">
        <v>2915.9034957887102</v>
      </c>
      <c r="F237" s="2">
        <v>2940.50671280902</v>
      </c>
      <c r="G237" s="2">
        <v>2906.71351675802</v>
      </c>
      <c r="S237" s="2">
        <v>66.400000000000006</v>
      </c>
      <c r="T237" s="2">
        <v>18.7337402085818</v>
      </c>
      <c r="U237" s="2">
        <v>18.2332495460834</v>
      </c>
      <c r="V237" s="2">
        <v>15.795579155980199</v>
      </c>
      <c r="W237" s="2">
        <v>17.552550581603899</v>
      </c>
      <c r="X237" s="2">
        <v>16.614912220554199</v>
      </c>
      <c r="Y237" s="2">
        <v>18.584625454157901</v>
      </c>
    </row>
    <row r="238" spans="1:25" x14ac:dyDescent="0.2">
      <c r="A238" s="2">
        <v>66.599999999999994</v>
      </c>
      <c r="B238" s="2">
        <v>3011.5971437254998</v>
      </c>
      <c r="C238" s="2">
        <v>2959.2408318979101</v>
      </c>
      <c r="D238" s="2">
        <v>2981.26361275508</v>
      </c>
      <c r="E238" s="2">
        <v>2912.3755496173799</v>
      </c>
      <c r="F238" s="2">
        <v>2937.2747644308101</v>
      </c>
      <c r="G238" s="2">
        <v>2902.9748446379899</v>
      </c>
      <c r="S238" s="2">
        <v>66.599999999999994</v>
      </c>
      <c r="T238" s="2">
        <v>17.872405783651001</v>
      </c>
      <c r="U238" s="2">
        <v>18.0778028678982</v>
      </c>
      <c r="V238" s="2">
        <v>15.863456591147299</v>
      </c>
      <c r="W238" s="2">
        <v>16.734844546046599</v>
      </c>
      <c r="X238" s="2">
        <v>15.509886691614</v>
      </c>
      <c r="Y238" s="2">
        <v>18.325809236280001</v>
      </c>
    </row>
    <row r="239" spans="1:25" x14ac:dyDescent="0.2">
      <c r="A239" s="2">
        <v>66.8</v>
      </c>
      <c r="B239" s="2">
        <v>3008.2128845730599</v>
      </c>
      <c r="C239" s="2">
        <v>2955.7878343307302</v>
      </c>
      <c r="D239" s="2">
        <v>2978.1039298616001</v>
      </c>
      <c r="E239" s="2">
        <v>2909.24399567193</v>
      </c>
      <c r="F239" s="2">
        <v>2934.2840750990899</v>
      </c>
      <c r="G239" s="2">
        <v>2899.4369085837502</v>
      </c>
      <c r="S239" s="2">
        <v>66.8</v>
      </c>
      <c r="T239" s="2">
        <v>16.382301721259601</v>
      </c>
      <c r="U239" s="2">
        <v>17.100686255048</v>
      </c>
      <c r="V239" s="2">
        <v>14.983289303699401</v>
      </c>
      <c r="W239" s="2">
        <v>15.193636487478001</v>
      </c>
      <c r="X239" s="2">
        <v>14.7639426026025</v>
      </c>
      <c r="Y239" s="2">
        <v>17.218637393521998</v>
      </c>
    </row>
    <row r="240" spans="1:25" x14ac:dyDescent="0.2">
      <c r="A240" s="2">
        <v>67</v>
      </c>
      <c r="B240" s="2">
        <v>3004.9873768899201</v>
      </c>
      <c r="C240" s="2">
        <v>2952.3410844844402</v>
      </c>
      <c r="D240" s="2">
        <v>2975.24131254138</v>
      </c>
      <c r="E240" s="2">
        <v>2906.2296799956798</v>
      </c>
      <c r="F240" s="2">
        <v>2931.30962199225</v>
      </c>
      <c r="G240" s="2">
        <v>2896.1287041597302</v>
      </c>
      <c r="S240" s="2">
        <v>67</v>
      </c>
      <c r="T240" s="2">
        <v>15.875316480669399</v>
      </c>
      <c r="U240" s="2">
        <v>17.4469160169755</v>
      </c>
      <c r="V240" s="2">
        <v>14.5829103408254</v>
      </c>
      <c r="W240" s="2">
        <v>15.1821836675099</v>
      </c>
      <c r="X240" s="2">
        <v>15.1963760452755</v>
      </c>
      <c r="Y240" s="2">
        <v>15.4435721969128</v>
      </c>
    </row>
    <row r="241" spans="1:25" x14ac:dyDescent="0.2">
      <c r="A241" s="2">
        <v>67.2</v>
      </c>
      <c r="B241" s="2">
        <v>3001.7767055019799</v>
      </c>
      <c r="C241" s="2">
        <v>2948.8245040883498</v>
      </c>
      <c r="D241" s="2">
        <v>2972.1920744515</v>
      </c>
      <c r="E241" s="2">
        <v>2903.2012663851101</v>
      </c>
      <c r="F241" s="2">
        <v>2928.2190355468001</v>
      </c>
      <c r="G241" s="2">
        <v>2893.26912267635</v>
      </c>
      <c r="S241" s="2">
        <v>67.2</v>
      </c>
      <c r="T241" s="2">
        <v>16.954823199036898</v>
      </c>
      <c r="U241" s="2">
        <v>17.340049436149901</v>
      </c>
      <c r="V241" s="2">
        <v>15.790763985486899</v>
      </c>
      <c r="W241" s="2">
        <v>14.4000262039012</v>
      </c>
      <c r="X241" s="2">
        <v>15.356829152645</v>
      </c>
      <c r="Y241" s="2">
        <v>13.350124802482499</v>
      </c>
    </row>
    <row r="242" spans="1:25" x14ac:dyDescent="0.2">
      <c r="A242" s="2">
        <v>67.400000000000006</v>
      </c>
      <c r="B242" s="2">
        <v>2998.20847071044</v>
      </c>
      <c r="C242" s="2">
        <v>2945.4067883995399</v>
      </c>
      <c r="D242" s="2">
        <v>2968.96775429228</v>
      </c>
      <c r="E242" s="2">
        <v>2900.4709561248301</v>
      </c>
      <c r="F242" s="2">
        <v>2925.2257505211201</v>
      </c>
      <c r="G242" s="2">
        <v>2890.6971306513401</v>
      </c>
      <c r="S242" s="2">
        <v>67.400000000000006</v>
      </c>
      <c r="T242" s="2">
        <v>17.9140581279357</v>
      </c>
      <c r="U242" s="2">
        <v>17.108467646457399</v>
      </c>
      <c r="V242" s="2">
        <v>16.024487811801201</v>
      </c>
      <c r="W242" s="2">
        <v>13.448872832549799</v>
      </c>
      <c r="X242" s="2">
        <v>14.2307690489528</v>
      </c>
      <c r="Y242" s="2">
        <v>13.100534781406999</v>
      </c>
    </row>
    <row r="243" spans="1:25" x14ac:dyDescent="0.2">
      <c r="A243" s="2">
        <v>67.599999999999994</v>
      </c>
      <c r="B243" s="2">
        <v>2994.6732108148799</v>
      </c>
      <c r="C243" s="2">
        <v>2941.9295842982601</v>
      </c>
      <c r="D243" s="2">
        <v>2965.8132974339601</v>
      </c>
      <c r="E243" s="2">
        <v>2897.7342675944301</v>
      </c>
      <c r="F243" s="2">
        <v>2922.4694932963798</v>
      </c>
      <c r="G243" s="2">
        <v>2888.02462004258</v>
      </c>
      <c r="S243" s="2">
        <v>67.599999999999994</v>
      </c>
      <c r="T243" s="2">
        <v>17.569306368189402</v>
      </c>
      <c r="U243" s="2">
        <v>17.9322181865132</v>
      </c>
      <c r="V243" s="2">
        <v>15.5895983328843</v>
      </c>
      <c r="W243" s="2">
        <v>14.3095254526364</v>
      </c>
      <c r="X243" s="2">
        <v>14.3492535227658</v>
      </c>
      <c r="Y243" s="2">
        <v>12.825775539698601</v>
      </c>
    </row>
    <row r="244" spans="1:25" x14ac:dyDescent="0.2">
      <c r="A244" s="2">
        <v>67.8</v>
      </c>
      <c r="B244" s="2">
        <v>2991.1531589001302</v>
      </c>
      <c r="C244" s="2">
        <v>2938.2420485152302</v>
      </c>
      <c r="D244" s="2">
        <v>2962.66986714932</v>
      </c>
      <c r="E244" s="2">
        <v>2894.77098446836</v>
      </c>
      <c r="F244" s="2">
        <v>2919.4671297064101</v>
      </c>
      <c r="G244" s="2">
        <v>2885.6139665649998</v>
      </c>
      <c r="S244" s="2">
        <v>67.8</v>
      </c>
      <c r="T244" s="2">
        <v>18.123690130420002</v>
      </c>
      <c r="U244" s="2">
        <v>18.657317727508101</v>
      </c>
      <c r="V244" s="2">
        <v>16.625612597569798</v>
      </c>
      <c r="W244" s="2">
        <v>14.7200451313483</v>
      </c>
      <c r="X244" s="2">
        <v>14.8109581951429</v>
      </c>
      <c r="Y244" s="2">
        <v>11.3352406139848</v>
      </c>
    </row>
    <row r="245" spans="1:25" x14ac:dyDescent="0.2">
      <c r="A245" s="2">
        <v>68</v>
      </c>
      <c r="B245" s="2">
        <v>2987.5005463031698</v>
      </c>
      <c r="C245" s="2">
        <v>2934.5439086615202</v>
      </c>
      <c r="D245" s="2">
        <v>2959.2240133067398</v>
      </c>
      <c r="E245" s="2">
        <v>2891.94435421974</v>
      </c>
      <c r="F245" s="2">
        <v>2916.5882774837501</v>
      </c>
      <c r="G245" s="2">
        <v>2883.3856712809602</v>
      </c>
      <c r="S245" s="2">
        <v>68</v>
      </c>
      <c r="T245" s="2">
        <v>17.355250449729301</v>
      </c>
      <c r="U245" s="2">
        <v>17.967517763738801</v>
      </c>
      <c r="V245" s="2">
        <v>16.4358251791067</v>
      </c>
      <c r="W245" s="2">
        <v>12.9647232050112</v>
      </c>
      <c r="X245" s="2">
        <v>14.3560729013554</v>
      </c>
      <c r="Y245" s="2">
        <v>11.8823850581624</v>
      </c>
    </row>
    <row r="246" spans="1:25" x14ac:dyDescent="0.2">
      <c r="A246" s="2">
        <v>68.2</v>
      </c>
      <c r="B246" s="2">
        <v>2984.3240109298199</v>
      </c>
      <c r="C246" s="2">
        <v>2931.0989458516701</v>
      </c>
      <c r="D246" s="2">
        <v>2956.1549515086799</v>
      </c>
      <c r="E246" s="2">
        <v>2889.4797574425302</v>
      </c>
      <c r="F246" s="2">
        <v>2913.7223236883901</v>
      </c>
      <c r="G246" s="2">
        <v>2880.79011803193</v>
      </c>
      <c r="S246" s="2">
        <v>68.2</v>
      </c>
      <c r="T246" s="2">
        <v>14.2752543028452</v>
      </c>
      <c r="U246" s="2">
        <v>16.6597153282341</v>
      </c>
      <c r="V246" s="2">
        <v>15.0192134674947</v>
      </c>
      <c r="W246" s="2">
        <v>13.4495731983932</v>
      </c>
      <c r="X246" s="2">
        <v>13.7765572364275</v>
      </c>
      <c r="Y246" s="2">
        <v>13.8235552207117</v>
      </c>
    </row>
    <row r="247" spans="1:25" x14ac:dyDescent="0.2">
      <c r="A247" s="2">
        <v>68.400000000000006</v>
      </c>
      <c r="B247" s="2">
        <v>2981.6926281317401</v>
      </c>
      <c r="C247" s="2">
        <v>2927.9068056227502</v>
      </c>
      <c r="D247" s="2">
        <v>2953.1399527387298</v>
      </c>
      <c r="E247" s="2">
        <v>2886.5197870797601</v>
      </c>
      <c r="F247" s="2">
        <v>2910.9656201154899</v>
      </c>
      <c r="G247" s="2">
        <v>2877.9515559175502</v>
      </c>
      <c r="S247" s="2">
        <v>68.400000000000006</v>
      </c>
      <c r="T247" s="2">
        <v>13.1024439601435</v>
      </c>
      <c r="U247" s="2">
        <v>14.8335302851821</v>
      </c>
      <c r="V247" s="2">
        <v>15.284524259304201</v>
      </c>
      <c r="W247" s="2">
        <v>14.8012871350079</v>
      </c>
      <c r="X247" s="2">
        <v>15.41250043925</v>
      </c>
      <c r="Y247" s="2">
        <v>13.6659950891236</v>
      </c>
    </row>
    <row r="248" spans="1:25" x14ac:dyDescent="0.2">
      <c r="A248" s="2">
        <v>68.599999999999994</v>
      </c>
      <c r="B248" s="2">
        <v>2978.95042385549</v>
      </c>
      <c r="C248" s="2">
        <v>2925.12854099284</v>
      </c>
      <c r="D248" s="2">
        <v>2950.0434949272599</v>
      </c>
      <c r="E248" s="2">
        <v>2883.6534230246698</v>
      </c>
      <c r="F248" s="2">
        <v>2907.5496081278002</v>
      </c>
      <c r="G248" s="2">
        <v>2875.31757618745</v>
      </c>
      <c r="S248" s="2">
        <v>68.599999999999994</v>
      </c>
      <c r="T248" s="2">
        <v>14.3558238789008</v>
      </c>
      <c r="U248" s="2">
        <v>13.718159187241501</v>
      </c>
      <c r="V248" s="2">
        <v>15.3849819324353</v>
      </c>
      <c r="W248" s="2">
        <v>14.122012121588201</v>
      </c>
      <c r="X248" s="2">
        <v>17.097878403329499</v>
      </c>
      <c r="Y248" s="2">
        <v>13.6568146687496</v>
      </c>
    </row>
    <row r="249" spans="1:25" x14ac:dyDescent="0.2">
      <c r="A249" s="2">
        <v>68.8</v>
      </c>
      <c r="B249" s="2">
        <v>2975.95771521285</v>
      </c>
      <c r="C249" s="2">
        <v>2922.3811424752898</v>
      </c>
      <c r="D249" s="2">
        <v>2947.0152188776701</v>
      </c>
      <c r="E249" s="2">
        <v>2880.8567680009401</v>
      </c>
      <c r="F249" s="2">
        <v>2904.1965540532401</v>
      </c>
      <c r="G249" s="2">
        <v>2872.4037247390002</v>
      </c>
      <c r="S249" s="2">
        <v>68.8</v>
      </c>
      <c r="T249" s="2">
        <v>15.0039726684908</v>
      </c>
      <c r="U249" s="2">
        <v>13.202188704258001</v>
      </c>
      <c r="V249" s="2">
        <v>14.7233210671774</v>
      </c>
      <c r="W249" s="2">
        <v>13.7796652222725</v>
      </c>
      <c r="X249" s="2">
        <v>17.4874876896438</v>
      </c>
      <c r="Y249" s="2">
        <v>15.599807379787199</v>
      </c>
    </row>
    <row r="250" spans="1:25" x14ac:dyDescent="0.2">
      <c r="A250" s="2">
        <v>69</v>
      </c>
      <c r="B250" s="2">
        <v>2972.89868488808</v>
      </c>
      <c r="C250" s="2">
        <v>2919.8172227213499</v>
      </c>
      <c r="D250" s="2">
        <v>2944.0810372580399</v>
      </c>
      <c r="E250" s="2">
        <v>2878.0684339037998</v>
      </c>
      <c r="F250" s="2">
        <v>2900.60470335835</v>
      </c>
      <c r="G250" s="2">
        <v>2869.1838238085202</v>
      </c>
      <c r="S250" s="2">
        <v>69</v>
      </c>
      <c r="T250" s="2">
        <v>16.506737746008302</v>
      </c>
      <c r="U250" s="2">
        <v>13.0112995223854</v>
      </c>
      <c r="V250" s="2">
        <v>15.626103930309901</v>
      </c>
      <c r="W250" s="2">
        <v>15.068007576773001</v>
      </c>
      <c r="X250" s="2">
        <v>17.139261026806899</v>
      </c>
      <c r="Y250" s="2">
        <v>15.438193852975999</v>
      </c>
    </row>
    <row r="251" spans="1:25" x14ac:dyDescent="0.2">
      <c r="A251" s="2">
        <v>69.2</v>
      </c>
      <c r="B251" s="2">
        <v>2969.2882507968502</v>
      </c>
      <c r="C251" s="2">
        <v>2917.1015123410398</v>
      </c>
      <c r="D251" s="2">
        <v>2940.7762619462501</v>
      </c>
      <c r="E251" s="2">
        <v>2874.9110706462202</v>
      </c>
      <c r="F251" s="2">
        <v>2897.37635241505</v>
      </c>
      <c r="G251" s="2">
        <v>2866.3210745976198</v>
      </c>
      <c r="S251" s="2">
        <v>69.2</v>
      </c>
      <c r="T251" s="2">
        <v>19.413234684391099</v>
      </c>
      <c r="U251" s="2">
        <v>14.2171895554364</v>
      </c>
      <c r="V251" s="2">
        <v>16.267402278094401</v>
      </c>
      <c r="W251" s="2">
        <v>14.618238301487001</v>
      </c>
      <c r="X251" s="2">
        <v>16.383708823473999</v>
      </c>
      <c r="Y251" s="2">
        <v>13.403197397004799</v>
      </c>
    </row>
    <row r="252" spans="1:25" x14ac:dyDescent="0.2">
      <c r="A252" s="2">
        <v>69.400000000000006</v>
      </c>
      <c r="B252" s="2">
        <v>2965.2108791179098</v>
      </c>
      <c r="C252" s="2">
        <v>2914.1186187725498</v>
      </c>
      <c r="D252" s="2">
        <v>2937.6344889086399</v>
      </c>
      <c r="E252" s="2">
        <v>2872.25106237113</v>
      </c>
      <c r="F252" s="2">
        <v>2894.1222214866302</v>
      </c>
      <c r="G252" s="2">
        <v>2863.7080403035602</v>
      </c>
      <c r="S252" s="2">
        <v>69.400000000000006</v>
      </c>
      <c r="T252" s="2">
        <v>20.8659838681602</v>
      </c>
      <c r="U252" s="2">
        <v>15.577884872653099</v>
      </c>
      <c r="V252" s="2">
        <v>15.6638494115961</v>
      </c>
      <c r="W252" s="2">
        <v>13.624147264712301</v>
      </c>
      <c r="X252" s="2">
        <v>14.425896357408</v>
      </c>
      <c r="Y252" s="2">
        <v>13.7270598266002</v>
      </c>
    </row>
    <row r="253" spans="1:25" x14ac:dyDescent="0.2">
      <c r="A253" s="2">
        <v>69.599999999999994</v>
      </c>
      <c r="B253" s="2">
        <v>2961.04703229407</v>
      </c>
      <c r="C253" s="2">
        <v>2910.9135658179698</v>
      </c>
      <c r="D253" s="2">
        <v>2934.4845975498702</v>
      </c>
      <c r="E253" s="2">
        <v>2869.4015676631402</v>
      </c>
      <c r="F253" s="2">
        <v>2891.6576002558199</v>
      </c>
      <c r="G253" s="2">
        <v>2860.76513045211</v>
      </c>
      <c r="S253" s="2">
        <v>69.599999999999994</v>
      </c>
      <c r="T253" s="2">
        <v>20.6332079715391</v>
      </c>
      <c r="U253" s="2">
        <v>16.045683033021</v>
      </c>
      <c r="V253" s="2">
        <v>15.792424524995299</v>
      </c>
      <c r="W253" s="2">
        <v>13.801755783876899</v>
      </c>
      <c r="X253" s="2">
        <v>11.414897185155199</v>
      </c>
      <c r="Y253" s="2">
        <v>15.1488813254434</v>
      </c>
    </row>
    <row r="254" spans="1:25" x14ac:dyDescent="0.2">
      <c r="A254" s="2">
        <v>69.8</v>
      </c>
      <c r="B254" s="2">
        <v>2957.0472981494199</v>
      </c>
      <c r="C254" s="2">
        <v>2907.7005742311599</v>
      </c>
      <c r="D254" s="2">
        <v>2931.3409606748501</v>
      </c>
      <c r="E254" s="2">
        <v>2866.6903634744899</v>
      </c>
      <c r="F254" s="2">
        <v>2889.4768373422799</v>
      </c>
      <c r="G254" s="2">
        <v>2857.6812142282502</v>
      </c>
      <c r="S254" s="2">
        <v>69.8</v>
      </c>
      <c r="T254" s="2">
        <v>18.793435079007399</v>
      </c>
      <c r="U254" s="2">
        <v>16.686964577721099</v>
      </c>
      <c r="V254" s="2">
        <v>15.4740123929517</v>
      </c>
      <c r="W254" s="2">
        <v>14.580789548327701</v>
      </c>
      <c r="X254" s="2">
        <v>9.8556003177046101</v>
      </c>
      <c r="Y254" s="2">
        <v>15.716744383457399</v>
      </c>
    </row>
    <row r="255" spans="1:25" x14ac:dyDescent="0.2">
      <c r="A255" s="2">
        <v>70</v>
      </c>
      <c r="B255" s="2">
        <v>2953.4993021806399</v>
      </c>
      <c r="C255" s="2">
        <v>2904.2667952891702</v>
      </c>
      <c r="D255" s="2">
        <v>2928.3298549358901</v>
      </c>
      <c r="E255" s="2">
        <v>2863.54969335443</v>
      </c>
      <c r="F255" s="2">
        <v>2887.6090325046198</v>
      </c>
      <c r="G255" s="2">
        <v>2854.46378117624</v>
      </c>
      <c r="S255" s="2">
        <v>70</v>
      </c>
      <c r="T255" s="2">
        <v>17.696954662182101</v>
      </c>
      <c r="U255" s="2">
        <v>16.894479591997801</v>
      </c>
      <c r="V255" s="2">
        <v>14.4130875770334</v>
      </c>
      <c r="W255" s="2">
        <v>15.6474512317732</v>
      </c>
      <c r="X255" s="2">
        <v>9.9926871147026493</v>
      </c>
      <c r="Y255" s="2">
        <v>16.561311287495201</v>
      </c>
    </row>
    <row r="256" spans="1:25" x14ac:dyDescent="0.2">
      <c r="A256" s="2">
        <v>70.2</v>
      </c>
      <c r="B256" s="2">
        <v>2949.9332824000398</v>
      </c>
      <c r="C256" s="2">
        <v>2900.99316952868</v>
      </c>
      <c r="D256" s="2">
        <v>2925.5341777398799</v>
      </c>
      <c r="E256" s="2">
        <v>2860.4299628174299</v>
      </c>
      <c r="F256" s="2">
        <v>2885.3871202395198</v>
      </c>
      <c r="G256" s="2">
        <v>2851.0174326168599</v>
      </c>
      <c r="S256" s="2">
        <v>70.2</v>
      </c>
      <c r="T256" s="2">
        <v>17.311501038777202</v>
      </c>
      <c r="U256" s="2">
        <v>16.078769309457101</v>
      </c>
      <c r="V256" s="2">
        <v>14.1343159066098</v>
      </c>
      <c r="W256" s="2">
        <v>16.868945904814701</v>
      </c>
      <c r="X256" s="2">
        <v>11.613981418891701</v>
      </c>
      <c r="Y256" s="2">
        <v>18.434690348603102</v>
      </c>
    </row>
    <row r="257" spans="1:25" x14ac:dyDescent="0.2">
      <c r="A257" s="2">
        <v>70.400000000000006</v>
      </c>
      <c r="B257" s="2">
        <v>2946.6075974882601</v>
      </c>
      <c r="C257" s="2">
        <v>2897.8010792189202</v>
      </c>
      <c r="D257" s="2">
        <v>2922.6217442549901</v>
      </c>
      <c r="E257" s="2">
        <v>2856.8722453628602</v>
      </c>
      <c r="F257" s="2">
        <v>2882.9223125090398</v>
      </c>
      <c r="G257" s="2">
        <v>2847.2020246510201</v>
      </c>
      <c r="S257" s="2">
        <v>70.400000000000006</v>
      </c>
      <c r="T257" s="2">
        <v>16.089739571677299</v>
      </c>
      <c r="U257" s="2">
        <v>16.009216185032901</v>
      </c>
      <c r="V257" s="2">
        <v>14.863263734537499</v>
      </c>
      <c r="W257" s="2">
        <v>16.8056456428363</v>
      </c>
      <c r="X257" s="2">
        <v>13.7878771441063</v>
      </c>
      <c r="Y257" s="2">
        <v>18.228015364593698</v>
      </c>
    </row>
    <row r="258" spans="1:25" x14ac:dyDescent="0.2">
      <c r="A258" s="2">
        <v>70.599999999999994</v>
      </c>
      <c r="B258" s="2">
        <v>2943.4612631034702</v>
      </c>
      <c r="C258" s="2">
        <v>2894.5638920118899</v>
      </c>
      <c r="D258" s="2">
        <v>2919.5984334035402</v>
      </c>
      <c r="E258" s="2">
        <v>2853.75624971354</v>
      </c>
      <c r="F258" s="2">
        <v>2879.8566327829899</v>
      </c>
      <c r="G258" s="2">
        <v>2843.8304188631901</v>
      </c>
      <c r="S258" s="2">
        <v>70.599999999999994</v>
      </c>
      <c r="T258" s="2">
        <v>15.5086591879842</v>
      </c>
      <c r="U258" s="2">
        <v>16.5222272814928</v>
      </c>
      <c r="V258" s="2">
        <v>15.198502234384399</v>
      </c>
      <c r="W258" s="2">
        <v>15.9299664540052</v>
      </c>
      <c r="X258" s="2">
        <v>16.219201001653101</v>
      </c>
      <c r="Y258" s="2">
        <v>16.277925878094099</v>
      </c>
    </row>
    <row r="259" spans="1:25" x14ac:dyDescent="0.2">
      <c r="A259" s="2">
        <v>70.8</v>
      </c>
      <c r="B259" s="2">
        <v>2940.3385227801</v>
      </c>
      <c r="C259" s="2">
        <v>2891.2546939988902</v>
      </c>
      <c r="D259" s="2">
        <v>2916.5157332081199</v>
      </c>
      <c r="E259" s="2">
        <v>2850.49353806616</v>
      </c>
      <c r="F259" s="2">
        <v>2876.4560379982399</v>
      </c>
      <c r="G259" s="2">
        <v>2840.7149080218401</v>
      </c>
      <c r="S259" s="2">
        <v>70.8</v>
      </c>
      <c r="T259" s="2">
        <v>16.2456136147043</v>
      </c>
      <c r="U259" s="2">
        <v>15.754587387893601</v>
      </c>
      <c r="V259" s="2">
        <v>16.118226095046701</v>
      </c>
      <c r="W259" s="2">
        <v>15.4197376762319</v>
      </c>
      <c r="X259" s="2">
        <v>18.317865007922499</v>
      </c>
      <c r="Y259" s="2">
        <v>13.9584131618962</v>
      </c>
    </row>
    <row r="260" spans="1:25" x14ac:dyDescent="0.2">
      <c r="A260" s="2">
        <v>71</v>
      </c>
      <c r="B260" s="2">
        <v>2937.00146678598</v>
      </c>
      <c r="C260" s="2">
        <v>2888.2754332440099</v>
      </c>
      <c r="D260" s="2">
        <v>2913.1624947273799</v>
      </c>
      <c r="E260" s="2">
        <v>2847.6322239334199</v>
      </c>
      <c r="F260" s="2">
        <v>2872.5830065570799</v>
      </c>
      <c r="G260" s="2">
        <v>2838.1875216908602</v>
      </c>
      <c r="S260" s="2">
        <v>71</v>
      </c>
      <c r="T260" s="2">
        <v>16.0868769877608</v>
      </c>
      <c r="U260" s="2">
        <v>14.694776189055601</v>
      </c>
      <c r="V260" s="2">
        <v>16.865822221138998</v>
      </c>
      <c r="W260" s="2">
        <v>14.101276621679</v>
      </c>
      <c r="X260" s="2">
        <v>19.681659161141301</v>
      </c>
      <c r="Y260" s="2">
        <v>12.709408108852401</v>
      </c>
    </row>
    <row r="261" spans="1:25" x14ac:dyDescent="0.2">
      <c r="A261" s="2">
        <v>71.2</v>
      </c>
      <c r="B261" s="2">
        <v>2933.9186996235799</v>
      </c>
      <c r="C261" s="2">
        <v>2885.3044188068302</v>
      </c>
      <c r="D261" s="2">
        <v>2909.8179774738101</v>
      </c>
      <c r="E261" s="2">
        <v>2844.88740954483</v>
      </c>
      <c r="F261" s="2">
        <v>2868.6961787207601</v>
      </c>
      <c r="G261" s="2">
        <v>2835.5590388609298</v>
      </c>
      <c r="S261" s="2">
        <v>71.2</v>
      </c>
      <c r="T261" s="2">
        <v>15.6479556687221</v>
      </c>
      <c r="U261" s="2">
        <v>15.1268721477844</v>
      </c>
      <c r="V261" s="2">
        <v>16.744614408552799</v>
      </c>
      <c r="W261" s="2">
        <v>11.9658775836452</v>
      </c>
      <c r="X261" s="2">
        <v>19.040993915470501</v>
      </c>
      <c r="Y261" s="2">
        <v>12.6005565218546</v>
      </c>
    </row>
    <row r="262" spans="1:25" x14ac:dyDescent="0.2">
      <c r="A262" s="2">
        <v>71.400000000000006</v>
      </c>
      <c r="B262" s="2">
        <v>2930.7111826219002</v>
      </c>
      <c r="C262" s="2">
        <v>2882.22915332917</v>
      </c>
      <c r="D262" s="2">
        <v>2906.4943608598101</v>
      </c>
      <c r="E262" s="2">
        <v>2842.75028543488</v>
      </c>
      <c r="F262" s="2">
        <v>2865.0137405499299</v>
      </c>
      <c r="G262" s="2">
        <v>2833.0860450371601</v>
      </c>
      <c r="S262" s="2">
        <v>71.400000000000006</v>
      </c>
      <c r="T262" s="2">
        <v>15.8408347764772</v>
      </c>
      <c r="U262" s="2">
        <v>15.3539920929001</v>
      </c>
      <c r="V262" s="2">
        <v>16.1626668678696</v>
      </c>
      <c r="W262" s="2">
        <v>11.6222587166006</v>
      </c>
      <c r="X262" s="2">
        <v>17.6554125227022</v>
      </c>
      <c r="Y262" s="2">
        <v>13.334795007934</v>
      </c>
    </row>
    <row r="263" spans="1:25" x14ac:dyDescent="0.2">
      <c r="A263" s="2">
        <v>71.599999999999994</v>
      </c>
      <c r="B263" s="2">
        <v>2927.5713430724099</v>
      </c>
      <c r="C263" s="2">
        <v>2879.1889478348799</v>
      </c>
      <c r="D263" s="2">
        <v>2903.3577368480701</v>
      </c>
      <c r="E263" s="2">
        <v>2840.1561362786401</v>
      </c>
      <c r="F263" s="2">
        <v>2861.6002953381299</v>
      </c>
      <c r="G263" s="2">
        <v>2830.1444304447</v>
      </c>
      <c r="S263" s="2">
        <v>71.599999999999994</v>
      </c>
      <c r="T263" s="2">
        <v>16.0738023289829</v>
      </c>
      <c r="U263" s="2">
        <v>14.942169790953599</v>
      </c>
      <c r="V263" s="2">
        <v>15.5607966770489</v>
      </c>
      <c r="W263" s="2">
        <v>12.836145845381701</v>
      </c>
      <c r="X263" s="2">
        <v>17.1510950908784</v>
      </c>
      <c r="Y263" s="2">
        <v>15.508346071796099</v>
      </c>
    </row>
    <row r="264" spans="1:25" x14ac:dyDescent="0.2">
      <c r="A264" s="2">
        <v>71.8</v>
      </c>
      <c r="B264" s="2">
        <v>2924.2406178401402</v>
      </c>
      <c r="C264" s="2">
        <v>2876.20124649132</v>
      </c>
      <c r="D264" s="2">
        <v>2900.2709702043599</v>
      </c>
      <c r="E264" s="2">
        <v>2837.6754587237601</v>
      </c>
      <c r="F264" s="2">
        <v>2858.1889295505298</v>
      </c>
      <c r="G264" s="2">
        <v>2826.8741623800402</v>
      </c>
      <c r="S264" s="2">
        <v>71.8</v>
      </c>
      <c r="T264" s="2">
        <v>17.154930942504301</v>
      </c>
      <c r="U264" s="2">
        <v>15.602303470141299</v>
      </c>
      <c r="V264" s="2">
        <v>14.8881497352903</v>
      </c>
      <c r="W264" s="2">
        <v>12.576437798755901</v>
      </c>
      <c r="X264" s="2">
        <v>15.8747776504597</v>
      </c>
      <c r="Y264" s="2">
        <v>17.937227995297299</v>
      </c>
    </row>
    <row r="265" spans="1:25" x14ac:dyDescent="0.2">
      <c r="A265" s="2">
        <v>72</v>
      </c>
      <c r="B265" s="2">
        <v>2920.73130695904</v>
      </c>
      <c r="C265" s="2">
        <v>2872.9423716022902</v>
      </c>
      <c r="D265" s="2">
        <v>2897.3767642551202</v>
      </c>
      <c r="E265" s="2">
        <v>2835.0955458847602</v>
      </c>
      <c r="F265" s="2">
        <v>2855.26031894368</v>
      </c>
      <c r="G265" s="2">
        <v>2823.0840081763299</v>
      </c>
      <c r="S265" s="2">
        <v>72</v>
      </c>
      <c r="T265" s="2">
        <v>17.7626723675255</v>
      </c>
      <c r="U265" s="2">
        <v>16.430717162174201</v>
      </c>
      <c r="V265" s="2">
        <v>14.7459541557241</v>
      </c>
      <c r="W265" s="2">
        <v>12.946124020864101</v>
      </c>
      <c r="X265" s="2">
        <v>14.337294645234</v>
      </c>
      <c r="Y265" s="2">
        <v>18.340668475601198</v>
      </c>
    </row>
    <row r="266" spans="1:25" x14ac:dyDescent="0.2">
      <c r="A266" s="2">
        <v>72.2</v>
      </c>
      <c r="B266" s="2">
        <v>2917.16272797696</v>
      </c>
      <c r="C266" s="2">
        <v>2869.7020717967798</v>
      </c>
      <c r="D266" s="2">
        <v>2894.3781394809398</v>
      </c>
      <c r="E266" s="2">
        <v>2832.4490130008699</v>
      </c>
      <c r="F266" s="2">
        <v>2852.3933957554</v>
      </c>
      <c r="G266" s="2">
        <v>2819.6520140788898</v>
      </c>
      <c r="S266" s="2">
        <v>72.2</v>
      </c>
      <c r="T266" s="2">
        <v>17.832955621153602</v>
      </c>
      <c r="U266" s="2">
        <v>15.811788380203399</v>
      </c>
      <c r="V266" s="2">
        <v>14.4699816477934</v>
      </c>
      <c r="W266" s="2">
        <v>14.3510824573472</v>
      </c>
      <c r="X266" s="2">
        <v>13.933490935745001</v>
      </c>
      <c r="Y266" s="2">
        <v>16.723971934753099</v>
      </c>
    </row>
    <row r="267" spans="1:25" x14ac:dyDescent="0.2">
      <c r="A267" s="2">
        <v>72.400000000000006</v>
      </c>
      <c r="B267" s="2">
        <v>2913.5786378490502</v>
      </c>
      <c r="C267" s="2">
        <v>2866.6292714678498</v>
      </c>
      <c r="D267" s="2">
        <v>2891.6053810344401</v>
      </c>
      <c r="E267" s="2">
        <v>2829.4152681455898</v>
      </c>
      <c r="F267" s="2">
        <v>2849.6455321256799</v>
      </c>
      <c r="G267" s="2">
        <v>2816.3848483769402</v>
      </c>
      <c r="S267" s="2">
        <v>72.400000000000006</v>
      </c>
      <c r="T267" s="2">
        <v>18.464166894837501</v>
      </c>
      <c r="U267" s="2">
        <v>15.141182627859999</v>
      </c>
      <c r="V267" s="2">
        <v>13.737532058747799</v>
      </c>
      <c r="W267" s="2">
        <v>14.613096087697</v>
      </c>
      <c r="X267" s="2">
        <v>14.262097801168499</v>
      </c>
      <c r="Y267" s="2">
        <v>15.729947302432199</v>
      </c>
    </row>
    <row r="268" spans="1:25" x14ac:dyDescent="0.2">
      <c r="A268" s="2">
        <v>72.599999999999994</v>
      </c>
      <c r="B268" s="2">
        <v>2909.8183584510398</v>
      </c>
      <c r="C268" s="2">
        <v>2863.6447375283001</v>
      </c>
      <c r="D268" s="2">
        <v>2888.8278603936301</v>
      </c>
      <c r="E268" s="2">
        <v>2826.6758347080499</v>
      </c>
      <c r="F268" s="2">
        <v>2846.7110132523098</v>
      </c>
      <c r="G268" s="2">
        <v>2813.4184166283299</v>
      </c>
      <c r="S268" s="2">
        <v>72.599999999999994</v>
      </c>
      <c r="T268" s="2">
        <v>18.335454945476801</v>
      </c>
      <c r="U268" s="2">
        <v>14.4909519783431</v>
      </c>
      <c r="V268" s="2">
        <v>14.2178296198908</v>
      </c>
      <c r="W268" s="2">
        <v>13.513078632792199</v>
      </c>
      <c r="X268" s="2">
        <v>14.1878941466054</v>
      </c>
      <c r="Y268" s="2">
        <v>13.569054980592099</v>
      </c>
    </row>
    <row r="269" spans="1:25" x14ac:dyDescent="0.2">
      <c r="A269" s="2">
        <v>72.8</v>
      </c>
      <c r="B269" s="2">
        <v>2906.2903512993198</v>
      </c>
      <c r="C269" s="2">
        <v>2860.8225357613001</v>
      </c>
      <c r="D269" s="2">
        <v>2885.9446084976398</v>
      </c>
      <c r="E269" s="2">
        <v>2823.9815501527</v>
      </c>
      <c r="F269" s="2">
        <v>2844.0302936417402</v>
      </c>
      <c r="G269" s="2">
        <v>2810.9671020976598</v>
      </c>
      <c r="S269" s="2">
        <v>72.8</v>
      </c>
      <c r="T269" s="2">
        <v>17.320837819393901</v>
      </c>
      <c r="U269" s="2">
        <v>14.0055348850778</v>
      </c>
      <c r="V269" s="2">
        <v>14.162156435414801</v>
      </c>
      <c r="W269" s="2">
        <v>13.391150795352599</v>
      </c>
      <c r="X269" s="2">
        <v>12.866482673576501</v>
      </c>
      <c r="Y269" s="2">
        <v>11.0527400056215</v>
      </c>
    </row>
    <row r="270" spans="1:25" x14ac:dyDescent="0.2">
      <c r="A270" s="2">
        <v>73</v>
      </c>
      <c r="B270" s="2">
        <v>2902.8615274482599</v>
      </c>
      <c r="C270" s="2">
        <v>2858.0264708924501</v>
      </c>
      <c r="D270" s="2">
        <v>2883.21475027427</v>
      </c>
      <c r="E270" s="2">
        <v>2821.4106577764001</v>
      </c>
      <c r="F270" s="2">
        <v>2841.5224338357698</v>
      </c>
      <c r="G270" s="2">
        <v>2808.8757757981198</v>
      </c>
      <c r="S270" s="2">
        <v>73</v>
      </c>
      <c r="T270" s="2">
        <v>17.118536690922902</v>
      </c>
      <c r="U270" s="2">
        <v>13.6901405322601</v>
      </c>
      <c r="V270" s="2">
        <v>12.885541255827199</v>
      </c>
      <c r="W270" s="2">
        <v>11.337879738078801</v>
      </c>
      <c r="X270" s="2">
        <v>12.425448584664</v>
      </c>
      <c r="Y270" s="2">
        <v>10.817139576934499</v>
      </c>
    </row>
    <row r="271" spans="1:25" x14ac:dyDescent="0.2">
      <c r="A271" s="2">
        <v>73.2</v>
      </c>
      <c r="B271" s="2">
        <v>2899.49400059338</v>
      </c>
      <c r="C271" s="2">
        <v>2855.2964221052098</v>
      </c>
      <c r="D271" s="2">
        <v>2880.6896755245598</v>
      </c>
      <c r="E271" s="2">
        <v>2819.4326146012399</v>
      </c>
      <c r="F271" s="2">
        <v>2839.01645520992</v>
      </c>
      <c r="G271" s="2">
        <v>2806.5702977487399</v>
      </c>
      <c r="S271" s="2">
        <v>73.2</v>
      </c>
      <c r="T271" s="2">
        <v>15.8598846349489</v>
      </c>
      <c r="U271" s="2">
        <v>14.2304307371967</v>
      </c>
      <c r="V271" s="2">
        <v>13.6617922602028</v>
      </c>
      <c r="W271" s="2">
        <v>9.50222347784376</v>
      </c>
      <c r="X271" s="2">
        <v>12.811360105597499</v>
      </c>
      <c r="Y271" s="2">
        <v>11.6562676422664</v>
      </c>
    </row>
    <row r="272" spans="1:25" x14ac:dyDescent="0.2">
      <c r="A272" s="2">
        <v>73.400000000000006</v>
      </c>
      <c r="B272" s="2">
        <v>2896.5320408616799</v>
      </c>
      <c r="C272" s="2">
        <v>2852.2921655569799</v>
      </c>
      <c r="D272" s="2">
        <v>2877.7136956229701</v>
      </c>
      <c r="E272" s="2">
        <v>2817.4952616677701</v>
      </c>
      <c r="F272" s="2">
        <v>2836.4213824009098</v>
      </c>
      <c r="G272" s="2">
        <v>2804.2051168215598</v>
      </c>
      <c r="S272" s="2">
        <v>73.400000000000006</v>
      </c>
      <c r="T272" s="2">
        <v>14.238939463336401</v>
      </c>
      <c r="U272" s="2">
        <v>15.512169446570001</v>
      </c>
      <c r="V272" s="2">
        <v>15.181625057188199</v>
      </c>
      <c r="W272" s="2">
        <v>9.8315944049137691</v>
      </c>
      <c r="X272" s="2">
        <v>12.6174108710089</v>
      </c>
      <c r="Y272" s="2">
        <v>12.450529481741601</v>
      </c>
    </row>
    <row r="273" spans="1:25" x14ac:dyDescent="0.2">
      <c r="A273" s="2">
        <v>73.599999999999994</v>
      </c>
      <c r="B273" s="2">
        <v>2893.7181817305</v>
      </c>
      <c r="C273" s="2">
        <v>2849.1011268467901</v>
      </c>
      <c r="D273" s="2">
        <v>2874.7244727116999</v>
      </c>
      <c r="E273" s="2">
        <v>2815.4637176305</v>
      </c>
      <c r="F273" s="2">
        <v>2833.9691464163302</v>
      </c>
      <c r="G273" s="2">
        <v>2801.5768726266401</v>
      </c>
      <c r="S273" s="2">
        <v>73.599999999999994</v>
      </c>
      <c r="T273" s="2">
        <v>14.222250520414301</v>
      </c>
      <c r="U273" s="2">
        <v>16.679595763683</v>
      </c>
      <c r="V273" s="2">
        <v>14.358025919363399</v>
      </c>
      <c r="W273" s="2">
        <v>10.6590177017065</v>
      </c>
      <c r="X273" s="2">
        <v>12.257524993198199</v>
      </c>
      <c r="Y273" s="2">
        <v>13.512136310673499</v>
      </c>
    </row>
    <row r="274" spans="1:25" x14ac:dyDescent="0.2">
      <c r="A274" s="2">
        <v>73.8</v>
      </c>
      <c r="B274" s="2">
        <v>2890.82843125724</v>
      </c>
      <c r="C274" s="2">
        <v>2845.6933154968301</v>
      </c>
      <c r="D274" s="2">
        <v>2871.9290279086499</v>
      </c>
      <c r="E274" s="2">
        <v>2813.2553085822801</v>
      </c>
      <c r="F274" s="2">
        <v>2831.42574957745</v>
      </c>
      <c r="G274" s="2">
        <v>2798.8096455775399</v>
      </c>
      <c r="S274" s="2">
        <v>73.8</v>
      </c>
      <c r="T274" s="2">
        <v>14.3771515198543</v>
      </c>
      <c r="U274" s="2">
        <v>16.289417759702999</v>
      </c>
      <c r="V274" s="2">
        <v>14.473426967191999</v>
      </c>
      <c r="W274" s="2">
        <v>10.717046009918199</v>
      </c>
      <c r="X274" s="2">
        <v>13.7853954597163</v>
      </c>
      <c r="Y274" s="2">
        <v>14.4498816963574</v>
      </c>
    </row>
    <row r="275" spans="1:25" x14ac:dyDescent="0.2">
      <c r="A275" s="2">
        <v>74</v>
      </c>
      <c r="B275" s="2">
        <v>2887.9985250068498</v>
      </c>
      <c r="C275" s="2">
        <v>2842.53665145686</v>
      </c>
      <c r="D275" s="2">
        <v>2868.8715960165</v>
      </c>
      <c r="E275" s="2">
        <v>2811.0946324013698</v>
      </c>
      <c r="F275" s="2">
        <v>2828.4694526059002</v>
      </c>
      <c r="G275" s="2">
        <v>2795.8356549421901</v>
      </c>
      <c r="S275" s="2">
        <v>74</v>
      </c>
      <c r="T275" s="2">
        <v>13.5981968419105</v>
      </c>
      <c r="U275" s="2">
        <v>17.135134994740302</v>
      </c>
      <c r="V275" s="2">
        <v>16.057792188416499</v>
      </c>
      <c r="W275" s="2">
        <v>12.4201372139126</v>
      </c>
      <c r="X275" s="2">
        <v>14.7926126800778</v>
      </c>
      <c r="Y275" s="2">
        <v>14.7870595919838</v>
      </c>
    </row>
    <row r="276" spans="1:25" x14ac:dyDescent="0.2">
      <c r="A276" s="2">
        <v>74.2</v>
      </c>
      <c r="B276" s="2">
        <v>2885.2799507201598</v>
      </c>
      <c r="C276" s="2">
        <v>2838.8709650608298</v>
      </c>
      <c r="D276" s="2">
        <v>2865.6269067825701</v>
      </c>
      <c r="E276" s="2">
        <v>2808.2634902585201</v>
      </c>
      <c r="F276" s="2">
        <v>2825.5087810208402</v>
      </c>
      <c r="G276" s="2">
        <v>2792.9550914172</v>
      </c>
      <c r="S276" s="2">
        <v>74.2</v>
      </c>
      <c r="T276" s="2">
        <v>15.0607819747022</v>
      </c>
      <c r="U276" s="2">
        <v>17.549056043170602</v>
      </c>
      <c r="V276" s="2">
        <v>15.1669120338344</v>
      </c>
      <c r="W276" s="2">
        <v>14.667369295605701</v>
      </c>
      <c r="X276" s="2">
        <v>15.925911845893401</v>
      </c>
      <c r="Y276" s="2">
        <v>14.234396627741001</v>
      </c>
    </row>
    <row r="277" spans="1:25" x14ac:dyDescent="0.2">
      <c r="A277" s="2">
        <v>74.400000000000006</v>
      </c>
      <c r="B277" s="2">
        <v>2881.96600985447</v>
      </c>
      <c r="C277" s="2">
        <v>2835.6466473461401</v>
      </c>
      <c r="D277" s="2">
        <v>2862.8462049553</v>
      </c>
      <c r="E277" s="2">
        <v>2805.3375003538399</v>
      </c>
      <c r="F277" s="2">
        <v>2822.1356683956501</v>
      </c>
      <c r="G277" s="2">
        <v>2790.2293823646501</v>
      </c>
      <c r="S277" s="2">
        <v>74.400000000000006</v>
      </c>
      <c r="T277" s="2">
        <v>16.7072057697834</v>
      </c>
      <c r="U277" s="2">
        <v>15.294923276946401</v>
      </c>
      <c r="V277" s="2">
        <v>13.4644425179903</v>
      </c>
      <c r="W277" s="2">
        <v>14.804037271077</v>
      </c>
      <c r="X277" s="2">
        <v>16.528380007314201</v>
      </c>
      <c r="Y277" s="2">
        <v>11.9549060052309</v>
      </c>
    </row>
    <row r="278" spans="1:25" x14ac:dyDescent="0.2">
      <c r="A278" s="2">
        <v>74.599999999999994</v>
      </c>
      <c r="B278" s="2">
        <v>2878.7141867774699</v>
      </c>
      <c r="C278" s="2">
        <v>2832.6910171147401</v>
      </c>
      <c r="D278" s="2">
        <v>2860.12648830025</v>
      </c>
      <c r="E278" s="2">
        <v>2802.3999385115299</v>
      </c>
      <c r="F278" s="2">
        <v>2818.97766432555</v>
      </c>
      <c r="G278" s="2">
        <v>2788.1220168637701</v>
      </c>
      <c r="S278" s="2">
        <v>74.599999999999994</v>
      </c>
      <c r="T278" s="2">
        <v>15.961981461338199</v>
      </c>
      <c r="U278" s="2">
        <v>14.4361413995021</v>
      </c>
      <c r="V278" s="2">
        <v>14.1913077855425</v>
      </c>
      <c r="W278" s="2">
        <v>14.043656980169199</v>
      </c>
      <c r="X278" s="2">
        <v>15.5231515962295</v>
      </c>
      <c r="Y278" s="2">
        <v>10.6350531706798</v>
      </c>
    </row>
    <row r="279" spans="1:25" x14ac:dyDescent="0.2">
      <c r="A279" s="2">
        <v>74.8</v>
      </c>
      <c r="B279" s="2">
        <v>2875.5697073128199</v>
      </c>
      <c r="C279" s="2">
        <v>2829.8048837528399</v>
      </c>
      <c r="D279" s="2">
        <v>2857.1829102011002</v>
      </c>
      <c r="E279" s="2">
        <v>2799.7159078760001</v>
      </c>
      <c r="F279" s="2">
        <v>2815.8886310611101</v>
      </c>
      <c r="G279" s="2">
        <v>2785.8628329273201</v>
      </c>
      <c r="S279" s="2">
        <v>74.8</v>
      </c>
      <c r="T279" s="2">
        <v>15.6488137644253</v>
      </c>
      <c r="U279" s="2">
        <v>15.0445073394977</v>
      </c>
      <c r="V279" s="2">
        <v>14.397832024235701</v>
      </c>
      <c r="W279" s="2">
        <v>13.4682581608836</v>
      </c>
      <c r="X279" s="2">
        <v>15.569971920784001</v>
      </c>
      <c r="Y279" s="2">
        <v>11.4902878125784</v>
      </c>
    </row>
    <row r="280" spans="1:25" x14ac:dyDescent="0.2">
      <c r="A280" s="2">
        <v>75</v>
      </c>
      <c r="B280" s="2">
        <v>2872.4182858941599</v>
      </c>
      <c r="C280" s="2">
        <v>2826.7835956731601</v>
      </c>
      <c r="D280" s="2">
        <v>2854.3796874342902</v>
      </c>
      <c r="E280" s="2">
        <v>2796.99552718822</v>
      </c>
      <c r="F280" s="2">
        <v>2812.7880461754798</v>
      </c>
      <c r="G280" s="2">
        <v>2783.5468235281901</v>
      </c>
      <c r="S280" s="2">
        <v>75</v>
      </c>
      <c r="T280" s="2">
        <v>16.239648410342699</v>
      </c>
      <c r="U280" s="2">
        <v>13.3102440156105</v>
      </c>
      <c r="V280" s="2">
        <v>14.169719097374299</v>
      </c>
      <c r="W280" s="2">
        <v>13.2148066663149</v>
      </c>
      <c r="X280" s="2">
        <v>15.065270735760899</v>
      </c>
      <c r="Y280" s="2">
        <v>11.6194439455563</v>
      </c>
    </row>
    <row r="281" spans="1:25" x14ac:dyDescent="0.2">
      <c r="A281" s="2">
        <v>75.2</v>
      </c>
      <c r="B281" s="2">
        <v>2869.1559558225799</v>
      </c>
      <c r="C281" s="2">
        <v>2824.4940934282899</v>
      </c>
      <c r="D281" s="2">
        <v>2851.4265948857801</v>
      </c>
      <c r="E281" s="2">
        <v>2794.4260293534899</v>
      </c>
      <c r="F281" s="2">
        <v>2809.9866558049998</v>
      </c>
      <c r="G281" s="2">
        <v>2781.2045264302401</v>
      </c>
      <c r="S281" s="2">
        <v>75.2</v>
      </c>
      <c r="T281" s="2">
        <v>15.102338726332601</v>
      </c>
      <c r="U281" s="2">
        <v>11.205907905083</v>
      </c>
      <c r="V281" s="2">
        <v>15.811922292578201</v>
      </c>
      <c r="W281" s="2">
        <v>13.0340149504212</v>
      </c>
      <c r="X281" s="2">
        <v>11.994984662242601</v>
      </c>
      <c r="Y281" s="2">
        <v>11.8252145662636</v>
      </c>
    </row>
    <row r="282" spans="1:25" x14ac:dyDescent="0.2">
      <c r="A282" s="2">
        <v>75.400000000000006</v>
      </c>
      <c r="B282" s="2">
        <v>2866.3793310403898</v>
      </c>
      <c r="C282" s="2">
        <v>2822.1492801558302</v>
      </c>
      <c r="D282" s="2">
        <v>2848.08329161139</v>
      </c>
      <c r="E282" s="2">
        <v>2791.7964463305598</v>
      </c>
      <c r="F282" s="2">
        <v>2807.91851204249</v>
      </c>
      <c r="G282" s="2">
        <v>2778.7422303564799</v>
      </c>
      <c r="S282" s="2">
        <v>75.400000000000006</v>
      </c>
      <c r="T282" s="2">
        <v>13.8997589665503</v>
      </c>
      <c r="U282" s="2">
        <v>12.2483511856255</v>
      </c>
      <c r="V282" s="2">
        <v>16.940712268490799</v>
      </c>
      <c r="W282" s="2">
        <v>12.4846884426725</v>
      </c>
      <c r="X282" s="2">
        <v>10.283381438976701</v>
      </c>
      <c r="Y282" s="2">
        <v>13.6165818866499</v>
      </c>
    </row>
    <row r="283" spans="1:25" x14ac:dyDescent="0.2">
      <c r="A283" s="2">
        <v>75.599999999999994</v>
      </c>
      <c r="B283" s="2">
        <v>2863.5036814258401</v>
      </c>
      <c r="C283" s="2">
        <v>2819.6245385863999</v>
      </c>
      <c r="D283" s="2">
        <v>2844.7603571200498</v>
      </c>
      <c r="E283" s="2">
        <v>2789.40489689573</v>
      </c>
      <c r="F283" s="2">
        <v>2805.7203211865799</v>
      </c>
      <c r="G283" s="2">
        <v>2775.80660251262</v>
      </c>
      <c r="S283" s="2">
        <v>75.599999999999994</v>
      </c>
      <c r="T283" s="2">
        <v>14.615559688102699</v>
      </c>
      <c r="U283" s="2">
        <v>12.349629988239901</v>
      </c>
      <c r="V283" s="2">
        <v>15.967322828928401</v>
      </c>
      <c r="W283" s="2">
        <v>12.329110272984099</v>
      </c>
      <c r="X283" s="2">
        <v>11.6109733338283</v>
      </c>
      <c r="Y283" s="2">
        <v>14.532532495395699</v>
      </c>
    </row>
    <row r="284" spans="1:25" x14ac:dyDescent="0.2">
      <c r="A284" s="2">
        <v>75.8</v>
      </c>
      <c r="B284" s="2">
        <v>2860.55951223998</v>
      </c>
      <c r="C284" s="2">
        <v>2817.2231997835402</v>
      </c>
      <c r="D284" s="2">
        <v>2841.7074947528699</v>
      </c>
      <c r="E284" s="2">
        <v>2786.78971978857</v>
      </c>
      <c r="F284" s="2">
        <v>2803.3374846817001</v>
      </c>
      <c r="G284" s="2">
        <v>2773.0432287152398</v>
      </c>
      <c r="S284" s="2">
        <v>75.8</v>
      </c>
      <c r="T284" s="2">
        <v>14.604735353723701</v>
      </c>
      <c r="U284" s="2">
        <v>12.114972612738301</v>
      </c>
      <c r="V284" s="2">
        <v>15.041364165594601</v>
      </c>
      <c r="W284" s="2">
        <v>13.677564209223499</v>
      </c>
      <c r="X284" s="2">
        <v>11.2121540377341</v>
      </c>
      <c r="Y284" s="2">
        <v>13.1702022206854</v>
      </c>
    </row>
    <row r="285" spans="1:25" x14ac:dyDescent="0.2">
      <c r="A285" s="2">
        <v>76</v>
      </c>
      <c r="B285" s="2">
        <v>2857.6747486708</v>
      </c>
      <c r="C285" s="2">
        <v>2814.7245624217599</v>
      </c>
      <c r="D285" s="2">
        <v>2838.7417948070802</v>
      </c>
      <c r="E285" s="2">
        <v>2783.9620816727202</v>
      </c>
      <c r="F285" s="2">
        <v>2801.2047729198398</v>
      </c>
      <c r="G285" s="2">
        <v>2770.49059128928</v>
      </c>
      <c r="S285" s="2">
        <v>76</v>
      </c>
      <c r="T285" s="2">
        <v>14.3395217039009</v>
      </c>
      <c r="U285" s="2">
        <v>12.955029748662399</v>
      </c>
      <c r="V285" s="2">
        <v>14.2948603976731</v>
      </c>
      <c r="W285" s="2">
        <v>14.508489111761699</v>
      </c>
      <c r="X285" s="2">
        <v>11.3555085993769</v>
      </c>
      <c r="Y285" s="2">
        <v>12.917665502899499</v>
      </c>
    </row>
    <row r="286" spans="1:25" x14ac:dyDescent="0.2">
      <c r="A286" s="2">
        <v>76.2</v>
      </c>
      <c r="B286" s="2">
        <v>2854.7992338489598</v>
      </c>
      <c r="C286" s="2">
        <v>2812.0254051092902</v>
      </c>
      <c r="D286" s="2">
        <v>2836.0340671050199</v>
      </c>
      <c r="E286" s="2">
        <v>2781.0800786486402</v>
      </c>
      <c r="F286" s="2">
        <v>2798.7032955991499</v>
      </c>
      <c r="G286" s="2">
        <v>2767.82262589932</v>
      </c>
      <c r="S286" s="2">
        <v>76.2</v>
      </c>
      <c r="T286" s="2">
        <v>14.564358580287999</v>
      </c>
      <c r="U286" s="2">
        <v>14.097983778815699</v>
      </c>
      <c r="V286" s="2">
        <v>12.508155040837</v>
      </c>
      <c r="W286" s="2">
        <v>13.403618217924301</v>
      </c>
      <c r="X286" s="2">
        <v>13.436895810115599</v>
      </c>
      <c r="Y286" s="2">
        <v>13.758404357577</v>
      </c>
    </row>
    <row r="287" spans="1:25" x14ac:dyDescent="0.2">
      <c r="A287" s="2">
        <v>76.400000000000006</v>
      </c>
      <c r="B287" s="2">
        <v>2851.8363063870602</v>
      </c>
      <c r="C287" s="2">
        <v>2809.1342525891901</v>
      </c>
      <c r="D287" s="2">
        <v>2833.6806008916501</v>
      </c>
      <c r="E287" s="2">
        <v>2778.5481416445</v>
      </c>
      <c r="F287" s="2">
        <v>2795.9000291646898</v>
      </c>
      <c r="G287" s="2">
        <v>2765.0441771922601</v>
      </c>
      <c r="S287" s="2">
        <v>76.400000000000006</v>
      </c>
      <c r="T287" s="2">
        <v>15.0823278472183</v>
      </c>
      <c r="U287" s="2">
        <v>14.362879107103099</v>
      </c>
      <c r="V287" s="2">
        <v>11.8349258386259</v>
      </c>
      <c r="W287" s="2">
        <v>13.4388346506007</v>
      </c>
      <c r="X287" s="2">
        <v>14.016118992901699</v>
      </c>
      <c r="Y287" s="2">
        <v>13.3263211261898</v>
      </c>
    </row>
    <row r="288" spans="1:25" x14ac:dyDescent="0.2">
      <c r="A288" s="2">
        <v>76.599999999999994</v>
      </c>
      <c r="B288" s="2">
        <v>2848.8064345627299</v>
      </c>
      <c r="C288" s="2">
        <v>2806.3358821921602</v>
      </c>
      <c r="D288" s="2">
        <v>2831.2375155274399</v>
      </c>
      <c r="E288" s="2">
        <v>2775.6468832858</v>
      </c>
      <c r="F288" s="2">
        <v>2793.14808458476</v>
      </c>
      <c r="G288" s="2">
        <v>2762.4920863973098</v>
      </c>
      <c r="S288" s="2">
        <v>76.599999999999994</v>
      </c>
      <c r="T288" s="2">
        <v>14.820191698786401</v>
      </c>
      <c r="U288" s="2">
        <v>13.721958821693899</v>
      </c>
      <c r="V288" s="2">
        <v>12.189223847865501</v>
      </c>
      <c r="W288" s="2">
        <v>14.8123668888019</v>
      </c>
      <c r="X288" s="2">
        <v>13.6238539044096</v>
      </c>
      <c r="Y288" s="2">
        <v>12.9518566369916</v>
      </c>
    </row>
    <row r="289" spans="1:25" x14ac:dyDescent="0.2">
      <c r="A289" s="2">
        <v>76.8</v>
      </c>
      <c r="B289" s="2">
        <v>2845.92994121424</v>
      </c>
      <c r="C289" s="2">
        <v>2803.6792889418002</v>
      </c>
      <c r="D289" s="2">
        <v>2828.7732041991098</v>
      </c>
      <c r="E289" s="2">
        <v>2772.74972193146</v>
      </c>
      <c r="F289" s="2">
        <v>2790.4017703877098</v>
      </c>
      <c r="G289" s="2">
        <v>2759.82944597604</v>
      </c>
      <c r="S289" s="2">
        <v>76.8</v>
      </c>
      <c r="T289" s="2">
        <v>14.1736265792909</v>
      </c>
      <c r="U289" s="2">
        <v>12.4459128911921</v>
      </c>
      <c r="V289" s="2">
        <v>13.079555242329199</v>
      </c>
      <c r="W289" s="2">
        <v>13.576998123860999</v>
      </c>
      <c r="X289" s="2">
        <v>14.412093072791</v>
      </c>
      <c r="Y289" s="2">
        <v>13.4096867958021</v>
      </c>
    </row>
    <row r="290" spans="1:25" x14ac:dyDescent="0.2">
      <c r="A290" s="2">
        <v>77</v>
      </c>
      <c r="B290" s="2">
        <v>2843.1167725435498</v>
      </c>
      <c r="C290" s="2">
        <v>2801.3183971021999</v>
      </c>
      <c r="D290" s="2">
        <v>2826.0290307995701</v>
      </c>
      <c r="E290" s="2">
        <v>2770.2424014774401</v>
      </c>
      <c r="F290" s="2">
        <v>2787.4144747538799</v>
      </c>
      <c r="G290" s="2">
        <v>2757.1892320983702</v>
      </c>
      <c r="S290" s="2">
        <v>77</v>
      </c>
      <c r="T290" s="2">
        <v>13.9639947443818</v>
      </c>
      <c r="U290" s="2">
        <v>11.939675968559399</v>
      </c>
      <c r="V290" s="2">
        <v>13.382099910786399</v>
      </c>
      <c r="W290" s="2">
        <v>11.9053985145359</v>
      </c>
      <c r="X290" s="2">
        <v>14.506622779280599</v>
      </c>
      <c r="Y290" s="2">
        <v>12.607563112689601</v>
      </c>
    </row>
    <row r="291" spans="1:25" x14ac:dyDescent="0.2">
      <c r="A291" s="2">
        <v>77.2</v>
      </c>
      <c r="B291" s="2">
        <v>2840.33571402391</v>
      </c>
      <c r="C291" s="2">
        <v>2798.86456280832</v>
      </c>
      <c r="D291" s="2">
        <v>2823.4036556503302</v>
      </c>
      <c r="E291" s="2">
        <v>2767.8970826749101</v>
      </c>
      <c r="F291" s="2">
        <v>2784.6201738923401</v>
      </c>
      <c r="G291" s="2">
        <v>2754.8045911106901</v>
      </c>
      <c r="S291" s="2">
        <v>77.2</v>
      </c>
      <c r="T291" s="2">
        <v>13.912588613274</v>
      </c>
      <c r="U291" s="2">
        <v>12.1316090308068</v>
      </c>
      <c r="V291" s="2">
        <v>13.992229538890699</v>
      </c>
      <c r="W291" s="2">
        <v>12.1252147916449</v>
      </c>
      <c r="X291" s="2">
        <v>14.1276321540255</v>
      </c>
      <c r="Y291" s="2">
        <v>11.3869500498771</v>
      </c>
    </row>
    <row r="292" spans="1:25" x14ac:dyDescent="0.2">
      <c r="A292" s="2">
        <v>77.400000000000006</v>
      </c>
      <c r="B292" s="2">
        <v>2837.5662044266101</v>
      </c>
      <c r="C292" s="2">
        <v>2796.47329544887</v>
      </c>
      <c r="D292" s="2">
        <v>2820.3981669230602</v>
      </c>
      <c r="E292" s="2">
        <v>2765.3987256682799</v>
      </c>
      <c r="F292" s="2">
        <v>2781.71120729208</v>
      </c>
      <c r="G292" s="2">
        <v>2752.5513989449</v>
      </c>
      <c r="S292" s="2">
        <v>77.400000000000006</v>
      </c>
      <c r="T292" s="2">
        <v>13.4608753425246</v>
      </c>
      <c r="U292" s="2">
        <v>11.909934296888199</v>
      </c>
      <c r="V292" s="2">
        <v>15.4012441557936</v>
      </c>
      <c r="W292" s="2">
        <v>12.127289243316</v>
      </c>
      <c r="X292" s="2">
        <v>14.950912122985599</v>
      </c>
      <c r="Y292" s="2">
        <v>11.9036729526643</v>
      </c>
    </row>
    <row r="293" spans="1:25" x14ac:dyDescent="0.2">
      <c r="A293" s="2">
        <v>77.599999999999994</v>
      </c>
      <c r="B293" s="2">
        <v>2834.91560895057</v>
      </c>
      <c r="C293" s="2">
        <v>2794.0343373891401</v>
      </c>
      <c r="D293" s="2">
        <v>2817.3076440803802</v>
      </c>
      <c r="E293" s="2">
        <v>2763.1008309581198</v>
      </c>
      <c r="F293" s="2">
        <v>2778.68194786297</v>
      </c>
      <c r="G293" s="2">
        <v>2750.0554608679499</v>
      </c>
      <c r="S293" s="2">
        <v>77.599999999999994</v>
      </c>
      <c r="T293" s="2">
        <v>13.5972337180637</v>
      </c>
      <c r="U293" s="2">
        <v>12.913410744180901</v>
      </c>
      <c r="V293" s="2">
        <v>15.5858256929703</v>
      </c>
      <c r="W293" s="2">
        <v>10.839145041524199</v>
      </c>
      <c r="X293" s="2">
        <v>15.020773245405101</v>
      </c>
      <c r="Y293" s="2">
        <v>11.9900295024475</v>
      </c>
    </row>
    <row r="294" spans="1:25" x14ac:dyDescent="0.2">
      <c r="A294" s="2">
        <v>77.8</v>
      </c>
      <c r="B294" s="2">
        <v>2832.0620327789002</v>
      </c>
      <c r="C294" s="2">
        <v>2791.2604360613</v>
      </c>
      <c r="D294" s="2">
        <v>2814.2239242139299</v>
      </c>
      <c r="E294" s="2">
        <v>2760.9778819271401</v>
      </c>
      <c r="F294" s="2">
        <v>2775.7908556141001</v>
      </c>
      <c r="G294" s="2">
        <v>2747.7650052429099</v>
      </c>
      <c r="S294" s="2">
        <v>77.8</v>
      </c>
      <c r="T294" s="2">
        <v>14.9508520322034</v>
      </c>
      <c r="U294" s="2">
        <v>14.822049478936799</v>
      </c>
      <c r="V294" s="2">
        <v>14.707732413193799</v>
      </c>
      <c r="W294" s="2">
        <v>11.285361295264799</v>
      </c>
      <c r="X294" s="2">
        <v>13.405486856542099</v>
      </c>
      <c r="Y294" s="2">
        <v>11.7672013146901</v>
      </c>
    </row>
    <row r="295" spans="1:25" x14ac:dyDescent="0.2">
      <c r="A295" s="2">
        <v>78</v>
      </c>
      <c r="B295" s="2">
        <v>2828.9357017655798</v>
      </c>
      <c r="C295" s="2">
        <v>2788.1538734937999</v>
      </c>
      <c r="D295" s="2">
        <v>2811.4156956404299</v>
      </c>
      <c r="E295" s="2">
        <v>2758.54428084542</v>
      </c>
      <c r="F295" s="2">
        <v>2773.3072162574399</v>
      </c>
      <c r="G295" s="2">
        <v>2745.2895123006601</v>
      </c>
      <c r="S295" s="2">
        <v>78</v>
      </c>
      <c r="T295" s="2">
        <v>16.2155201769515</v>
      </c>
      <c r="U295" s="2">
        <v>15.811824170230301</v>
      </c>
      <c r="V295" s="2">
        <v>14.197407219399199</v>
      </c>
      <c r="W295" s="2">
        <v>12.525443484235099</v>
      </c>
      <c r="X295" s="2">
        <v>12.186260460844</v>
      </c>
      <c r="Y295" s="2">
        <v>12.8598487827824</v>
      </c>
    </row>
    <row r="296" spans="1:25" x14ac:dyDescent="0.2">
      <c r="A296" s="2">
        <v>78.2</v>
      </c>
      <c r="B296" s="2">
        <v>2825.60899182393</v>
      </c>
      <c r="C296" s="2">
        <v>2785.0025030356201</v>
      </c>
      <c r="D296" s="2">
        <v>2808.5611371950999</v>
      </c>
      <c r="E296" s="2">
        <v>2756.03119187524</v>
      </c>
      <c r="F296" s="2">
        <v>2770.88652290348</v>
      </c>
      <c r="G296" s="2">
        <v>2742.66509356181</v>
      </c>
      <c r="S296" s="2">
        <v>78.2</v>
      </c>
      <c r="T296" s="2">
        <v>16.951908156614898</v>
      </c>
      <c r="U296" s="2">
        <v>15.660542388004499</v>
      </c>
      <c r="V296" s="2">
        <v>13.4512984114914</v>
      </c>
      <c r="W296" s="2">
        <v>12.546096219974901</v>
      </c>
      <c r="X296" s="2">
        <v>11.582805492019</v>
      </c>
      <c r="Y296" s="2">
        <v>13.0753643943731</v>
      </c>
    </row>
    <row r="297" spans="1:25" x14ac:dyDescent="0.2">
      <c r="A297" s="2">
        <v>78.400000000000006</v>
      </c>
      <c r="B297" s="2">
        <v>2822.2085297355002</v>
      </c>
      <c r="C297" s="2">
        <v>2781.9192511922502</v>
      </c>
      <c r="D297" s="2">
        <v>2806.0791252562299</v>
      </c>
      <c r="E297" s="2">
        <v>2753.58837490511</v>
      </c>
      <c r="F297" s="2">
        <v>2768.69431128408</v>
      </c>
      <c r="G297" s="2">
        <v>2740.1198044978</v>
      </c>
      <c r="S297" s="2">
        <v>78.400000000000006</v>
      </c>
      <c r="T297" s="2">
        <v>16.725249561018099</v>
      </c>
      <c r="U297" s="2">
        <v>15.1135460120692</v>
      </c>
      <c r="V297" s="2">
        <v>11.659040242089301</v>
      </c>
      <c r="W297" s="2">
        <v>11.403013294320299</v>
      </c>
      <c r="X297" s="2">
        <v>10.4757221461426</v>
      </c>
      <c r="Y297" s="2">
        <v>12.0875406242148</v>
      </c>
    </row>
    <row r="298" spans="1:25" x14ac:dyDescent="0.2">
      <c r="A298" s="2">
        <v>78.599999999999994</v>
      </c>
      <c r="B298" s="2">
        <v>2818.9292361141602</v>
      </c>
      <c r="C298" s="2">
        <v>2778.96875938012</v>
      </c>
      <c r="D298" s="2">
        <v>2803.81447732792</v>
      </c>
      <c r="E298" s="2">
        <v>2751.4412653326599</v>
      </c>
      <c r="F298" s="2">
        <v>2766.68634900808</v>
      </c>
      <c r="G298" s="2">
        <v>2737.7882173665598</v>
      </c>
      <c r="S298" s="2">
        <v>78.599999999999994</v>
      </c>
      <c r="T298" s="2">
        <v>16.5771049444974</v>
      </c>
      <c r="U298" s="2">
        <v>14.4134242193047</v>
      </c>
      <c r="V298" s="2">
        <v>11.614385060046899</v>
      </c>
      <c r="W298" s="2">
        <v>11.025819877442601</v>
      </c>
      <c r="X298" s="2">
        <v>9.4012196833188</v>
      </c>
      <c r="Y298" s="2">
        <v>12.044504155056201</v>
      </c>
    </row>
    <row r="299" spans="1:25" x14ac:dyDescent="0.2">
      <c r="A299" s="2">
        <v>78.8</v>
      </c>
      <c r="B299" s="2">
        <v>2815.6382550338899</v>
      </c>
      <c r="C299" s="2">
        <v>2776.15643467872</v>
      </c>
      <c r="D299" s="2">
        <v>2801.4241132840398</v>
      </c>
      <c r="E299" s="2">
        <v>2749.19210041116</v>
      </c>
      <c r="F299" s="2">
        <v>2764.8475582449901</v>
      </c>
      <c r="G299" s="2">
        <v>2735.2846002367801</v>
      </c>
      <c r="S299" s="2">
        <v>78.8</v>
      </c>
      <c r="T299" s="2">
        <v>15.34504295584</v>
      </c>
      <c r="U299" s="2">
        <v>13.6788473712885</v>
      </c>
      <c r="V299" s="2">
        <v>11.523987187746901</v>
      </c>
      <c r="W299" s="2">
        <v>10.3843483913755</v>
      </c>
      <c r="X299" s="2">
        <v>9.9917528137528695</v>
      </c>
      <c r="Y299" s="2">
        <v>12.329362753778</v>
      </c>
    </row>
    <row r="300" spans="1:25" x14ac:dyDescent="0.2">
      <c r="A300" s="2">
        <v>79</v>
      </c>
      <c r="B300" s="2">
        <v>2812.83184607781</v>
      </c>
      <c r="C300" s="2">
        <v>2773.4921890536998</v>
      </c>
      <c r="D300" s="2">
        <v>2799.1955655617298</v>
      </c>
      <c r="E300" s="2">
        <v>2747.32296362948</v>
      </c>
      <c r="F300" s="2">
        <v>2762.6754258307401</v>
      </c>
      <c r="G300" s="2">
        <v>2732.8902694457502</v>
      </c>
      <c r="S300" s="2">
        <v>79</v>
      </c>
      <c r="T300" s="2">
        <v>13.218325563806999</v>
      </c>
      <c r="U300" s="2">
        <v>13.0306965356202</v>
      </c>
      <c r="V300" s="2">
        <v>11.4651081141345</v>
      </c>
      <c r="W300" s="2">
        <v>8.8508451307900806</v>
      </c>
      <c r="X300" s="2">
        <v>10.7644878713957</v>
      </c>
      <c r="Y300" s="2">
        <v>11.846325930071201</v>
      </c>
    </row>
    <row r="301" spans="1:25" x14ac:dyDescent="0.2">
      <c r="A301" s="2">
        <v>79.2</v>
      </c>
      <c r="B301" s="2">
        <v>2810.2575125387202</v>
      </c>
      <c r="C301" s="2">
        <v>2770.935922272</v>
      </c>
      <c r="D301" s="2">
        <v>2796.78540037727</v>
      </c>
      <c r="E301" s="2">
        <v>2745.5643974189502</v>
      </c>
      <c r="F301" s="2">
        <v>2760.5871326183501</v>
      </c>
      <c r="G301" s="2">
        <v>2730.5266917403601</v>
      </c>
      <c r="S301" s="2">
        <v>79.2</v>
      </c>
      <c r="T301" s="2">
        <v>12.8884685155985</v>
      </c>
      <c r="U301" s="2">
        <v>12.5215965141052</v>
      </c>
      <c r="V301" s="2">
        <v>12.4791141619959</v>
      </c>
      <c r="W301" s="2">
        <v>8.9121711608635206</v>
      </c>
      <c r="X301" s="2">
        <v>10.508727589601699</v>
      </c>
      <c r="Y301" s="2">
        <v>11.8080346653615</v>
      </c>
    </row>
    <row r="302" spans="1:25" x14ac:dyDescent="0.2">
      <c r="A302" s="2">
        <v>79.400000000000006</v>
      </c>
      <c r="B302" s="2">
        <v>2807.6072775059702</v>
      </c>
      <c r="C302" s="2">
        <v>2768.4783318118498</v>
      </c>
      <c r="D302" s="2">
        <v>2794.2210335476698</v>
      </c>
      <c r="E302" s="2">
        <v>2743.6616697088498</v>
      </c>
      <c r="F302" s="2">
        <v>2758.4377148863</v>
      </c>
      <c r="G302" s="2">
        <v>2728.1561316273401</v>
      </c>
      <c r="S302" s="2">
        <v>79.400000000000006</v>
      </c>
      <c r="T302" s="2">
        <v>13.8002921026015</v>
      </c>
      <c r="U302" s="2">
        <v>12.0618820687365</v>
      </c>
      <c r="V302" s="2">
        <v>13.1275882699349</v>
      </c>
      <c r="W302" s="2">
        <v>10.7989922482764</v>
      </c>
      <c r="X302" s="2">
        <v>10.9322879475984</v>
      </c>
      <c r="Y302" s="2">
        <v>11.910435335204999</v>
      </c>
    </row>
    <row r="303" spans="1:25" x14ac:dyDescent="0.2">
      <c r="A303" s="2">
        <v>79.599999999999994</v>
      </c>
      <c r="B303" s="2">
        <v>2804.7740308966099</v>
      </c>
      <c r="C303" s="2">
        <v>2766.0974083777301</v>
      </c>
      <c r="D303" s="2">
        <v>2791.5777311603501</v>
      </c>
      <c r="E303" s="2">
        <v>2741.2909598322099</v>
      </c>
      <c r="F303" s="2">
        <v>2756.1668169045302</v>
      </c>
      <c r="G303" s="2">
        <v>2725.7507808864202</v>
      </c>
      <c r="S303" s="2">
        <v>79.599999999999994</v>
      </c>
      <c r="T303" s="2">
        <v>13.805715699311801</v>
      </c>
      <c r="U303" s="2">
        <v>11.8747894735399</v>
      </c>
      <c r="V303" s="2">
        <v>12.881994822497401</v>
      </c>
      <c r="W303" s="2">
        <v>11.593964023466899</v>
      </c>
      <c r="X303" s="2">
        <v>12.334938024040699</v>
      </c>
      <c r="Y303" s="2">
        <v>12.3842040170918</v>
      </c>
    </row>
    <row r="304" spans="1:25" x14ac:dyDescent="0.2">
      <c r="A304" s="2">
        <v>79.8</v>
      </c>
      <c r="B304" s="2">
        <v>2802.0846939871399</v>
      </c>
      <c r="C304" s="2">
        <v>2763.7325948645298</v>
      </c>
      <c r="D304" s="2">
        <v>2789.0404236742202</v>
      </c>
      <c r="E304" s="2">
        <v>2739.0530443314701</v>
      </c>
      <c r="F304" s="2">
        <v>2753.5503911944102</v>
      </c>
      <c r="G304" s="2">
        <v>2723.2680274187701</v>
      </c>
      <c r="S304" s="2">
        <v>79.8</v>
      </c>
      <c r="T304" s="2">
        <v>13.9098393670454</v>
      </c>
      <c r="U304" s="2">
        <v>11.524068478118499</v>
      </c>
      <c r="V304" s="2">
        <v>13.385684345104499</v>
      </c>
      <c r="W304" s="2">
        <v>11.7920915109893</v>
      </c>
      <c r="X304" s="2">
        <v>12.7612863084829</v>
      </c>
      <c r="Y304" s="2">
        <v>11.5666720155254</v>
      </c>
    </row>
    <row r="305" spans="1:25" x14ac:dyDescent="0.2">
      <c r="A305" s="2">
        <v>80</v>
      </c>
      <c r="B305" s="2">
        <v>2799.2105620664402</v>
      </c>
      <c r="C305" s="2">
        <v>2761.46952143</v>
      </c>
      <c r="D305" s="2">
        <v>2786.2573089637299</v>
      </c>
      <c r="E305" s="2">
        <v>2736.5209080562099</v>
      </c>
      <c r="F305" s="2">
        <v>2751.0923943409398</v>
      </c>
      <c r="G305" s="2">
        <v>2721.1439477128201</v>
      </c>
      <c r="S305" s="2">
        <v>80</v>
      </c>
      <c r="T305" s="2">
        <v>14.0697292709393</v>
      </c>
      <c r="U305" s="2">
        <v>11.430583773151399</v>
      </c>
      <c r="V305" s="2">
        <v>13.279166099378999</v>
      </c>
      <c r="W305" s="2">
        <v>13.3366585357528</v>
      </c>
      <c r="X305" s="2">
        <v>12.694879600838901</v>
      </c>
      <c r="Y305" s="2">
        <v>10.299907132969301</v>
      </c>
    </row>
    <row r="306" spans="1:25" x14ac:dyDescent="0.2">
      <c r="A306" s="2">
        <v>80.2</v>
      </c>
      <c r="B306" s="2">
        <v>2796.4831413455699</v>
      </c>
      <c r="C306" s="2">
        <v>2759.1130005774498</v>
      </c>
      <c r="D306" s="2">
        <v>2783.7832984029401</v>
      </c>
      <c r="E306" s="2">
        <v>2733.8022751272201</v>
      </c>
      <c r="F306" s="2">
        <v>2748.4694215179702</v>
      </c>
      <c r="G306" s="2">
        <v>2719.06147907581</v>
      </c>
      <c r="S306" s="2">
        <v>80.2</v>
      </c>
      <c r="T306" s="2">
        <v>13.7560774765284</v>
      </c>
      <c r="U306" s="2">
        <v>12.1765936543152</v>
      </c>
      <c r="V306" s="2">
        <v>12.1173542147258</v>
      </c>
      <c r="W306" s="2">
        <v>13.2309882299077</v>
      </c>
      <c r="X306" s="2">
        <v>12.9260583735545</v>
      </c>
      <c r="Y306" s="2">
        <v>10.802557487107499</v>
      </c>
    </row>
    <row r="307" spans="1:25" x14ac:dyDescent="0.2">
      <c r="A307" s="2">
        <v>80.400000000000006</v>
      </c>
      <c r="B307" s="2">
        <v>2793.7289600142499</v>
      </c>
      <c r="C307" s="2">
        <v>2756.5740551366398</v>
      </c>
      <c r="D307" s="2">
        <v>2781.39072762862</v>
      </c>
      <c r="E307" s="2">
        <v>2731.29278668406</v>
      </c>
      <c r="F307" s="2">
        <v>2745.9867705349502</v>
      </c>
      <c r="G307" s="2">
        <v>2716.8181712618398</v>
      </c>
      <c r="S307" s="2">
        <v>80.400000000000006</v>
      </c>
      <c r="T307" s="2">
        <v>13.056837938814001</v>
      </c>
      <c r="U307" s="2">
        <v>13.397145307589501</v>
      </c>
      <c r="V307" s="2">
        <v>11.400350046433401</v>
      </c>
      <c r="W307" s="2">
        <v>11.867153485307499</v>
      </c>
      <c r="X307" s="2">
        <v>11.934952112667901</v>
      </c>
      <c r="Y307" s="2">
        <v>11.3151933113809</v>
      </c>
    </row>
    <row r="308" spans="1:25" x14ac:dyDescent="0.2">
      <c r="A308" s="2">
        <v>80.599999999999994</v>
      </c>
      <c r="B308" s="2">
        <v>2791.2464635132901</v>
      </c>
      <c r="C308" s="2">
        <v>2753.79268928799</v>
      </c>
      <c r="D308" s="2">
        <v>2779.1894231086799</v>
      </c>
      <c r="E308" s="2">
        <v>2728.9824451060199</v>
      </c>
      <c r="F308" s="2">
        <v>2743.72794084306</v>
      </c>
      <c r="G308" s="2">
        <v>2714.5879537799601</v>
      </c>
      <c r="S308" s="2">
        <v>80.599999999999994</v>
      </c>
      <c r="T308" s="2">
        <v>12.4226864647169</v>
      </c>
      <c r="U308" s="2">
        <v>13.8865669630718</v>
      </c>
      <c r="V308" s="2">
        <v>11.200377713988599</v>
      </c>
      <c r="W308" s="2">
        <v>12.0496334093505</v>
      </c>
      <c r="X308" s="2">
        <v>10.3998055650654</v>
      </c>
      <c r="Y308" s="2">
        <v>10.514829712248099</v>
      </c>
    </row>
    <row r="309" spans="1:25" x14ac:dyDescent="0.2">
      <c r="A309" s="2">
        <v>80.8</v>
      </c>
      <c r="B309" s="2">
        <v>2788.6535504613998</v>
      </c>
      <c r="C309" s="2">
        <v>2751.0601798525199</v>
      </c>
      <c r="D309" s="2">
        <v>2776.8671467210502</v>
      </c>
      <c r="E309" s="2">
        <v>2726.4434362513298</v>
      </c>
      <c r="F309" s="2">
        <v>2741.8044340121</v>
      </c>
      <c r="G309" s="2">
        <v>2712.5122092933798</v>
      </c>
      <c r="S309" s="2">
        <v>80.8</v>
      </c>
      <c r="T309" s="2">
        <v>13.808474564963101</v>
      </c>
      <c r="U309" s="2">
        <v>13.7246869288319</v>
      </c>
      <c r="V309" s="2">
        <v>11.7165070489256</v>
      </c>
      <c r="W309" s="2">
        <v>12.778207161117299</v>
      </c>
      <c r="X309" s="2">
        <v>9.1656839794792706</v>
      </c>
      <c r="Y309" s="2">
        <v>11.743008319136599</v>
      </c>
    </row>
    <row r="310" spans="1:25" x14ac:dyDescent="0.2">
      <c r="A310" s="2">
        <v>81</v>
      </c>
      <c r="B310" s="2">
        <v>2785.69431243808</v>
      </c>
      <c r="C310" s="2">
        <v>2748.32975901587</v>
      </c>
      <c r="D310" s="2">
        <v>2774.4755576559201</v>
      </c>
      <c r="E310" s="2">
        <v>2723.92659184779</v>
      </c>
      <c r="F310" s="2">
        <v>2739.9702626912799</v>
      </c>
      <c r="G310" s="2">
        <v>2709.8493746375002</v>
      </c>
      <c r="S310" s="2">
        <v>81</v>
      </c>
      <c r="T310" s="2">
        <v>15.741423531190399</v>
      </c>
      <c r="U310" s="2">
        <v>13.1673729559476</v>
      </c>
      <c r="V310" s="2">
        <v>12.695748979137299</v>
      </c>
      <c r="W310" s="2">
        <v>12.3160419256648</v>
      </c>
      <c r="X310" s="2">
        <v>9.6650262402042095</v>
      </c>
      <c r="Y310" s="2">
        <v>13.836339584635301</v>
      </c>
    </row>
    <row r="311" spans="1:25" x14ac:dyDescent="0.2">
      <c r="A311" s="2">
        <v>81.2</v>
      </c>
      <c r="B311" s="2">
        <v>2782.4520903684502</v>
      </c>
      <c r="C311" s="2">
        <v>2745.8098615888598</v>
      </c>
      <c r="D311" s="2">
        <v>2771.7994209240001</v>
      </c>
      <c r="E311" s="2">
        <v>2721.5136578049401</v>
      </c>
      <c r="F311" s="2">
        <v>2737.9229868714601</v>
      </c>
      <c r="G311" s="2">
        <v>2707.0927580880598</v>
      </c>
      <c r="S311" s="2">
        <v>81.2</v>
      </c>
      <c r="T311" s="2">
        <v>15.6714031592706</v>
      </c>
      <c r="U311" s="2">
        <v>12.281782487981999</v>
      </c>
      <c r="V311" s="2">
        <v>13.351168117388999</v>
      </c>
      <c r="W311" s="2">
        <v>11.9830641103009</v>
      </c>
      <c r="X311" s="2">
        <v>10.241133213191301</v>
      </c>
      <c r="Y311" s="2">
        <v>13.5521644888938</v>
      </c>
    </row>
    <row r="312" spans="1:25" x14ac:dyDescent="0.2">
      <c r="A312" s="2">
        <v>81.400000000000006</v>
      </c>
      <c r="B312" s="2">
        <v>2779.4141992445302</v>
      </c>
      <c r="C312" s="2">
        <v>2743.3918382730099</v>
      </c>
      <c r="D312" s="2">
        <v>2769.1174142822501</v>
      </c>
      <c r="E312" s="2">
        <v>2719.1027181565</v>
      </c>
      <c r="F312" s="2">
        <v>2735.87242669444</v>
      </c>
      <c r="G312" s="2">
        <v>2704.43955914056</v>
      </c>
      <c r="S312" s="2">
        <v>81.400000000000006</v>
      </c>
      <c r="T312" s="2">
        <v>16.040148248813299</v>
      </c>
      <c r="U312" s="2">
        <v>11.8867087483403</v>
      </c>
      <c r="V312" s="2">
        <v>14.4992914030348</v>
      </c>
      <c r="W312" s="2">
        <v>12.3754969565957</v>
      </c>
      <c r="X312" s="2">
        <v>10.765520248438101</v>
      </c>
      <c r="Y312" s="2">
        <v>13.2906567216507</v>
      </c>
    </row>
    <row r="313" spans="1:25" x14ac:dyDescent="0.2">
      <c r="A313" s="2">
        <v>81.599999999999994</v>
      </c>
      <c r="B313" s="2">
        <v>2776.0240124952702</v>
      </c>
      <c r="C313" s="2">
        <v>2741.0330918808299</v>
      </c>
      <c r="D313" s="2">
        <v>2766.0448032134</v>
      </c>
      <c r="E313" s="2">
        <v>2716.6118005856601</v>
      </c>
      <c r="F313" s="2">
        <v>2733.6004657490598</v>
      </c>
      <c r="G313" s="2">
        <v>2701.7588800912099</v>
      </c>
      <c r="S313" s="2">
        <v>81.599999999999994</v>
      </c>
      <c r="T313" s="2">
        <v>16.907921168275902</v>
      </c>
      <c r="U313" s="2">
        <v>11.8068245829842</v>
      </c>
      <c r="V313" s="2">
        <v>14.8890973954177</v>
      </c>
      <c r="W313" s="2">
        <v>11.7804845737903</v>
      </c>
      <c r="X313" s="2">
        <v>11.6411763811615</v>
      </c>
      <c r="Y313" s="2">
        <v>13.4835295743669</v>
      </c>
    </row>
    <row r="314" spans="1:25" x14ac:dyDescent="0.2">
      <c r="A314" s="2">
        <v>81.8</v>
      </c>
      <c r="B314" s="2">
        <v>2772.7660452498199</v>
      </c>
      <c r="C314" s="2">
        <v>2738.6437023476101</v>
      </c>
      <c r="D314" s="2">
        <v>2763.2369153384102</v>
      </c>
      <c r="E314" s="2">
        <v>2714.41292678941</v>
      </c>
      <c r="F314" s="2">
        <v>2731.2273423083302</v>
      </c>
      <c r="G314" s="2">
        <v>2699.0759267946601</v>
      </c>
      <c r="S314" s="2">
        <v>81.8</v>
      </c>
      <c r="T314" s="2">
        <v>15.4523258426435</v>
      </c>
      <c r="U314" s="2">
        <v>12.120021203614501</v>
      </c>
      <c r="V314" s="2">
        <v>13.786299065679399</v>
      </c>
      <c r="W314" s="2">
        <v>10.811350759441799</v>
      </c>
      <c r="X314" s="2">
        <v>12.3729309230472</v>
      </c>
      <c r="Y314" s="2">
        <v>13.104840556536599</v>
      </c>
    </row>
    <row r="315" spans="1:25" x14ac:dyDescent="0.2">
      <c r="A315" s="2">
        <v>82</v>
      </c>
      <c r="B315" s="2">
        <v>2769.84586921461</v>
      </c>
      <c r="C315" s="2">
        <v>2736.1611531847998</v>
      </c>
      <c r="D315" s="2">
        <v>2760.4892631222701</v>
      </c>
      <c r="E315" s="2">
        <v>2712.2684898453599</v>
      </c>
      <c r="F315" s="2">
        <v>2728.7011350973698</v>
      </c>
      <c r="G315" s="2">
        <v>2696.5441702993498</v>
      </c>
      <c r="S315" s="2">
        <v>82</v>
      </c>
      <c r="T315" s="2">
        <v>14.088359973691199</v>
      </c>
      <c r="U315" s="2">
        <v>12.850683093908099</v>
      </c>
      <c r="V315" s="2">
        <v>13.625393678821499</v>
      </c>
      <c r="W315" s="2">
        <v>10.121003824191099</v>
      </c>
      <c r="X315" s="2">
        <v>12.0195568670282</v>
      </c>
      <c r="Y315" s="2">
        <v>12.2650374464314</v>
      </c>
    </row>
    <row r="316" spans="1:25" x14ac:dyDescent="0.2">
      <c r="A316" s="2">
        <v>82.2</v>
      </c>
      <c r="B316" s="2">
        <v>2767.07463502159</v>
      </c>
      <c r="C316" s="2">
        <v>2733.5043795934498</v>
      </c>
      <c r="D316" s="2">
        <v>2757.7602113108301</v>
      </c>
      <c r="E316" s="2">
        <v>2710.30347405679</v>
      </c>
      <c r="F316" s="2">
        <v>2726.3728156962502</v>
      </c>
      <c r="G316" s="2">
        <v>2694.1734981413401</v>
      </c>
      <c r="S316" s="2">
        <v>82.2</v>
      </c>
      <c r="T316" s="2">
        <v>13.878390856780401</v>
      </c>
      <c r="U316" s="2">
        <v>13.583574622947101</v>
      </c>
      <c r="V316" s="2">
        <v>13.969781879124501</v>
      </c>
      <c r="W316" s="2">
        <v>10.605057948053201</v>
      </c>
      <c r="X316" s="2">
        <v>12.6149612171064</v>
      </c>
      <c r="Y316" s="2">
        <v>11.4726486028783</v>
      </c>
    </row>
    <row r="317" spans="1:25" x14ac:dyDescent="0.2">
      <c r="A317" s="2">
        <v>82.4</v>
      </c>
      <c r="B317" s="2">
        <v>2764.3047946062802</v>
      </c>
      <c r="C317" s="2">
        <v>2730.76014927295</v>
      </c>
      <c r="D317" s="2">
        <v>2754.93211582193</v>
      </c>
      <c r="E317" s="2">
        <v>2708.0265879027602</v>
      </c>
      <c r="F317" s="2">
        <v>2723.61118933325</v>
      </c>
      <c r="G317" s="2">
        <v>2691.9755407360399</v>
      </c>
      <c r="S317" s="2">
        <v>82.4</v>
      </c>
      <c r="T317" s="2">
        <v>13.3686690126929</v>
      </c>
      <c r="U317" s="2">
        <v>13.759930823766</v>
      </c>
      <c r="V317" s="2">
        <v>13.644393614596</v>
      </c>
      <c r="W317" s="2">
        <v>11.080604352847301</v>
      </c>
      <c r="X317" s="2">
        <v>14.128191445716601</v>
      </c>
      <c r="Y317" s="2">
        <v>10.2811169442211</v>
      </c>
    </row>
    <row r="318" spans="1:25" x14ac:dyDescent="0.2">
      <c r="A318" s="2">
        <v>82.6</v>
      </c>
      <c r="B318" s="2">
        <v>2761.7455864394701</v>
      </c>
      <c r="C318" s="2">
        <v>2728.0362501478799</v>
      </c>
      <c r="D318" s="2">
        <v>2752.3072134456002</v>
      </c>
      <c r="E318" s="2">
        <v>2705.9298503239502</v>
      </c>
      <c r="F318" s="2">
        <v>2720.78368311643</v>
      </c>
      <c r="G318" s="2">
        <v>2690.0612469350999</v>
      </c>
      <c r="S318" s="2">
        <v>82.6</v>
      </c>
      <c r="T318" s="2">
        <v>12.4328082579576</v>
      </c>
      <c r="U318" s="2">
        <v>13.3631179101705</v>
      </c>
      <c r="V318" s="2">
        <v>13.2979102815767</v>
      </c>
      <c r="W318" s="2">
        <v>10.3350340682574</v>
      </c>
      <c r="X318" s="2">
        <v>14.2610375787311</v>
      </c>
      <c r="Y318" s="2">
        <v>9.0929643518279608</v>
      </c>
    </row>
    <row r="319" spans="1:25" x14ac:dyDescent="0.2">
      <c r="A319" s="2">
        <v>82.8</v>
      </c>
      <c r="B319" s="2">
        <v>2759.2982861881501</v>
      </c>
      <c r="C319" s="2">
        <v>2725.43995159727</v>
      </c>
      <c r="D319" s="2">
        <v>2749.6118248754901</v>
      </c>
      <c r="E319" s="2">
        <v>2703.8729504294402</v>
      </c>
      <c r="F319" s="2">
        <v>2717.8957339285198</v>
      </c>
      <c r="G319" s="2">
        <v>2688.3208413155498</v>
      </c>
      <c r="S319" s="2">
        <v>82.8</v>
      </c>
      <c r="T319" s="2">
        <v>12.150370492662301</v>
      </c>
      <c r="U319" s="2">
        <v>12.5668603041224</v>
      </c>
      <c r="V319" s="2">
        <v>13.078392082432799</v>
      </c>
      <c r="W319" s="2">
        <v>10.0642275856345</v>
      </c>
      <c r="X319" s="2">
        <v>14.8491895998326</v>
      </c>
      <c r="Y319" s="2">
        <v>8.2217394659031093</v>
      </c>
    </row>
    <row r="320" spans="1:25" x14ac:dyDescent="0.2">
      <c r="A320" s="2">
        <v>83</v>
      </c>
      <c r="B320" s="2">
        <v>2756.8613074955801</v>
      </c>
      <c r="C320" s="2">
        <v>2723.01428117246</v>
      </c>
      <c r="D320" s="2">
        <v>2747.1128684150899</v>
      </c>
      <c r="E320" s="2">
        <v>2701.87845603402</v>
      </c>
      <c r="F320" s="2">
        <v>2714.87566264731</v>
      </c>
      <c r="G320" s="2">
        <v>2686.7590172218502</v>
      </c>
      <c r="S320" s="2">
        <v>83</v>
      </c>
      <c r="T320" s="2">
        <v>12.2316513289763</v>
      </c>
      <c r="U320" s="2">
        <v>11.7101804110952</v>
      </c>
      <c r="V320" s="2">
        <v>12.1489255445076</v>
      </c>
      <c r="W320" s="2">
        <v>10.3055357683783</v>
      </c>
      <c r="X320" s="2">
        <v>14.995920743235001</v>
      </c>
      <c r="Y320" s="2">
        <v>7.4147125814215498</v>
      </c>
    </row>
    <row r="321" spans="1:25" x14ac:dyDescent="0.2">
      <c r="A321" s="2">
        <v>83.2</v>
      </c>
      <c r="B321" s="2">
        <v>2754.3914522375599</v>
      </c>
      <c r="C321" s="2">
        <v>2720.7448621994999</v>
      </c>
      <c r="D321" s="2">
        <v>2744.7654965756601</v>
      </c>
      <c r="E321" s="2">
        <v>2699.76957978884</v>
      </c>
      <c r="F321" s="2">
        <v>2711.9850806199202</v>
      </c>
      <c r="G321" s="2">
        <v>2685.2898777482001</v>
      </c>
      <c r="S321" s="2">
        <v>83.2</v>
      </c>
      <c r="T321" s="2">
        <v>12.5005908429893</v>
      </c>
      <c r="U321" s="2">
        <v>11.0823274184712</v>
      </c>
      <c r="V321" s="2">
        <v>10.994827182496</v>
      </c>
      <c r="W321" s="2">
        <v>10.1265071916322</v>
      </c>
      <c r="X321" s="2">
        <v>13.4957757382954</v>
      </c>
      <c r="Y321" s="2">
        <v>7.7252120559084902</v>
      </c>
    </row>
    <row r="322" spans="1:25" x14ac:dyDescent="0.2">
      <c r="A322" s="2">
        <v>83.4</v>
      </c>
      <c r="B322" s="2">
        <v>2751.8468780243002</v>
      </c>
      <c r="C322" s="2">
        <v>2718.5799679523702</v>
      </c>
      <c r="D322" s="2">
        <v>2742.6940083537502</v>
      </c>
      <c r="E322" s="2">
        <v>2697.8361710432901</v>
      </c>
      <c r="F322" s="2">
        <v>2709.4886664314599</v>
      </c>
      <c r="G322" s="2">
        <v>2683.6088485916798</v>
      </c>
      <c r="S322" s="2">
        <v>83.4</v>
      </c>
      <c r="T322" s="2">
        <v>12.9607372150298</v>
      </c>
      <c r="U322" s="2">
        <v>10.3362698100952</v>
      </c>
      <c r="V322" s="2">
        <v>10.151753309048701</v>
      </c>
      <c r="W322" s="2">
        <v>9.6904254147010196</v>
      </c>
      <c r="X322" s="2">
        <v>11.8726820856918</v>
      </c>
      <c r="Y322" s="2">
        <v>9.0236127164968103</v>
      </c>
    </row>
    <row r="323" spans="1:25" x14ac:dyDescent="0.2">
      <c r="A323" s="2">
        <v>83.6</v>
      </c>
      <c r="B323" s="2">
        <v>2749.1842684411099</v>
      </c>
      <c r="C323" s="2">
        <v>2716.5630316408301</v>
      </c>
      <c r="D323" s="2">
        <v>2740.6485296227402</v>
      </c>
      <c r="E323" s="2">
        <v>2695.8382877635399</v>
      </c>
      <c r="F323" s="2">
        <v>2707.18962597363</v>
      </c>
      <c r="G323" s="2">
        <v>2681.66000120841</v>
      </c>
      <c r="S323" s="2">
        <v>83.6</v>
      </c>
      <c r="T323" s="2">
        <v>13.8677845988845</v>
      </c>
      <c r="U323" s="2">
        <v>10.3856315279344</v>
      </c>
      <c r="V323" s="2">
        <v>10.244848249749101</v>
      </c>
      <c r="W323" s="2">
        <v>10.3334118223327</v>
      </c>
      <c r="X323" s="2">
        <v>11.1543209825426</v>
      </c>
      <c r="Y323" s="2">
        <v>10.780633277343799</v>
      </c>
    </row>
    <row r="324" spans="1:25" x14ac:dyDescent="0.2">
      <c r="A324" s="2">
        <v>83.8</v>
      </c>
      <c r="B324" s="2">
        <v>2746.3096064400602</v>
      </c>
      <c r="C324" s="2">
        <v>2714.3666842472899</v>
      </c>
      <c r="D324" s="2">
        <v>2738.5413407335</v>
      </c>
      <c r="E324" s="2">
        <v>2693.6851408268799</v>
      </c>
      <c r="F324" s="2">
        <v>2705.00646248262</v>
      </c>
      <c r="G324" s="2">
        <v>2679.3766754231301</v>
      </c>
      <c r="S324" s="2">
        <v>83.8</v>
      </c>
      <c r="T324" s="2">
        <v>14.620981669494</v>
      </c>
      <c r="U324" s="2">
        <v>11.4752992683641</v>
      </c>
      <c r="V324" s="2">
        <v>11.3033561440764</v>
      </c>
      <c r="W324" s="2">
        <v>11.171666776583301</v>
      </c>
      <c r="X324" s="2">
        <v>10.8117692892533</v>
      </c>
      <c r="Y324" s="2">
        <v>10.9831979837776</v>
      </c>
    </row>
    <row r="325" spans="1:25" x14ac:dyDescent="0.2">
      <c r="A325" s="2">
        <v>84</v>
      </c>
      <c r="B325" s="2">
        <v>2743.37596260089</v>
      </c>
      <c r="C325" s="2">
        <v>2711.96410822592</v>
      </c>
      <c r="D325" s="2">
        <v>2736.13179141306</v>
      </c>
      <c r="E325" s="2">
        <v>2691.3615264311502</v>
      </c>
      <c r="F325" s="2">
        <v>2702.8978193873299</v>
      </c>
      <c r="G325" s="2">
        <v>2677.3060122654301</v>
      </c>
      <c r="S325" s="2">
        <v>84</v>
      </c>
      <c r="T325" s="2">
        <v>14.5965593809737</v>
      </c>
      <c r="U325" s="2">
        <v>12.6354849164117</v>
      </c>
      <c r="V325" s="2">
        <v>12.074450445152999</v>
      </c>
      <c r="W325" s="2">
        <v>12.318803658807701</v>
      </c>
      <c r="X325" s="2">
        <v>9.6738809419650806</v>
      </c>
      <c r="Y325" s="2">
        <v>10.521106820554399</v>
      </c>
    </row>
    <row r="326" spans="1:25" x14ac:dyDescent="0.2">
      <c r="A326" s="2">
        <v>84.2</v>
      </c>
      <c r="B326" s="2">
        <v>2740.4707873093298</v>
      </c>
      <c r="C326" s="2">
        <v>2709.32929887716</v>
      </c>
      <c r="D326" s="2">
        <v>2733.6881574220902</v>
      </c>
      <c r="E326" s="2">
        <v>2688.83408064798</v>
      </c>
      <c r="F326" s="2">
        <v>2701.1024600352598</v>
      </c>
      <c r="G326" s="2">
        <v>2675.1366122088998</v>
      </c>
      <c r="S326" s="2">
        <v>84.2</v>
      </c>
      <c r="T326" s="2">
        <v>14.736046152098201</v>
      </c>
      <c r="U326" s="2">
        <v>13.4773452450183</v>
      </c>
      <c r="V326" s="2">
        <v>13.4046034138437</v>
      </c>
      <c r="W326" s="2">
        <v>11.985025810886</v>
      </c>
      <c r="X326" s="2">
        <v>9.0987653087032108</v>
      </c>
      <c r="Y326" s="2">
        <v>10.8268880643523</v>
      </c>
    </row>
    <row r="327" spans="1:25" x14ac:dyDescent="0.2">
      <c r="A327" s="2">
        <v>84.4</v>
      </c>
      <c r="B327" s="2">
        <v>2737.50545790965</v>
      </c>
      <c r="C327" s="2">
        <v>2706.5891124792201</v>
      </c>
      <c r="D327" s="2">
        <v>2730.80174419986</v>
      </c>
      <c r="E327" s="2">
        <v>2686.59493511348</v>
      </c>
      <c r="F327" s="2">
        <v>2699.1749206554</v>
      </c>
      <c r="G327" s="2">
        <v>2672.9901518638699</v>
      </c>
      <c r="S327" s="2">
        <v>84.4</v>
      </c>
      <c r="T327" s="2">
        <v>14.466263093840199</v>
      </c>
      <c r="U327" s="2">
        <v>14.1652922696342</v>
      </c>
      <c r="V327" s="2">
        <v>14.219786571744899</v>
      </c>
      <c r="W327" s="2">
        <v>11.1511020339628</v>
      </c>
      <c r="X327" s="2">
        <v>10.150572432103599</v>
      </c>
      <c r="Y327" s="2">
        <v>10.806784736368099</v>
      </c>
    </row>
    <row r="328" spans="1:25" x14ac:dyDescent="0.2">
      <c r="A328" s="2">
        <v>84.6</v>
      </c>
      <c r="B328" s="2">
        <v>2734.7120796751701</v>
      </c>
      <c r="C328" s="2">
        <v>2703.7123468617401</v>
      </c>
      <c r="D328" s="2">
        <v>2728.0720112210902</v>
      </c>
      <c r="E328" s="2">
        <v>2684.3164722316001</v>
      </c>
      <c r="F328" s="2">
        <v>2697.0603093680902</v>
      </c>
      <c r="G328" s="2">
        <v>2670.83432356512</v>
      </c>
      <c r="S328" s="2">
        <v>84.6</v>
      </c>
      <c r="T328" s="2">
        <v>13.637803073986101</v>
      </c>
      <c r="U328" s="2">
        <v>13.992521950298199</v>
      </c>
      <c r="V328" s="2">
        <v>13.7696579209828</v>
      </c>
      <c r="W328" s="2">
        <v>11.6384940355235</v>
      </c>
      <c r="X328" s="2">
        <v>10.8122676167044</v>
      </c>
      <c r="Y328" s="2">
        <v>10.2421023654738</v>
      </c>
    </row>
    <row r="329" spans="1:25" x14ac:dyDescent="0.2">
      <c r="A329" s="2">
        <v>84.8</v>
      </c>
      <c r="B329" s="2">
        <v>2732.02533295285</v>
      </c>
      <c r="C329" s="2">
        <v>2701.0251935496599</v>
      </c>
      <c r="D329" s="2">
        <v>2725.3301095772499</v>
      </c>
      <c r="E329" s="2">
        <v>2681.9833039816099</v>
      </c>
      <c r="F329" s="2">
        <v>2694.9219878870599</v>
      </c>
      <c r="G329" s="2">
        <v>2668.8239864825</v>
      </c>
      <c r="S329" s="2">
        <v>84.8</v>
      </c>
      <c r="T329" s="2">
        <v>13.3430099667</v>
      </c>
      <c r="U329" s="2">
        <v>13.341597928087801</v>
      </c>
      <c r="V329" s="2">
        <v>12.8184319673231</v>
      </c>
      <c r="W329" s="2">
        <v>11.3454535732259</v>
      </c>
      <c r="X329" s="2">
        <v>9.8366439350137096</v>
      </c>
      <c r="Y329" s="2">
        <v>11.026759260108699</v>
      </c>
    </row>
    <row r="330" spans="1:25" x14ac:dyDescent="0.2">
      <c r="A330" s="2">
        <v>85</v>
      </c>
      <c r="B330" s="2">
        <v>2729.3605150325202</v>
      </c>
      <c r="C330" s="2">
        <v>2698.4000001213799</v>
      </c>
      <c r="D330" s="2">
        <v>2722.9622594515999</v>
      </c>
      <c r="E330" s="2">
        <v>2679.8734172782601</v>
      </c>
      <c r="F330" s="2">
        <v>2693.0284401685999</v>
      </c>
      <c r="G330" s="2">
        <v>2666.38833483505</v>
      </c>
      <c r="S330" s="2">
        <v>85</v>
      </c>
      <c r="T330" s="2">
        <v>13.3653406510254</v>
      </c>
      <c r="U330" s="2">
        <v>12.382575220515101</v>
      </c>
      <c r="V330" s="2">
        <v>11.6620985044185</v>
      </c>
      <c r="W330" s="2">
        <v>9.0343913027771805</v>
      </c>
      <c r="X330" s="2">
        <v>10.942047628570201</v>
      </c>
      <c r="Y330" s="2">
        <v>12.612696832603699</v>
      </c>
    </row>
    <row r="331" spans="1:25" x14ac:dyDescent="0.2">
      <c r="A331" s="2">
        <v>85.2</v>
      </c>
      <c r="B331" s="2">
        <v>2726.7161646884701</v>
      </c>
      <c r="C331" s="2">
        <v>2696.1101735837701</v>
      </c>
      <c r="D331" s="2">
        <v>2720.6879667655298</v>
      </c>
      <c r="E331" s="2">
        <v>2678.2795840625499</v>
      </c>
      <c r="F331" s="2">
        <v>2690.5279125035099</v>
      </c>
      <c r="G331" s="2">
        <v>2663.8864642475901</v>
      </c>
      <c r="S331" s="2">
        <v>85.2</v>
      </c>
      <c r="T331" s="2">
        <v>12.5571267466304</v>
      </c>
      <c r="U331" s="2">
        <v>10.6610928888486</v>
      </c>
      <c r="V331" s="2">
        <v>10.049790548620599</v>
      </c>
      <c r="W331" s="2">
        <v>8.5628074826551899</v>
      </c>
      <c r="X331" s="2">
        <v>12.572071874234901</v>
      </c>
      <c r="Y331" s="2">
        <v>12.059254870227401</v>
      </c>
    </row>
    <row r="332" spans="1:25" x14ac:dyDescent="0.2">
      <c r="A332" s="2">
        <v>85.4</v>
      </c>
      <c r="B332" s="2">
        <v>2724.31555112257</v>
      </c>
      <c r="C332" s="2">
        <v>2694.11036766386</v>
      </c>
      <c r="D332" s="2">
        <v>2718.92390513791</v>
      </c>
      <c r="E332" s="2">
        <v>2676.3692520058298</v>
      </c>
      <c r="F332" s="2">
        <v>2688.16862060825</v>
      </c>
      <c r="G332" s="2">
        <v>2661.6046180840599</v>
      </c>
      <c r="S332" s="2">
        <v>85.4</v>
      </c>
      <c r="T332" s="2">
        <v>12.188954816780001</v>
      </c>
      <c r="U332" s="2">
        <v>9.3860758231650703</v>
      </c>
      <c r="V332" s="2">
        <v>8.6504986940782604</v>
      </c>
      <c r="W332" s="2">
        <v>9.6457156113346798</v>
      </c>
      <c r="X332" s="2">
        <v>10.724642317278199</v>
      </c>
      <c r="Y332" s="2">
        <v>10.865711778806601</v>
      </c>
    </row>
    <row r="333" spans="1:25" x14ac:dyDescent="0.2">
      <c r="A333" s="2">
        <v>85.6</v>
      </c>
      <c r="B333" s="2">
        <v>2721.80272586519</v>
      </c>
      <c r="C333" s="2">
        <v>2692.2947568227401</v>
      </c>
      <c r="D333" s="2">
        <v>2717.1427723844299</v>
      </c>
      <c r="E333" s="2">
        <v>2674.5007197605</v>
      </c>
      <c r="F333" s="2">
        <v>2686.2164039024301</v>
      </c>
      <c r="G333" s="2">
        <v>2659.49646416314</v>
      </c>
      <c r="S333" s="2">
        <v>85.6</v>
      </c>
      <c r="T333" s="2">
        <v>12.6619324774204</v>
      </c>
      <c r="U333" s="2">
        <v>9.3161910007613393</v>
      </c>
      <c r="V333" s="2">
        <v>8.7983863168234695</v>
      </c>
      <c r="W333" s="2">
        <v>8.8306783209493798</v>
      </c>
      <c r="X333" s="2">
        <v>9.4577367224073292</v>
      </c>
      <c r="Y333" s="2">
        <v>10.699244281535799</v>
      </c>
    </row>
    <row r="334" spans="1:25" x14ac:dyDescent="0.2">
      <c r="A334" s="2">
        <v>85.8</v>
      </c>
      <c r="B334" s="2">
        <v>2719.3064960065899</v>
      </c>
      <c r="C334" s="2">
        <v>2690.4032480087299</v>
      </c>
      <c r="D334" s="2">
        <v>2715.3619012685599</v>
      </c>
      <c r="E334" s="2">
        <v>2672.79222032906</v>
      </c>
      <c r="F334" s="2">
        <v>2684.2755129214702</v>
      </c>
      <c r="G334" s="2">
        <v>2657.3460424285599</v>
      </c>
      <c r="S334" s="2">
        <v>85.8</v>
      </c>
      <c r="T334" s="2">
        <v>11.903838549168499</v>
      </c>
      <c r="U334" s="2">
        <v>8.6401392412601297</v>
      </c>
      <c r="V334" s="2">
        <v>9.5530948675418905</v>
      </c>
      <c r="W334" s="2">
        <v>8.8942051172709604</v>
      </c>
      <c r="X334" s="2">
        <v>10.422160281645199</v>
      </c>
      <c r="Y334" s="2">
        <v>9.9868573180083295</v>
      </c>
    </row>
    <row r="335" spans="1:25" x14ac:dyDescent="0.2">
      <c r="A335" s="2">
        <v>86</v>
      </c>
      <c r="B335" s="2">
        <v>2717.03236170644</v>
      </c>
      <c r="C335" s="2">
        <v>2688.81207474451</v>
      </c>
      <c r="D335" s="2">
        <v>2713.3080629710398</v>
      </c>
      <c r="E335" s="2">
        <v>2670.85695861871</v>
      </c>
      <c r="F335" s="2">
        <v>2682.0816191430199</v>
      </c>
      <c r="G335" s="2">
        <v>2655.4960452792802</v>
      </c>
      <c r="S335" s="2">
        <v>86</v>
      </c>
      <c r="T335" s="2">
        <v>11.432028396016401</v>
      </c>
      <c r="U335" s="2">
        <v>8.2669053586022301</v>
      </c>
      <c r="V335" s="2">
        <v>10.4096907947725</v>
      </c>
      <c r="W335" s="2">
        <v>10.6490886113858</v>
      </c>
      <c r="X335" s="2">
        <v>10.399942308833101</v>
      </c>
      <c r="Y335" s="2">
        <v>9.2614384079926992</v>
      </c>
    </row>
    <row r="336" spans="1:25" x14ac:dyDescent="0.2">
      <c r="A336" s="2">
        <v>86.2</v>
      </c>
      <c r="B336" s="2">
        <v>2714.7218503705699</v>
      </c>
      <c r="C336" s="2">
        <v>2686.9852452170899</v>
      </c>
      <c r="D336" s="2">
        <v>2711.1736575129498</v>
      </c>
      <c r="E336" s="2">
        <v>2668.5652551529502</v>
      </c>
      <c r="F336" s="2">
        <v>2680.1035272089198</v>
      </c>
      <c r="G336" s="2">
        <v>2653.56972457646</v>
      </c>
      <c r="S336" s="2">
        <v>86.2</v>
      </c>
      <c r="T336" s="2">
        <v>11.2987309353495</v>
      </c>
      <c r="U336" s="2">
        <v>10.101637989966701</v>
      </c>
      <c r="V336" s="2">
        <v>11.683133236497</v>
      </c>
      <c r="W336" s="2">
        <v>11.627517595783999</v>
      </c>
      <c r="X336" s="2">
        <v>10.4646239659088</v>
      </c>
      <c r="Y336" s="2">
        <v>9.8913877383383007</v>
      </c>
    </row>
    <row r="337" spans="1:25" x14ac:dyDescent="0.2">
      <c r="A337" s="2">
        <v>86.4</v>
      </c>
      <c r="B337" s="2">
        <v>2712.5624289274901</v>
      </c>
      <c r="C337" s="2">
        <v>2684.79130735031</v>
      </c>
      <c r="D337" s="2">
        <v>2708.6200802470098</v>
      </c>
      <c r="E337" s="2">
        <v>2666.2428110188998</v>
      </c>
      <c r="F337" s="2">
        <v>2677.8003797432302</v>
      </c>
      <c r="G337" s="2">
        <v>2651.5133735255199</v>
      </c>
      <c r="S337" s="2">
        <v>86.4</v>
      </c>
      <c r="T337" s="2">
        <v>10.211672961656699</v>
      </c>
      <c r="U337" s="2">
        <v>11.4871822643877</v>
      </c>
      <c r="V337" s="2">
        <v>13.3595898684015</v>
      </c>
      <c r="W337" s="2">
        <v>11.8617679961642</v>
      </c>
      <c r="X337" s="2">
        <v>12.5194407882309</v>
      </c>
      <c r="Y337" s="2">
        <v>11.0178141767437</v>
      </c>
    </row>
    <row r="338" spans="1:25" x14ac:dyDescent="0.2">
      <c r="A338" s="2">
        <v>86.6</v>
      </c>
      <c r="B338" s="2">
        <v>2710.6639880197999</v>
      </c>
      <c r="C338" s="2">
        <v>2682.4810400310398</v>
      </c>
      <c r="D338" s="2">
        <v>2705.8975592439101</v>
      </c>
      <c r="E338" s="2">
        <v>2663.7850817604399</v>
      </c>
      <c r="F338" s="2">
        <v>2675.1406952413499</v>
      </c>
      <c r="G338" s="2">
        <v>2649.2239989705199</v>
      </c>
      <c r="S338" s="2">
        <v>86.6</v>
      </c>
      <c r="T338" s="2">
        <v>8.5072466140412892</v>
      </c>
      <c r="U338" s="2">
        <v>10.9438379442295</v>
      </c>
      <c r="V338" s="2">
        <v>13.758415840461399</v>
      </c>
      <c r="W338" s="2">
        <v>12.942230583267399</v>
      </c>
      <c r="X338" s="2">
        <v>13.769134478237</v>
      </c>
      <c r="Y338" s="2">
        <v>10.7951581309602</v>
      </c>
    </row>
    <row r="339" spans="1:25" x14ac:dyDescent="0.2">
      <c r="A339" s="2">
        <v>86.8</v>
      </c>
      <c r="B339" s="2">
        <v>2709.0774780082602</v>
      </c>
      <c r="C339" s="2">
        <v>2680.3476706906099</v>
      </c>
      <c r="D339" s="2">
        <v>2703.1622925028901</v>
      </c>
      <c r="E339" s="2">
        <v>2661.08381466941</v>
      </c>
      <c r="F339" s="2">
        <v>2672.42562129421</v>
      </c>
      <c r="G339" s="2">
        <v>2647.1729944558901</v>
      </c>
      <c r="S339" s="2">
        <v>86.8</v>
      </c>
      <c r="T339" s="2">
        <v>8.4639960750347107</v>
      </c>
      <c r="U339" s="2">
        <v>11.8756047347345</v>
      </c>
      <c r="V339" s="2">
        <v>13.305039445270699</v>
      </c>
      <c r="W339" s="2">
        <v>13.6063187588225</v>
      </c>
      <c r="X339" s="2">
        <v>12.532176704206201</v>
      </c>
      <c r="Y339" s="2">
        <v>11.240586866713601</v>
      </c>
    </row>
    <row r="340" spans="1:25" x14ac:dyDescent="0.2">
      <c r="A340" s="2">
        <v>87</v>
      </c>
      <c r="B340" s="2">
        <v>2707.2596348904499</v>
      </c>
      <c r="C340" s="2">
        <v>2677.7013630056599</v>
      </c>
      <c r="D340" s="2">
        <v>2700.5315535771101</v>
      </c>
      <c r="E340" s="2">
        <v>2658.3546377569201</v>
      </c>
      <c r="F340" s="2">
        <v>2670.15138236447</v>
      </c>
      <c r="G340" s="2">
        <v>2644.7550715336702</v>
      </c>
      <c r="S340" s="2">
        <v>87</v>
      </c>
      <c r="T340" s="2">
        <v>8.5020277864701601</v>
      </c>
      <c r="U340" s="2">
        <v>13.5327528911931</v>
      </c>
      <c r="V340" s="2">
        <v>13.9301393012344</v>
      </c>
      <c r="W340" s="2">
        <v>14.1798757023825</v>
      </c>
      <c r="X340" s="2">
        <v>11.172078239646501</v>
      </c>
      <c r="Y340" s="2">
        <v>11.197290101676</v>
      </c>
    </row>
    <row r="341" spans="1:25" x14ac:dyDescent="0.2">
      <c r="A341" s="2">
        <v>87.2</v>
      </c>
      <c r="B341" s="2">
        <v>2705.6411944727502</v>
      </c>
      <c r="C341" s="2">
        <v>2675.05534251062</v>
      </c>
      <c r="D341" s="2">
        <v>2697.6241295812501</v>
      </c>
      <c r="E341" s="2">
        <v>2655.4544240119199</v>
      </c>
      <c r="F341" s="2">
        <v>2667.9631008183101</v>
      </c>
      <c r="G341" s="2">
        <v>2642.7393625108498</v>
      </c>
      <c r="S341" s="2">
        <v>87.2</v>
      </c>
      <c r="T341" s="2">
        <v>9.0763673888503202</v>
      </c>
      <c r="U341" s="2">
        <v>12.7552131956217</v>
      </c>
      <c r="V341" s="2">
        <v>13.9179271781585</v>
      </c>
      <c r="W341" s="2">
        <v>14.172264286974</v>
      </c>
      <c r="X341" s="2">
        <v>9.6816515668744803</v>
      </c>
      <c r="Y341" s="2">
        <v>10.307919879155101</v>
      </c>
    </row>
    <row r="342" spans="1:25" x14ac:dyDescent="0.2">
      <c r="A342" s="2">
        <v>87.4</v>
      </c>
      <c r="B342" s="2">
        <v>2703.5785864232198</v>
      </c>
      <c r="C342" s="2">
        <v>2672.6210215299802</v>
      </c>
      <c r="D342" s="2">
        <v>2695.0245901937501</v>
      </c>
      <c r="E342" s="2">
        <v>2652.7816581862098</v>
      </c>
      <c r="F342" s="2">
        <v>2666.2535192093001</v>
      </c>
      <c r="G342" s="2">
        <v>2640.6284396542401</v>
      </c>
      <c r="S342" s="2">
        <v>87.4</v>
      </c>
      <c r="T342" s="2">
        <v>10.6241576753186</v>
      </c>
      <c r="U342" s="2">
        <v>11.6653731265539</v>
      </c>
      <c r="V342" s="2">
        <v>12.6966869168687</v>
      </c>
      <c r="W342" s="2">
        <v>12.342887840497401</v>
      </c>
      <c r="X342" s="2">
        <v>8.5428582025768591</v>
      </c>
      <c r="Y342" s="2">
        <v>9.6290521455793492</v>
      </c>
    </row>
    <row r="343" spans="1:25" x14ac:dyDescent="0.2">
      <c r="A343" s="2">
        <v>87.6</v>
      </c>
      <c r="B343" s="2">
        <v>2701.4123720037001</v>
      </c>
      <c r="C343" s="2">
        <v>2670.3174505546799</v>
      </c>
      <c r="D343" s="2">
        <v>2692.5096106636402</v>
      </c>
      <c r="E343" s="2">
        <v>2650.5134123924599</v>
      </c>
      <c r="F343" s="2">
        <v>2664.47867981332</v>
      </c>
      <c r="G343" s="2">
        <v>2638.8989471304199</v>
      </c>
      <c r="S343" s="2">
        <v>87.6</v>
      </c>
      <c r="T343" s="2">
        <v>11.736143000638901</v>
      </c>
      <c r="U343" s="2">
        <v>12.149224984161901</v>
      </c>
      <c r="V343" s="2">
        <v>12.3173853099004</v>
      </c>
      <c r="W343" s="2">
        <v>10.891300615226401</v>
      </c>
      <c r="X343" s="2">
        <v>8.5063851899322191</v>
      </c>
      <c r="Y343" s="2">
        <v>8.6957158439959397</v>
      </c>
    </row>
    <row r="344" spans="1:25" x14ac:dyDescent="0.2">
      <c r="A344" s="2">
        <v>87.8</v>
      </c>
      <c r="B344" s="2">
        <v>2698.9270335588199</v>
      </c>
      <c r="C344" s="2">
        <v>2667.7951228618199</v>
      </c>
      <c r="D344" s="2">
        <v>2690.0874508366401</v>
      </c>
      <c r="E344" s="2">
        <v>2648.4494756184799</v>
      </c>
      <c r="F344" s="2">
        <v>2662.7788740107399</v>
      </c>
      <c r="G344" s="2">
        <v>2637.14147363964</v>
      </c>
      <c r="S344" s="2">
        <v>87.8</v>
      </c>
      <c r="T344" s="2">
        <v>12.1733056910176</v>
      </c>
      <c r="U344" s="2">
        <v>11.9743205744835</v>
      </c>
      <c r="V344" s="2">
        <v>12.213154147493</v>
      </c>
      <c r="W344" s="2">
        <v>8.9446152738531701</v>
      </c>
      <c r="X344" s="2">
        <v>9.7251422510548498</v>
      </c>
      <c r="Y344" s="2">
        <v>7.8556302881391096</v>
      </c>
    </row>
    <row r="345" spans="1:25" x14ac:dyDescent="0.2">
      <c r="A345" s="2">
        <v>88</v>
      </c>
      <c r="B345" s="2">
        <v>2696.5955147590598</v>
      </c>
      <c r="C345" s="2">
        <v>2665.60629312736</v>
      </c>
      <c r="D345" s="2">
        <v>2687.6887394681098</v>
      </c>
      <c r="E345" s="2">
        <v>2646.9360849466898</v>
      </c>
      <c r="F345" s="2">
        <v>2660.5812636856599</v>
      </c>
      <c r="G345" s="2">
        <v>2635.7133524196502</v>
      </c>
      <c r="S345" s="2">
        <v>88</v>
      </c>
      <c r="T345" s="2">
        <v>11.752144906487599</v>
      </c>
      <c r="U345" s="2">
        <v>10.211201353449599</v>
      </c>
      <c r="V345" s="2">
        <v>10.737513401748201</v>
      </c>
      <c r="W345" s="2">
        <v>6.7940456661280297</v>
      </c>
      <c r="X345" s="2">
        <v>10.9739699547937</v>
      </c>
      <c r="Y345" s="2">
        <v>7.7981137966042997</v>
      </c>
    </row>
    <row r="346" spans="1:25" x14ac:dyDescent="0.2">
      <c r="A346" s="2">
        <v>88.2</v>
      </c>
      <c r="B346" s="2">
        <v>2694.2596621245698</v>
      </c>
      <c r="C346" s="2">
        <v>2663.6701314901602</v>
      </c>
      <c r="D346" s="2">
        <v>2685.76919058354</v>
      </c>
      <c r="E346" s="2">
        <v>2645.6301152772999</v>
      </c>
      <c r="F346" s="2">
        <v>2658.4145315905598</v>
      </c>
      <c r="G346" s="2">
        <v>2633.9971946595801</v>
      </c>
      <c r="S346" s="2">
        <v>88.2</v>
      </c>
      <c r="T346" s="2">
        <v>10.773704076490599</v>
      </c>
      <c r="U346" s="2">
        <v>9.23805873628908</v>
      </c>
      <c r="V346" s="2">
        <v>9.7174777807882204</v>
      </c>
      <c r="W346" s="2">
        <v>6.4562058910524902</v>
      </c>
      <c r="X346" s="2">
        <v>11.8276998187542</v>
      </c>
      <c r="Y346" s="2">
        <v>8.0018493815403193</v>
      </c>
    </row>
    <row r="347" spans="1:25" x14ac:dyDescent="0.2">
      <c r="A347" s="2">
        <v>88.4</v>
      </c>
      <c r="B347" s="2">
        <v>2692.2785483052098</v>
      </c>
      <c r="C347" s="2">
        <v>2661.8244028296599</v>
      </c>
      <c r="D347" s="2">
        <v>2683.7335608030098</v>
      </c>
      <c r="E347" s="2">
        <v>2644.2642392616599</v>
      </c>
      <c r="F347" s="2">
        <v>2655.9014683434398</v>
      </c>
      <c r="G347" s="2">
        <v>2632.4601884018198</v>
      </c>
      <c r="S347" s="2">
        <v>88.4</v>
      </c>
      <c r="T347" s="2">
        <v>9.7949980290040592</v>
      </c>
      <c r="U347" s="2">
        <v>9.8277216726070602</v>
      </c>
      <c r="V347" s="2">
        <v>9.9388321025063</v>
      </c>
      <c r="W347" s="2">
        <v>7.6455257835942803</v>
      </c>
      <c r="X347" s="2">
        <v>11.7838229612225</v>
      </c>
      <c r="Y347" s="2">
        <v>9.0795680196869402</v>
      </c>
    </row>
    <row r="348" spans="1:25" x14ac:dyDescent="0.2">
      <c r="A348" s="2">
        <v>88.6</v>
      </c>
      <c r="B348" s="2">
        <v>2690.2481917116302</v>
      </c>
      <c r="C348" s="2">
        <v>2659.7113414473602</v>
      </c>
      <c r="D348" s="2">
        <v>2681.7679681897198</v>
      </c>
      <c r="E348" s="2">
        <v>2642.5696042767199</v>
      </c>
      <c r="F348" s="2">
        <v>2653.7269908380199</v>
      </c>
      <c r="G348" s="2">
        <v>2630.3206000127302</v>
      </c>
      <c r="S348" s="2">
        <v>88.6</v>
      </c>
      <c r="T348" s="2">
        <v>10.640963859759699</v>
      </c>
      <c r="U348" s="2">
        <v>10.7979217081639</v>
      </c>
      <c r="V348" s="2">
        <v>10.451421277870001</v>
      </c>
      <c r="W348" s="2">
        <v>8.5341710899066907</v>
      </c>
      <c r="X348" s="2">
        <v>11.3041612298969</v>
      </c>
      <c r="Y348" s="2">
        <v>11.150390155217501</v>
      </c>
    </row>
    <row r="349" spans="1:25" x14ac:dyDescent="0.2">
      <c r="A349" s="2">
        <v>88.8</v>
      </c>
      <c r="B349" s="2">
        <v>2688.0117467251998</v>
      </c>
      <c r="C349" s="2">
        <v>2657.5225047992099</v>
      </c>
      <c r="D349" s="2">
        <v>2679.5321573635701</v>
      </c>
      <c r="E349" s="2">
        <v>2640.8012588227198</v>
      </c>
      <c r="F349" s="2">
        <v>2651.3621127722299</v>
      </c>
      <c r="G349" s="2">
        <v>2628.0915584920299</v>
      </c>
      <c r="S349" s="2">
        <v>88.8</v>
      </c>
      <c r="T349" s="2">
        <v>11.5219360147273</v>
      </c>
      <c r="U349" s="2">
        <v>11.211503342077499</v>
      </c>
      <c r="V349" s="2">
        <v>11.2846424861148</v>
      </c>
      <c r="W349" s="2">
        <v>10.430412311629601</v>
      </c>
      <c r="X349" s="2">
        <v>11.270818966820899</v>
      </c>
      <c r="Y349" s="2">
        <v>11.2797701773789</v>
      </c>
    </row>
    <row r="350" spans="1:25" x14ac:dyDescent="0.2">
      <c r="A350" s="2">
        <v>89</v>
      </c>
      <c r="B350" s="2">
        <v>2685.6635627478399</v>
      </c>
      <c r="C350" s="2">
        <v>2655.1699593461699</v>
      </c>
      <c r="D350" s="2">
        <v>2677.2413741349001</v>
      </c>
      <c r="E350" s="2">
        <v>2638.4082823815402</v>
      </c>
      <c r="F350" s="2">
        <v>2649.2296739726098</v>
      </c>
      <c r="G350" s="2">
        <v>2625.8090917537702</v>
      </c>
      <c r="S350" s="2">
        <v>89</v>
      </c>
      <c r="T350" s="2">
        <v>11.8532004275406</v>
      </c>
      <c r="U350" s="2">
        <v>12.7915263533909</v>
      </c>
      <c r="V350" s="2">
        <v>12.290019169172799</v>
      </c>
      <c r="W350" s="2">
        <v>12.0891658222213</v>
      </c>
      <c r="X350" s="2">
        <v>10.992486704065</v>
      </c>
      <c r="Y350" s="2">
        <v>11.548730025199101</v>
      </c>
    </row>
    <row r="351" spans="1:25" x14ac:dyDescent="0.2">
      <c r="A351" s="2">
        <v>89.2</v>
      </c>
      <c r="B351" s="2">
        <v>2683.2541630302699</v>
      </c>
      <c r="C351" s="2">
        <v>2652.4009540411498</v>
      </c>
      <c r="D351" s="2">
        <v>2674.6039503311399</v>
      </c>
      <c r="E351" s="2">
        <v>2636.0066536481199</v>
      </c>
      <c r="F351" s="2">
        <v>2646.9728989405498</v>
      </c>
      <c r="G351" s="2">
        <v>2623.4395707558701</v>
      </c>
      <c r="S351" s="2">
        <v>89.2</v>
      </c>
      <c r="T351" s="2">
        <v>12.616085461957899</v>
      </c>
      <c r="U351" s="2">
        <v>14.5984676009103</v>
      </c>
      <c r="V351" s="2">
        <v>13.5862819116109</v>
      </c>
      <c r="W351" s="2">
        <v>12.939004544282</v>
      </c>
      <c r="X351" s="2">
        <v>10.490058944209</v>
      </c>
      <c r="Y351" s="2">
        <v>12.7730597429043</v>
      </c>
    </row>
    <row r="352" spans="1:25" x14ac:dyDescent="0.2">
      <c r="A352" s="2">
        <v>89.4</v>
      </c>
      <c r="B352" s="2">
        <v>2680.6352031782999</v>
      </c>
      <c r="C352" s="2">
        <v>2649.4385986309799</v>
      </c>
      <c r="D352" s="2">
        <v>2671.8383579362999</v>
      </c>
      <c r="E352" s="2">
        <v>2633.2267608533102</v>
      </c>
      <c r="F352" s="2">
        <v>2644.9952482743101</v>
      </c>
      <c r="G352" s="2">
        <v>2620.8216501839202</v>
      </c>
      <c r="S352" s="2">
        <v>89.4</v>
      </c>
      <c r="T352" s="2">
        <v>13.274983165726301</v>
      </c>
      <c r="U352" s="2">
        <v>14.3567906884773</v>
      </c>
      <c r="V352" s="2">
        <v>14.391693280996799</v>
      </c>
      <c r="W352" s="2">
        <v>14.1505614470114</v>
      </c>
      <c r="X352" s="2">
        <v>10.8400163051205</v>
      </c>
      <c r="Y352" s="2">
        <v>11.575795480321901</v>
      </c>
    </row>
    <row r="353" spans="1:25" x14ac:dyDescent="0.2">
      <c r="A353" s="2">
        <v>89.6</v>
      </c>
      <c r="B353" s="2">
        <v>2678.06347527755</v>
      </c>
      <c r="C353" s="2">
        <v>2646.7079413198298</v>
      </c>
      <c r="D353" s="2">
        <v>2668.9151043626698</v>
      </c>
      <c r="E353" s="2">
        <v>2630.4026975031902</v>
      </c>
      <c r="F353" s="2">
        <v>2642.6628486518998</v>
      </c>
      <c r="G353" s="2">
        <v>2618.84736931623</v>
      </c>
      <c r="S353" s="2">
        <v>89.6</v>
      </c>
      <c r="T353" s="2">
        <v>11.5997434321842</v>
      </c>
      <c r="U353" s="2">
        <v>13.347500656194599</v>
      </c>
      <c r="V353" s="2">
        <v>13.969543033073199</v>
      </c>
      <c r="W353" s="2">
        <v>14.385487585366301</v>
      </c>
      <c r="X353" s="2">
        <v>10.7648543998584</v>
      </c>
      <c r="Y353" s="2">
        <v>9.6782574935511398</v>
      </c>
    </row>
    <row r="354" spans="1:25" x14ac:dyDescent="0.2">
      <c r="A354" s="2">
        <v>89.8</v>
      </c>
      <c r="B354" s="2">
        <v>2675.9980203238401</v>
      </c>
      <c r="C354" s="2">
        <v>2644.0821552279499</v>
      </c>
      <c r="D354" s="2">
        <v>2666.2706702615501</v>
      </c>
      <c r="E354" s="2">
        <v>2627.5379806948899</v>
      </c>
      <c r="F354" s="2">
        <v>2640.7653107957599</v>
      </c>
      <c r="G354" s="2">
        <v>2616.8533893894501</v>
      </c>
      <c r="S354" s="2">
        <v>89.8</v>
      </c>
      <c r="T354" s="2">
        <v>9.8619906559218897</v>
      </c>
      <c r="U354" s="2">
        <v>12.9705053649748</v>
      </c>
      <c r="V354" s="2">
        <v>13.3251444296987</v>
      </c>
      <c r="W354" s="2">
        <v>13.5337800601722</v>
      </c>
      <c r="X354" s="2">
        <v>9.1117017635554003</v>
      </c>
      <c r="Y354" s="2">
        <v>9.9179015366992491</v>
      </c>
    </row>
    <row r="355" spans="1:25" x14ac:dyDescent="0.2">
      <c r="A355" s="2">
        <v>90</v>
      </c>
      <c r="B355" s="2">
        <v>2673.9960844318598</v>
      </c>
      <c r="C355" s="2">
        <v>2641.5834083918298</v>
      </c>
      <c r="D355" s="2">
        <v>2663.5893522125102</v>
      </c>
      <c r="E355" s="2">
        <v>2625.0215825856199</v>
      </c>
      <c r="F355" s="2">
        <v>2638.9690496718399</v>
      </c>
      <c r="G355" s="2">
        <v>2614.9213023846</v>
      </c>
      <c r="S355" s="2">
        <v>90</v>
      </c>
      <c r="T355" s="2">
        <v>10.611653844016301</v>
      </c>
      <c r="U355" s="2">
        <v>11.2691765428502</v>
      </c>
      <c r="V355" s="2">
        <v>12.7593246882731</v>
      </c>
      <c r="W355" s="2">
        <v>12.380111434875801</v>
      </c>
      <c r="X355" s="2">
        <v>8.5451970684584904</v>
      </c>
      <c r="Y355" s="2">
        <v>9.1811494776132498</v>
      </c>
    </row>
    <row r="356" spans="1:25" x14ac:dyDescent="0.2">
      <c r="A356" s="2">
        <v>90.2</v>
      </c>
      <c r="B356" s="2">
        <v>2671.7648539869701</v>
      </c>
      <c r="C356" s="2">
        <v>2639.5715480829699</v>
      </c>
      <c r="D356" s="2">
        <v>2661.2126873662601</v>
      </c>
      <c r="E356" s="2">
        <v>2622.6589136571301</v>
      </c>
      <c r="F356" s="2">
        <v>2637.3129406663402</v>
      </c>
      <c r="G356" s="2">
        <v>2613.21607841896</v>
      </c>
      <c r="S356" s="2">
        <v>90.2</v>
      </c>
      <c r="T356" s="2">
        <v>10.901480709139699</v>
      </c>
      <c r="U356" s="2">
        <v>9.5989221805746201</v>
      </c>
      <c r="V356" s="2">
        <v>11.0971913979019</v>
      </c>
      <c r="W356" s="2">
        <v>9.8392757343877708</v>
      </c>
      <c r="X356" s="2">
        <v>8.6421272881958107</v>
      </c>
      <c r="Y356" s="2">
        <v>7.6093512407011596</v>
      </c>
    </row>
    <row r="357" spans="1:25" x14ac:dyDescent="0.2">
      <c r="A357" s="2">
        <v>90.4</v>
      </c>
      <c r="B357" s="2">
        <v>2669.6661138081599</v>
      </c>
      <c r="C357" s="2">
        <v>2637.66910786276</v>
      </c>
      <c r="D357" s="2">
        <v>2659.07362045217</v>
      </c>
      <c r="E357" s="2">
        <v>2621.0824286448201</v>
      </c>
      <c r="F357" s="2">
        <v>2635.5523605808498</v>
      </c>
      <c r="G357" s="2">
        <v>2611.7836402985699</v>
      </c>
      <c r="S357" s="2">
        <v>90.4</v>
      </c>
      <c r="T357" s="2">
        <v>10.431626600092599</v>
      </c>
      <c r="U357" s="2">
        <v>9.4205630859062204</v>
      </c>
      <c r="V357" s="2">
        <v>11.0274241278393</v>
      </c>
      <c r="W357" s="2">
        <v>7.2027489649119003</v>
      </c>
      <c r="X357" s="2">
        <v>7.7111007255791701</v>
      </c>
      <c r="Y357" s="2">
        <v>7.8834750097654203</v>
      </c>
    </row>
    <row r="358" spans="1:25" x14ac:dyDescent="0.2">
      <c r="A358" s="2">
        <v>90.6</v>
      </c>
      <c r="B358" s="2">
        <v>2667.52180903618</v>
      </c>
      <c r="C358" s="2">
        <v>2635.8051642287101</v>
      </c>
      <c r="D358" s="2">
        <v>2656.7780755337999</v>
      </c>
      <c r="E358" s="2">
        <v>2619.63901093104</v>
      </c>
      <c r="F358" s="2">
        <v>2634.1729035594599</v>
      </c>
      <c r="G358" s="2">
        <v>2610.0145356788798</v>
      </c>
      <c r="S358" s="2">
        <v>90.6</v>
      </c>
      <c r="T358" s="2">
        <v>11.490605237744401</v>
      </c>
      <c r="U358" s="2">
        <v>9.0314294427324207</v>
      </c>
      <c r="V358" s="2">
        <v>11.385911843737899</v>
      </c>
      <c r="W358" s="2">
        <v>7.1922213005434799</v>
      </c>
      <c r="X358" s="2">
        <v>7.7169726934116101</v>
      </c>
      <c r="Y358" s="2">
        <v>8.9972729209838995</v>
      </c>
    </row>
    <row r="359" spans="1:25" x14ac:dyDescent="0.2">
      <c r="A359" s="2">
        <v>90.8</v>
      </c>
      <c r="B359" s="2">
        <v>2665.0876286657699</v>
      </c>
      <c r="C359" s="2">
        <v>2634.061688964</v>
      </c>
      <c r="D359" s="2">
        <v>2654.5782754596698</v>
      </c>
      <c r="E359" s="2">
        <v>2618.1489582926501</v>
      </c>
      <c r="F359" s="2">
        <v>2632.3553945581798</v>
      </c>
      <c r="G359" s="2">
        <v>2608.22930048743</v>
      </c>
      <c r="S359" s="2">
        <v>90.8</v>
      </c>
      <c r="T359" s="2">
        <v>12.223622602066801</v>
      </c>
      <c r="U359" s="2">
        <v>8.3770607757385598</v>
      </c>
      <c r="V359" s="2">
        <v>10.42238291248</v>
      </c>
      <c r="W359" s="2">
        <v>7.9506058912961901</v>
      </c>
      <c r="X359" s="2">
        <v>9.9273138248889801</v>
      </c>
      <c r="Y359" s="2">
        <v>9.0759165695217803</v>
      </c>
    </row>
    <row r="360" spans="1:25" x14ac:dyDescent="0.2">
      <c r="A360" s="2">
        <v>91</v>
      </c>
      <c r="B360" s="2">
        <v>2662.71442541843</v>
      </c>
      <c r="C360" s="2">
        <v>2632.3876275554499</v>
      </c>
      <c r="D360" s="2">
        <v>2652.5761158512701</v>
      </c>
      <c r="E360" s="2">
        <v>2616.4524819611001</v>
      </c>
      <c r="F360" s="2">
        <v>2630.2579469491702</v>
      </c>
      <c r="G360" s="2">
        <v>2606.3748149401999</v>
      </c>
      <c r="S360" s="2">
        <v>91</v>
      </c>
      <c r="T360" s="2">
        <v>11.3783178265862</v>
      </c>
      <c r="U360" s="2">
        <v>9.0728744830758501</v>
      </c>
      <c r="V360" s="2">
        <v>10.1623021154074</v>
      </c>
      <c r="W360" s="2">
        <v>8.5135236794265303</v>
      </c>
      <c r="X360" s="2">
        <v>10.7588064247666</v>
      </c>
      <c r="Y360" s="2">
        <v>9.4261127230409194</v>
      </c>
    </row>
    <row r="361" spans="1:25" x14ac:dyDescent="0.2">
      <c r="A361" s="2">
        <v>91.2</v>
      </c>
      <c r="B361" s="2">
        <v>2660.54373911115</v>
      </c>
      <c r="C361" s="2">
        <v>2630.4337603384301</v>
      </c>
      <c r="D361" s="2">
        <v>2650.47166198185</v>
      </c>
      <c r="E361" s="2">
        <v>2614.6716510244601</v>
      </c>
      <c r="F361" s="2">
        <v>2628.0582608782902</v>
      </c>
      <c r="G361" s="2">
        <v>2604.4480741560001</v>
      </c>
      <c r="S361" s="2">
        <v>91.2</v>
      </c>
      <c r="T361" s="2">
        <v>10.489434306170001</v>
      </c>
      <c r="U361" s="2">
        <v>9.5898146641863509</v>
      </c>
      <c r="V361" s="2">
        <v>10.972622025697699</v>
      </c>
      <c r="W361" s="2">
        <v>10.5593788372997</v>
      </c>
      <c r="X361" s="2">
        <v>11.502453563715401</v>
      </c>
      <c r="Y361" s="2">
        <v>9.9539497101879704</v>
      </c>
    </row>
    <row r="362" spans="1:25" x14ac:dyDescent="0.2">
      <c r="A362" s="2">
        <v>91.4</v>
      </c>
      <c r="B362" s="2">
        <v>2658.4786553830399</v>
      </c>
      <c r="C362" s="2">
        <v>2628.55663398355</v>
      </c>
      <c r="D362" s="2">
        <v>2648.3146927882199</v>
      </c>
      <c r="E362" s="2">
        <v>2612.2530096160899</v>
      </c>
      <c r="F362" s="2">
        <v>2625.6169695397898</v>
      </c>
      <c r="G362" s="2">
        <v>2602.3873955627</v>
      </c>
      <c r="S362" s="2">
        <v>91.4</v>
      </c>
      <c r="T362" s="2">
        <v>10.476203113323001</v>
      </c>
      <c r="U362" s="2">
        <v>9.9288244670958594</v>
      </c>
      <c r="V362" s="2">
        <v>9.0611620552182597</v>
      </c>
      <c r="W362" s="2">
        <v>12.2978315884747</v>
      </c>
      <c r="X362" s="2">
        <v>13.200312245289499</v>
      </c>
      <c r="Y362" s="2">
        <v>10.6136178323914</v>
      </c>
    </row>
    <row r="363" spans="1:25" x14ac:dyDescent="0.2">
      <c r="A363" s="2">
        <v>91.6</v>
      </c>
      <c r="B363" s="2">
        <v>2656.3761107174701</v>
      </c>
      <c r="C363" s="2">
        <v>2626.42929558283</v>
      </c>
      <c r="D363" s="2">
        <v>2646.82118381699</v>
      </c>
      <c r="E363" s="2">
        <v>2609.8956887421</v>
      </c>
      <c r="F363" s="2">
        <v>2622.8334638360202</v>
      </c>
      <c r="G363" s="2">
        <v>2600.2194247718899</v>
      </c>
      <c r="S363" s="2">
        <v>91.6</v>
      </c>
      <c r="T363" s="2">
        <v>9.8746785640837196</v>
      </c>
      <c r="U363" s="2">
        <v>11.0345767894026</v>
      </c>
      <c r="V363" s="2">
        <v>7.7195831890935596</v>
      </c>
      <c r="W363" s="2">
        <v>11.2426112088151</v>
      </c>
      <c r="X363" s="2">
        <v>13.971896226913399</v>
      </c>
      <c r="Y363" s="2">
        <v>10.985146832603901</v>
      </c>
    </row>
    <row r="364" spans="1:25" x14ac:dyDescent="0.2">
      <c r="A364" s="2">
        <v>91.8</v>
      </c>
      <c r="B364" s="2">
        <v>2654.51628574099</v>
      </c>
      <c r="C364" s="2">
        <v>2624.1810882317</v>
      </c>
      <c r="D364" s="2">
        <v>2645.1190794648901</v>
      </c>
      <c r="E364" s="2">
        <v>2607.7595795145999</v>
      </c>
      <c r="F364" s="2">
        <v>2620.1403199997399</v>
      </c>
      <c r="G364" s="2">
        <v>2598.0183026650998</v>
      </c>
      <c r="S364" s="2">
        <v>91.8</v>
      </c>
      <c r="T364" s="2">
        <v>9.5333914239137094</v>
      </c>
      <c r="U364" s="2">
        <v>11.4428712261785</v>
      </c>
      <c r="V364" s="2">
        <v>8.50141114828204</v>
      </c>
      <c r="W364" s="2">
        <v>10.4346786671695</v>
      </c>
      <c r="X364" s="2">
        <v>12.547441786654501</v>
      </c>
      <c r="Y364" s="2">
        <v>10.862542186399899</v>
      </c>
    </row>
    <row r="365" spans="1:25" x14ac:dyDescent="0.2">
      <c r="A365" s="2">
        <v>92</v>
      </c>
      <c r="B365" s="2">
        <v>2652.5440105285202</v>
      </c>
      <c r="C365" s="2">
        <v>2621.9123786181999</v>
      </c>
      <c r="D365" s="2">
        <v>2643.43375504901</v>
      </c>
      <c r="E365" s="2">
        <v>2605.7064771136702</v>
      </c>
      <c r="F365" s="2">
        <v>2617.7776155025299</v>
      </c>
      <c r="G365" s="2">
        <v>2595.85968337342</v>
      </c>
      <c r="S365" s="2">
        <v>92</v>
      </c>
      <c r="T365" s="2">
        <v>9.4828697562311994</v>
      </c>
      <c r="U365" s="2">
        <v>10.7158585938906</v>
      </c>
      <c r="V365" s="2">
        <v>8.6515952779495802</v>
      </c>
      <c r="W365" s="2">
        <v>10.085847726024999</v>
      </c>
      <c r="X365" s="2">
        <v>12.1501775605643</v>
      </c>
      <c r="Y365" s="2">
        <v>11.109433896272099</v>
      </c>
    </row>
    <row r="366" spans="1:25" x14ac:dyDescent="0.2">
      <c r="A366" s="2">
        <v>92.2</v>
      </c>
      <c r="B366" s="2">
        <v>2650.7019932888002</v>
      </c>
      <c r="C366" s="2">
        <v>2619.8841892093401</v>
      </c>
      <c r="D366" s="2">
        <v>2641.61864940028</v>
      </c>
      <c r="E366" s="2">
        <v>2603.7825453898899</v>
      </c>
      <c r="F366" s="2">
        <v>2615.2840431598102</v>
      </c>
      <c r="G366" s="2">
        <v>2593.5795656222799</v>
      </c>
      <c r="S366" s="2">
        <v>92.2</v>
      </c>
      <c r="T366" s="2">
        <v>9.7643011782298608</v>
      </c>
      <c r="U366" s="2">
        <v>10.3305346895577</v>
      </c>
      <c r="V366" s="2">
        <v>9.45566898088458</v>
      </c>
      <c r="W366" s="2">
        <v>8.5038913113932306</v>
      </c>
      <c r="X366" s="2">
        <v>11.701012635874401</v>
      </c>
      <c r="Y366" s="2">
        <v>11.4054554941299</v>
      </c>
    </row>
    <row r="367" spans="1:25" x14ac:dyDescent="0.2">
      <c r="A367" s="2">
        <v>92.4</v>
      </c>
      <c r="B367" s="2">
        <v>2648.6206585149398</v>
      </c>
      <c r="C367" s="2">
        <v>2617.7721640293198</v>
      </c>
      <c r="D367" s="2">
        <v>2639.58157196722</v>
      </c>
      <c r="E367" s="2">
        <v>2602.28545028689</v>
      </c>
      <c r="F367" s="2">
        <v>2613.1436752619002</v>
      </c>
      <c r="G367" s="2">
        <v>2591.3721697803599</v>
      </c>
      <c r="S367" s="2">
        <v>92.4</v>
      </c>
      <c r="T367" s="2">
        <v>10.312355196907401</v>
      </c>
      <c r="U367" s="2">
        <v>10.1834218595253</v>
      </c>
      <c r="V367" s="2">
        <v>11.740408718719801</v>
      </c>
      <c r="W367" s="2">
        <v>7.2548714173197499</v>
      </c>
      <c r="X367" s="2">
        <v>10.210075940539999</v>
      </c>
      <c r="Y367" s="2">
        <v>10.2228561540144</v>
      </c>
    </row>
    <row r="368" spans="1:25" x14ac:dyDescent="0.2">
      <c r="A368" s="2">
        <v>92.6</v>
      </c>
      <c r="B368" s="2">
        <v>2646.5637924601101</v>
      </c>
      <c r="C368" s="2">
        <v>2615.85265477555</v>
      </c>
      <c r="D368" s="2">
        <v>2636.9952203646499</v>
      </c>
      <c r="E368" s="2">
        <v>2600.8007040477</v>
      </c>
      <c r="F368" s="2">
        <v>2611.1512284008099</v>
      </c>
      <c r="G368" s="2">
        <v>2589.4912871065599</v>
      </c>
      <c r="S368" s="2">
        <v>92.6</v>
      </c>
      <c r="T368" s="2">
        <v>11.1145661251678</v>
      </c>
      <c r="U368" s="2">
        <v>9.0931829272351195</v>
      </c>
      <c r="V368" s="2">
        <v>12.568642615642601</v>
      </c>
      <c r="W368" s="2">
        <v>7.5990416070681004</v>
      </c>
      <c r="X368" s="2">
        <v>9.6185778884999706</v>
      </c>
      <c r="Y368" s="2">
        <v>9.0378333381286797</v>
      </c>
    </row>
    <row r="369" spans="1:25" x14ac:dyDescent="0.2">
      <c r="A369" s="2">
        <v>92.8</v>
      </c>
      <c r="B369" s="2">
        <v>2644.1880563715599</v>
      </c>
      <c r="C369" s="2">
        <v>2614.1003156107099</v>
      </c>
      <c r="D369" s="2">
        <v>2634.6233036888698</v>
      </c>
      <c r="E369" s="2">
        <v>2599.2634377777199</v>
      </c>
      <c r="F369" s="2">
        <v>2609.2192796878198</v>
      </c>
      <c r="G369" s="2">
        <v>2587.68831001735</v>
      </c>
      <c r="S369" s="2">
        <v>92.8</v>
      </c>
      <c r="T369" s="2">
        <v>11.712646949835101</v>
      </c>
      <c r="U369" s="2">
        <v>8.6114755120148399</v>
      </c>
      <c r="V369" s="2">
        <v>12.228212456970599</v>
      </c>
      <c r="W369" s="2">
        <v>7.2710656199524202</v>
      </c>
      <c r="X369" s="2">
        <v>10.633322147158699</v>
      </c>
      <c r="Y369" s="2">
        <v>9.2936498373427394</v>
      </c>
    </row>
    <row r="370" spans="1:25" x14ac:dyDescent="0.2">
      <c r="A370" s="2">
        <v>93</v>
      </c>
      <c r="B370" s="2">
        <v>2641.9161348421699</v>
      </c>
      <c r="C370" s="2">
        <v>2612.3330408859001</v>
      </c>
      <c r="D370" s="2">
        <v>2632.1172454510302</v>
      </c>
      <c r="E370" s="2">
        <v>2597.8441451734702</v>
      </c>
      <c r="F370" s="2">
        <v>2606.9734654996</v>
      </c>
      <c r="G370" s="2">
        <v>2585.7994875296799</v>
      </c>
      <c r="S370" s="2">
        <v>93</v>
      </c>
      <c r="T370" s="2">
        <v>11.597958661140799</v>
      </c>
      <c r="U370" s="2">
        <v>9.4779453060007803</v>
      </c>
      <c r="V370" s="2">
        <v>12.0245991193471</v>
      </c>
      <c r="W370" s="2">
        <v>7.7949822779930802</v>
      </c>
      <c r="X370" s="2">
        <v>10.098461967343001</v>
      </c>
      <c r="Y370" s="2">
        <v>9.0117424493540401</v>
      </c>
    </row>
    <row r="371" spans="1:25" x14ac:dyDescent="0.2">
      <c r="A371" s="2">
        <v>93.2</v>
      </c>
      <c r="B371" s="2">
        <v>2639.5497502510102</v>
      </c>
      <c r="C371" s="2">
        <v>2610.28279414091</v>
      </c>
      <c r="D371" s="2">
        <v>2629.9054825549701</v>
      </c>
      <c r="E371" s="2">
        <v>2596.08353678091</v>
      </c>
      <c r="F371" s="2">
        <v>2605.2415452054302</v>
      </c>
      <c r="G371" s="2">
        <v>2584.1425327748798</v>
      </c>
      <c r="S371" s="2">
        <v>93.2</v>
      </c>
      <c r="T371" s="2">
        <v>11.7234746153601</v>
      </c>
      <c r="U371" s="2">
        <v>10.7680761924136</v>
      </c>
      <c r="V371" s="2">
        <v>9.9413232159034202</v>
      </c>
      <c r="W371" s="2">
        <v>9.6305028876920993</v>
      </c>
      <c r="X371" s="2">
        <v>8.3602289509050802</v>
      </c>
      <c r="Y371" s="2">
        <v>7.4059568886156102</v>
      </c>
    </row>
    <row r="372" spans="1:25" x14ac:dyDescent="0.2">
      <c r="A372" s="2">
        <v>93.4</v>
      </c>
      <c r="B372" s="2">
        <v>2637.2924442824301</v>
      </c>
      <c r="C372" s="2">
        <v>2608.0595517515198</v>
      </c>
      <c r="D372" s="2">
        <v>2628.1116891799302</v>
      </c>
      <c r="E372" s="2">
        <v>2594.06945354042</v>
      </c>
      <c r="F372" s="2">
        <v>2603.5656612632501</v>
      </c>
      <c r="G372" s="2">
        <v>2582.7532510452902</v>
      </c>
      <c r="S372" s="2">
        <v>93.4</v>
      </c>
      <c r="T372" s="2">
        <v>10.5673881580267</v>
      </c>
      <c r="U372" s="2">
        <v>11.3988769565279</v>
      </c>
      <c r="V372" s="2">
        <v>8.4352570776174201</v>
      </c>
      <c r="W372" s="2">
        <v>9.9359570249708895</v>
      </c>
      <c r="X372" s="2">
        <v>8.0660984233728108</v>
      </c>
      <c r="Y372" s="2">
        <v>7.5400071562658901</v>
      </c>
    </row>
    <row r="373" spans="1:25" x14ac:dyDescent="0.2">
      <c r="A373" s="2">
        <v>93.6</v>
      </c>
      <c r="B373" s="2">
        <v>2635.3348709704801</v>
      </c>
      <c r="C373" s="2">
        <v>2605.75578539753</v>
      </c>
      <c r="D373" s="2">
        <v>2626.4380292382798</v>
      </c>
      <c r="E373" s="2">
        <v>2592.1791116437798</v>
      </c>
      <c r="F373" s="2">
        <v>2602.0213952792001</v>
      </c>
      <c r="G373" s="2">
        <v>2581.0927146749</v>
      </c>
      <c r="S373" s="2">
        <v>93.6</v>
      </c>
      <c r="T373" s="2">
        <v>9.2785217159946907</v>
      </c>
      <c r="U373" s="2">
        <v>11.494983771976999</v>
      </c>
      <c r="V373" s="2">
        <v>8.6873338702630996</v>
      </c>
      <c r="W373" s="2">
        <v>8.9741833929996098</v>
      </c>
      <c r="X373" s="2">
        <v>7.4686355609544801</v>
      </c>
      <c r="Y373" s="2">
        <v>8.2973148629986309</v>
      </c>
    </row>
    <row r="374" spans="1:25" x14ac:dyDescent="0.2">
      <c r="A374" s="2">
        <v>93.8</v>
      </c>
      <c r="B374" s="2">
        <v>2633.5588321772598</v>
      </c>
      <c r="C374" s="2">
        <v>2603.4742756345199</v>
      </c>
      <c r="D374" s="2">
        <v>2624.6222359037602</v>
      </c>
      <c r="E374" s="2">
        <v>2590.4550409363101</v>
      </c>
      <c r="F374" s="2">
        <v>2600.5709023058698</v>
      </c>
      <c r="G374" s="2">
        <v>2579.49695990485</v>
      </c>
      <c r="S374" s="2">
        <v>93.8</v>
      </c>
      <c r="T374" s="2">
        <v>8.43838455843823</v>
      </c>
      <c r="U374" s="2">
        <v>11.463736542042</v>
      </c>
      <c r="V374" s="2">
        <v>8.9477374046008205</v>
      </c>
      <c r="W374" s="2">
        <v>8.7920483625286803</v>
      </c>
      <c r="X374" s="2">
        <v>6.7065349993808399</v>
      </c>
      <c r="Y374" s="2">
        <v>7.6765842011767003</v>
      </c>
    </row>
    <row r="375" spans="1:25" x14ac:dyDescent="0.2">
      <c r="A375" s="2">
        <v>94</v>
      </c>
      <c r="B375" s="2">
        <v>2631.94930552804</v>
      </c>
      <c r="C375" s="2">
        <v>2601.1885462576602</v>
      </c>
      <c r="D375" s="2">
        <v>2622.8394576342298</v>
      </c>
      <c r="E375" s="2">
        <v>2588.7062760912099</v>
      </c>
      <c r="F375" s="2">
        <v>2599.2081988926402</v>
      </c>
      <c r="G375" s="2">
        <v>2578.0057593225902</v>
      </c>
      <c r="S375" s="2">
        <v>94</v>
      </c>
      <c r="T375" s="2">
        <v>7.7604425770641701</v>
      </c>
      <c r="U375" s="2">
        <v>11.3443397275124</v>
      </c>
      <c r="V375" s="2">
        <v>9.5164101527544194</v>
      </c>
      <c r="W375" s="2">
        <v>7.6971961665580597</v>
      </c>
      <c r="X375" s="2">
        <v>8.2654954376735592</v>
      </c>
      <c r="Y375" s="2">
        <v>7.3588460080695501</v>
      </c>
    </row>
    <row r="376" spans="1:25" x14ac:dyDescent="0.2">
      <c r="A376" s="2">
        <v>94.2</v>
      </c>
      <c r="B376" s="2">
        <v>2630.4600436830801</v>
      </c>
      <c r="C376" s="2">
        <v>2599.03460633349</v>
      </c>
      <c r="D376" s="2">
        <v>2620.7976861185398</v>
      </c>
      <c r="E376" s="2">
        <v>2587.38768518999</v>
      </c>
      <c r="F376" s="2">
        <v>2597.15577416929</v>
      </c>
      <c r="G376" s="2">
        <v>2576.4814103096501</v>
      </c>
      <c r="S376" s="2">
        <v>94.2</v>
      </c>
      <c r="T376" s="2">
        <v>6.8275060476481997</v>
      </c>
      <c r="U376" s="2">
        <v>9.2187406847185098</v>
      </c>
      <c r="V376" s="2">
        <v>10.564424282832601</v>
      </c>
      <c r="W376" s="2">
        <v>6.3664833631622697</v>
      </c>
      <c r="X376" s="2">
        <v>11.822528273412299</v>
      </c>
      <c r="Y376" s="2">
        <v>8.6891722006345198</v>
      </c>
    </row>
    <row r="377" spans="1:25" x14ac:dyDescent="0.2">
      <c r="A377" s="2">
        <v>94.4</v>
      </c>
      <c r="B377" s="2">
        <v>2629.1696252020702</v>
      </c>
      <c r="C377" s="2">
        <v>2597.4648463352401</v>
      </c>
      <c r="D377" s="2">
        <v>2618.6810153230899</v>
      </c>
      <c r="E377" s="2">
        <v>2586.1135364729698</v>
      </c>
      <c r="F377" s="2">
        <v>2594.5375592370101</v>
      </c>
      <c r="G377" s="2">
        <v>2574.6295483326999</v>
      </c>
      <c r="S377" s="2">
        <v>94.4</v>
      </c>
      <c r="T377" s="2">
        <v>6.8611127042123599</v>
      </c>
      <c r="U377" s="2">
        <v>7.8477918450951698</v>
      </c>
      <c r="V377" s="2">
        <v>10.232856727075999</v>
      </c>
      <c r="W377" s="2">
        <v>5.9398655541148999</v>
      </c>
      <c r="X377" s="2">
        <v>13.982979627016601</v>
      </c>
      <c r="Y377" s="2">
        <v>7.9281181798285196</v>
      </c>
    </row>
    <row r="378" spans="1:25" x14ac:dyDescent="0.2">
      <c r="A378" s="2">
        <v>94.6</v>
      </c>
      <c r="B378" s="2">
        <v>2627.7074040838702</v>
      </c>
      <c r="C378" s="2">
        <v>2595.8096538985001</v>
      </c>
      <c r="D378" s="2">
        <v>2616.7093156934998</v>
      </c>
      <c r="E378" s="2">
        <v>2584.9926840619701</v>
      </c>
      <c r="F378" s="2">
        <v>2591.5798529170502</v>
      </c>
      <c r="G378" s="2">
        <v>2573.34128526719</v>
      </c>
      <c r="S378" s="2">
        <v>94.6</v>
      </c>
      <c r="T378" s="2">
        <v>6.9141530081432698</v>
      </c>
      <c r="U378" s="2">
        <v>8.01522898077096</v>
      </c>
      <c r="V378" s="2">
        <v>10.114502682341399</v>
      </c>
      <c r="W378" s="2">
        <v>5.87326144285697</v>
      </c>
      <c r="X378" s="2">
        <v>16.095509967081899</v>
      </c>
      <c r="Y378" s="2">
        <v>6.9440678925944601</v>
      </c>
    </row>
    <row r="379" spans="1:25" x14ac:dyDescent="0.2">
      <c r="A379" s="2">
        <v>94.8</v>
      </c>
      <c r="B379" s="2">
        <v>2626.3948592243901</v>
      </c>
      <c r="C379" s="2">
        <v>2594.22362720601</v>
      </c>
      <c r="D379" s="2">
        <v>2614.6913503789001</v>
      </c>
      <c r="E379" s="2">
        <v>2583.8019443969802</v>
      </c>
      <c r="F379" s="2">
        <v>2588.1599799795499</v>
      </c>
      <c r="G379" s="2">
        <v>2571.91224261448</v>
      </c>
      <c r="S379" s="2">
        <v>94.8</v>
      </c>
      <c r="T379" s="2">
        <v>7.7076774584915597</v>
      </c>
      <c r="U379" s="2">
        <v>9.4260686993787601</v>
      </c>
      <c r="V379" s="2">
        <v>9.54470800271082</v>
      </c>
      <c r="W379" s="2">
        <v>5.3718765453217499</v>
      </c>
      <c r="X379" s="2">
        <v>18.6461316188932</v>
      </c>
      <c r="Y379" s="2">
        <v>5.09985052561305</v>
      </c>
    </row>
    <row r="380" spans="1:25" x14ac:dyDescent="0.2">
      <c r="A380" s="2">
        <v>95</v>
      </c>
      <c r="B380" s="2">
        <v>2624.8558830812099</v>
      </c>
      <c r="C380" s="2">
        <v>2592.3414028534598</v>
      </c>
      <c r="D380" s="2">
        <v>2613.1551730026299</v>
      </c>
      <c r="E380" s="2">
        <v>2582.99077604486</v>
      </c>
      <c r="F380" s="2">
        <v>2584.7643640305801</v>
      </c>
      <c r="G380" s="2">
        <v>2571.4087275061902</v>
      </c>
      <c r="S380" s="2">
        <v>95</v>
      </c>
      <c r="T380" s="2">
        <v>3.9417867261565198</v>
      </c>
      <c r="U380" s="2">
        <v>4.8289765730565604</v>
      </c>
      <c r="V380" s="2">
        <v>3.63969846639037</v>
      </c>
      <c r="W380" s="2">
        <v>1.8697661665746099</v>
      </c>
      <c r="X380" s="2">
        <v>8.4789327938652601</v>
      </c>
      <c r="Y380" s="2">
        <v>0.87315129388557</v>
      </c>
    </row>
  </sheetData>
  <mergeCells count="3">
    <mergeCell ref="B3:G3"/>
    <mergeCell ref="I3:K3"/>
    <mergeCell ref="M3:O3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381"/>
  <sheetViews>
    <sheetView workbookViewId="0">
      <selection activeCell="K5" sqref="K4:L5"/>
    </sheetView>
  </sheetViews>
  <sheetFormatPr baseColWidth="10" defaultRowHeight="16" x14ac:dyDescent="0.2"/>
  <sheetData>
    <row r="1" spans="1:26" x14ac:dyDescent="0.2">
      <c r="A1" s="1"/>
    </row>
    <row r="4" spans="1:26" x14ac:dyDescent="0.2">
      <c r="B4" s="16" t="s">
        <v>2</v>
      </c>
      <c r="C4" s="24">
        <v>43572</v>
      </c>
      <c r="D4" s="25"/>
      <c r="E4" s="25"/>
      <c r="F4" s="25"/>
      <c r="G4" s="25"/>
      <c r="H4" s="25"/>
      <c r="I4" s="24">
        <v>43585</v>
      </c>
      <c r="J4" s="25"/>
      <c r="K4" s="22">
        <v>43598</v>
      </c>
      <c r="L4" s="22"/>
      <c r="M4" s="28"/>
      <c r="P4" s="17" t="s">
        <v>1</v>
      </c>
    </row>
    <row r="5" spans="1:26" s="18" customFormat="1" ht="24" x14ac:dyDescent="0.2">
      <c r="B5" s="19" t="s">
        <v>0</v>
      </c>
      <c r="C5" s="20" t="s">
        <v>8</v>
      </c>
      <c r="D5" s="19" t="s">
        <v>3</v>
      </c>
      <c r="E5" s="19" t="s">
        <v>4</v>
      </c>
      <c r="F5" s="19" t="s">
        <v>5</v>
      </c>
      <c r="G5" s="19" t="s">
        <v>6</v>
      </c>
      <c r="H5" s="19" t="s">
        <v>7</v>
      </c>
      <c r="I5" s="20" t="s">
        <v>9</v>
      </c>
      <c r="J5" s="20" t="s">
        <v>10</v>
      </c>
      <c r="K5" s="26" t="s">
        <v>12</v>
      </c>
      <c r="L5" s="26" t="s">
        <v>13</v>
      </c>
      <c r="P5" s="19" t="s">
        <v>0</v>
      </c>
      <c r="Q5" s="20" t="s">
        <v>8</v>
      </c>
      <c r="R5" s="19" t="s">
        <v>3</v>
      </c>
      <c r="S5" s="19" t="s">
        <v>4</v>
      </c>
      <c r="T5" s="19" t="s">
        <v>5</v>
      </c>
      <c r="U5" s="19" t="s">
        <v>6</v>
      </c>
      <c r="V5" s="19" t="s">
        <v>7</v>
      </c>
      <c r="W5" s="20" t="s">
        <v>9</v>
      </c>
      <c r="X5" s="20" t="s">
        <v>10</v>
      </c>
      <c r="Y5" s="26" t="s">
        <v>12</v>
      </c>
      <c r="Z5" s="26" t="s">
        <v>13</v>
      </c>
    </row>
    <row r="6" spans="1:26" x14ac:dyDescent="0.2">
      <c r="B6" s="2">
        <v>20</v>
      </c>
      <c r="C6" s="2">
        <v>3534.0634317767799</v>
      </c>
      <c r="D6" s="2">
        <v>3480.2189372196799</v>
      </c>
      <c r="E6" s="2">
        <v>3245.1425728528202</v>
      </c>
      <c r="F6" s="2">
        <v>3648.67373294562</v>
      </c>
      <c r="G6" s="2">
        <v>3606.2022591812001</v>
      </c>
      <c r="H6" s="2">
        <v>3788.6756561966599</v>
      </c>
      <c r="I6" s="2">
        <v>3499.91565264781</v>
      </c>
      <c r="J6" s="2">
        <v>3002.1008809487498</v>
      </c>
      <c r="K6" s="2">
        <v>2949.8669916735898</v>
      </c>
      <c r="L6" s="2">
        <v>2903.0301251057599</v>
      </c>
      <c r="P6" s="2">
        <v>20</v>
      </c>
      <c r="Q6" s="2">
        <v>24.641251630869199</v>
      </c>
      <c r="R6" s="2">
        <v>24.804349772303699</v>
      </c>
      <c r="S6" s="2">
        <v>18.968671925525801</v>
      </c>
      <c r="T6" s="2">
        <v>31.390204365028801</v>
      </c>
      <c r="U6" s="2">
        <v>26.855075352590902</v>
      </c>
      <c r="V6" s="2">
        <v>31.719572623075599</v>
      </c>
      <c r="W6" s="2">
        <v>22.567290851937098</v>
      </c>
      <c r="X6" s="2">
        <v>21.3331736412525</v>
      </c>
      <c r="Y6" s="2">
        <v>20.687139979560001</v>
      </c>
      <c r="Z6" s="2">
        <v>18.322201121271</v>
      </c>
    </row>
    <row r="7" spans="1:26" x14ac:dyDescent="0.2">
      <c r="B7" s="2">
        <v>20.2</v>
      </c>
      <c r="C7" s="2">
        <v>3524.20693112444</v>
      </c>
      <c r="D7" s="2">
        <v>3470.2971973107501</v>
      </c>
      <c r="E7" s="2">
        <v>3237.5551040826099</v>
      </c>
      <c r="F7" s="2">
        <v>3636.11765119961</v>
      </c>
      <c r="G7" s="2">
        <v>3595.4602290401599</v>
      </c>
      <c r="H7" s="2">
        <v>3775.9878271474299</v>
      </c>
      <c r="I7" s="2">
        <v>3490.8887363070398</v>
      </c>
      <c r="J7" s="2">
        <v>2993.5676114922499</v>
      </c>
      <c r="K7" s="2">
        <v>2941.5921356817698</v>
      </c>
      <c r="L7" s="2">
        <v>2895.7012446572498</v>
      </c>
      <c r="P7" s="2">
        <v>20.2</v>
      </c>
      <c r="Q7" s="2">
        <v>53.389378533547898</v>
      </c>
      <c r="R7" s="2">
        <v>53.742757839990801</v>
      </c>
      <c r="S7" s="2">
        <v>41.098789171972498</v>
      </c>
      <c r="T7" s="2">
        <v>68.012109457560001</v>
      </c>
      <c r="U7" s="2">
        <v>58.185996597279399</v>
      </c>
      <c r="V7" s="2">
        <v>68.725740683332802</v>
      </c>
      <c r="W7" s="2">
        <v>48.895796845861497</v>
      </c>
      <c r="X7" s="2">
        <v>46.221876222708197</v>
      </c>
      <c r="Y7" s="2">
        <v>44.822136622375801</v>
      </c>
      <c r="Z7" s="2">
        <v>39.698102429422903</v>
      </c>
    </row>
    <row r="8" spans="1:26" x14ac:dyDescent="0.2">
      <c r="B8" s="2">
        <v>20.399999999999999</v>
      </c>
      <c r="C8" s="2">
        <v>3514.35043047209</v>
      </c>
      <c r="D8" s="2">
        <v>3460.3754574018299</v>
      </c>
      <c r="E8" s="2">
        <v>3229.9676353124</v>
      </c>
      <c r="F8" s="2">
        <v>3623.5615694536</v>
      </c>
      <c r="G8" s="2">
        <v>3584.7181988991301</v>
      </c>
      <c r="H8" s="2">
        <v>3763.2999980981899</v>
      </c>
      <c r="I8" s="2">
        <v>3481.8618199662601</v>
      </c>
      <c r="J8" s="2">
        <v>2985.0343420357499</v>
      </c>
      <c r="K8" s="2">
        <v>2933.3172796899398</v>
      </c>
      <c r="L8" s="2">
        <v>2888.3723642087398</v>
      </c>
      <c r="P8" s="2">
        <v>20.399999999999999</v>
      </c>
      <c r="Q8" s="2">
        <v>49.282503261734099</v>
      </c>
      <c r="R8" s="2">
        <v>49.608699544609202</v>
      </c>
      <c r="S8" s="2">
        <v>37.937343851051502</v>
      </c>
      <c r="T8" s="2">
        <v>62.780408730052997</v>
      </c>
      <c r="U8" s="2">
        <v>53.710150705181</v>
      </c>
      <c r="V8" s="2">
        <v>63.439145246155697</v>
      </c>
      <c r="W8" s="2">
        <v>45.134581703874503</v>
      </c>
      <c r="X8" s="2">
        <v>42.6663472824998</v>
      </c>
      <c r="Y8" s="2">
        <v>41.374279959116201</v>
      </c>
      <c r="Z8" s="2">
        <v>36.644402242544203</v>
      </c>
    </row>
    <row r="9" spans="1:26" x14ac:dyDescent="0.2">
      <c r="B9" s="2">
        <v>20.6</v>
      </c>
      <c r="C9" s="2">
        <v>3504.4939298197401</v>
      </c>
      <c r="D9" s="2">
        <v>3450.4537174929101</v>
      </c>
      <c r="E9" s="2">
        <v>3222.3801665421902</v>
      </c>
      <c r="F9" s="2">
        <v>3611.00548770759</v>
      </c>
      <c r="G9" s="2">
        <v>3573.9761687580899</v>
      </c>
      <c r="H9" s="2">
        <v>3750.6121690489599</v>
      </c>
      <c r="I9" s="2">
        <v>3472.8349036254899</v>
      </c>
      <c r="J9" s="2">
        <v>2976.5010725792499</v>
      </c>
      <c r="K9" s="2">
        <v>2925.0424236981198</v>
      </c>
      <c r="L9" s="2">
        <v>2881.0434837602402</v>
      </c>
      <c r="P9" s="2">
        <v>20.6</v>
      </c>
      <c r="Q9" s="2">
        <v>49.282503261746598</v>
      </c>
      <c r="R9" s="2">
        <v>49.608699544608001</v>
      </c>
      <c r="S9" s="2">
        <v>37.937343851056902</v>
      </c>
      <c r="T9" s="2">
        <v>62.780408730073098</v>
      </c>
      <c r="U9" s="2">
        <v>53.710150705170797</v>
      </c>
      <c r="V9" s="2">
        <v>63.439145246164202</v>
      </c>
      <c r="W9" s="2">
        <v>45.134581703865997</v>
      </c>
      <c r="X9" s="2">
        <v>42.6663472824971</v>
      </c>
      <c r="Y9" s="2">
        <v>41.374279959113501</v>
      </c>
      <c r="Z9" s="2">
        <v>36.644402242549702</v>
      </c>
    </row>
    <row r="10" spans="1:26" x14ac:dyDescent="0.2">
      <c r="B10" s="2">
        <v>20.8</v>
      </c>
      <c r="C10" s="2">
        <v>3494.6374291673901</v>
      </c>
      <c r="D10" s="2">
        <v>3440.5319775839898</v>
      </c>
      <c r="E10" s="2">
        <v>3214.7926977719799</v>
      </c>
      <c r="F10" s="2">
        <v>3598.4494059615799</v>
      </c>
      <c r="G10" s="2">
        <v>3563.2341386170501</v>
      </c>
      <c r="H10" s="2">
        <v>3737.9243399997299</v>
      </c>
      <c r="I10" s="2">
        <v>3463.8079872847102</v>
      </c>
      <c r="J10" s="2">
        <v>2967.96780312275</v>
      </c>
      <c r="K10" s="2">
        <v>2916.7675677062998</v>
      </c>
      <c r="L10" s="2">
        <v>2873.7146033117301</v>
      </c>
      <c r="P10" s="2">
        <v>20.8</v>
      </c>
      <c r="Q10" s="2">
        <v>49.282503261667301</v>
      </c>
      <c r="R10" s="2">
        <v>49.608699544613998</v>
      </c>
      <c r="S10" s="2">
        <v>37.9373438510098</v>
      </c>
      <c r="T10" s="2">
        <v>62.780408729926997</v>
      </c>
      <c r="U10" s="2">
        <v>53.7101507052475</v>
      </c>
      <c r="V10" s="2">
        <v>63.439145246085502</v>
      </c>
      <c r="W10" s="2">
        <v>45.134581703934501</v>
      </c>
      <c r="X10" s="2">
        <v>42.6663472825295</v>
      </c>
      <c r="Y10" s="2">
        <v>41.374279959140701</v>
      </c>
      <c r="Z10" s="2">
        <v>36.6444022424987</v>
      </c>
    </row>
    <row r="11" spans="1:26" x14ac:dyDescent="0.2">
      <c r="B11" s="2">
        <v>21</v>
      </c>
      <c r="C11" s="2">
        <v>3484.7809285150702</v>
      </c>
      <c r="D11" s="2">
        <v>3430.61023767506</v>
      </c>
      <c r="E11" s="2">
        <v>3207.20522900179</v>
      </c>
      <c r="F11" s="2">
        <v>3585.8933242156099</v>
      </c>
      <c r="G11" s="2">
        <v>3552.4921084759899</v>
      </c>
      <c r="H11" s="2">
        <v>3725.2365109505199</v>
      </c>
      <c r="I11" s="2">
        <v>3454.78107094392</v>
      </c>
      <c r="J11" s="2">
        <v>2959.43453366624</v>
      </c>
      <c r="K11" s="2">
        <v>2908.4927117144698</v>
      </c>
      <c r="L11" s="2">
        <v>2866.3857228632301</v>
      </c>
      <c r="P11" s="2">
        <v>21</v>
      </c>
      <c r="Q11" s="2">
        <v>49.4642157051968</v>
      </c>
      <c r="R11" s="2">
        <v>49.855749133725503</v>
      </c>
      <c r="S11" s="2">
        <v>38.098675529824398</v>
      </c>
      <c r="T11" s="2">
        <v>63.372273172967901</v>
      </c>
      <c r="U11" s="2">
        <v>53.940325764564797</v>
      </c>
      <c r="V11" s="2">
        <v>63.883472062651698</v>
      </c>
      <c r="W11" s="2">
        <v>45.471269959623399</v>
      </c>
      <c r="X11" s="2">
        <v>42.925021165378503</v>
      </c>
      <c r="Y11" s="2">
        <v>41.498829899889202</v>
      </c>
      <c r="Z11" s="2">
        <v>36.894981739757498</v>
      </c>
    </row>
    <row r="12" spans="1:26" x14ac:dyDescent="0.2">
      <c r="B12" s="2">
        <v>21.2</v>
      </c>
      <c r="C12" s="2">
        <v>3474.9244278627202</v>
      </c>
      <c r="D12" s="2">
        <v>3420.6884977661398</v>
      </c>
      <c r="E12" s="2">
        <v>3199.6177602315802</v>
      </c>
      <c r="F12" s="2">
        <v>3573.3372424695999</v>
      </c>
      <c r="G12" s="2">
        <v>3541.7500783349601</v>
      </c>
      <c r="H12" s="2">
        <v>3712.5486819012899</v>
      </c>
      <c r="I12" s="2">
        <v>3445.7541546031398</v>
      </c>
      <c r="J12" s="2">
        <v>2950.90126420974</v>
      </c>
      <c r="K12" s="2">
        <v>2900.2178557226398</v>
      </c>
      <c r="L12" s="2">
        <v>2859.05684241472</v>
      </c>
      <c r="P12" s="2">
        <v>21.2</v>
      </c>
      <c r="Q12" s="2">
        <v>48.348526527364299</v>
      </c>
      <c r="R12" s="2">
        <v>48.120945355808303</v>
      </c>
      <c r="S12" s="2">
        <v>37.017340166925699</v>
      </c>
      <c r="T12" s="2">
        <v>59.684528026647797</v>
      </c>
      <c r="U12" s="2">
        <v>52.394218296560702</v>
      </c>
      <c r="V12" s="2">
        <v>61.087537202589303</v>
      </c>
      <c r="W12" s="2">
        <v>43.391560294323298</v>
      </c>
      <c r="X12" s="2">
        <v>41.353271484321702</v>
      </c>
      <c r="Y12" s="2">
        <v>40.719918965712303</v>
      </c>
      <c r="Z12" s="2">
        <v>35.308201980478302</v>
      </c>
    </row>
    <row r="13" spans="1:26" x14ac:dyDescent="0.2">
      <c r="B13" s="2">
        <v>21.4</v>
      </c>
      <c r="C13" s="2">
        <v>3465.5040370748502</v>
      </c>
      <c r="D13" s="2">
        <v>3411.35967687108</v>
      </c>
      <c r="E13" s="2">
        <v>3192.4174874905202</v>
      </c>
      <c r="F13" s="2">
        <v>3562.2016353868898</v>
      </c>
      <c r="G13" s="2">
        <v>3531.5604683362799</v>
      </c>
      <c r="H13" s="2">
        <v>3700.9272372118198</v>
      </c>
      <c r="I13" s="2">
        <v>3437.5352900760199</v>
      </c>
      <c r="J13" s="2">
        <v>2942.9888120720698</v>
      </c>
      <c r="K13" s="2">
        <v>2892.24191958861</v>
      </c>
      <c r="L13" s="2">
        <v>2852.3293527596402</v>
      </c>
      <c r="P13" s="2">
        <v>21.4</v>
      </c>
      <c r="Q13" s="2">
        <v>46.059821150510103</v>
      </c>
      <c r="R13" s="2">
        <v>46.683655926706201</v>
      </c>
      <c r="S13" s="2">
        <v>35.744776013211798</v>
      </c>
      <c r="T13" s="2">
        <v>52.692350851125397</v>
      </c>
      <c r="U13" s="2">
        <v>50.404514968244598</v>
      </c>
      <c r="V13" s="2">
        <v>55.833556108373401</v>
      </c>
      <c r="W13" s="2">
        <v>39.265111199226197</v>
      </c>
      <c r="X13" s="2">
        <v>38.101715715026103</v>
      </c>
      <c r="Y13" s="2">
        <v>39.209570826255899</v>
      </c>
      <c r="Z13" s="2">
        <v>32.459481708091303</v>
      </c>
    </row>
    <row r="14" spans="1:26" x14ac:dyDescent="0.2">
      <c r="B14" s="2">
        <v>21.6</v>
      </c>
      <c r="C14" s="2">
        <v>3456.4587613113199</v>
      </c>
      <c r="D14" s="2">
        <v>3402.0177600060701</v>
      </c>
      <c r="E14" s="2">
        <v>3185.3323820824698</v>
      </c>
      <c r="F14" s="2">
        <v>3552.15876259575</v>
      </c>
      <c r="G14" s="2">
        <v>3521.5271414110798</v>
      </c>
      <c r="H14" s="2">
        <v>3690.0602393762701</v>
      </c>
      <c r="I14" s="2">
        <v>3429.9814850479102</v>
      </c>
      <c r="J14" s="2">
        <v>2935.6498819318099</v>
      </c>
      <c r="K14" s="2">
        <v>2884.48903621719</v>
      </c>
      <c r="L14" s="2">
        <v>2846.0033272361002</v>
      </c>
      <c r="P14" s="2">
        <v>21.6</v>
      </c>
      <c r="Q14" s="2">
        <v>44.771130881541701</v>
      </c>
      <c r="R14" s="2">
        <v>45.553547608607502</v>
      </c>
      <c r="S14" s="2">
        <v>34.441634218879102</v>
      </c>
      <c r="T14" s="2">
        <v>48.011538780243399</v>
      </c>
      <c r="U14" s="2">
        <v>49.900482568580699</v>
      </c>
      <c r="V14" s="2">
        <v>53.881202854819598</v>
      </c>
      <c r="W14" s="2">
        <v>36.609701790028197</v>
      </c>
      <c r="X14" s="2">
        <v>35.273850320511301</v>
      </c>
      <c r="Y14" s="2">
        <v>38.6159307195216</v>
      </c>
      <c r="Z14" s="2">
        <v>31.069026578741902</v>
      </c>
    </row>
    <row r="15" spans="1:26" x14ac:dyDescent="0.2">
      <c r="B15" s="2">
        <v>21.8</v>
      </c>
      <c r="C15" s="2">
        <v>3447.5991668650499</v>
      </c>
      <c r="D15" s="2">
        <v>3393.2851098186002</v>
      </c>
      <c r="E15" s="2">
        <v>3178.7096662406402</v>
      </c>
      <c r="F15" s="2">
        <v>3542.9271272675201</v>
      </c>
      <c r="G15" s="2">
        <v>3511.67944900871</v>
      </c>
      <c r="H15" s="2">
        <v>3679.3295054104101</v>
      </c>
      <c r="I15" s="2">
        <v>3422.8359813802199</v>
      </c>
      <c r="J15" s="2">
        <v>2928.86759315887</v>
      </c>
      <c r="K15" s="2">
        <v>2876.7651256538702</v>
      </c>
      <c r="L15" s="2">
        <v>2839.8603575336601</v>
      </c>
      <c r="P15" s="2">
        <v>21.8</v>
      </c>
      <c r="Q15" s="2">
        <v>43.327535961979002</v>
      </c>
      <c r="R15" s="2">
        <v>41.2924169308872</v>
      </c>
      <c r="S15" s="2">
        <v>31.7901207050895</v>
      </c>
      <c r="T15" s="2">
        <v>44.421700637127202</v>
      </c>
      <c r="U15" s="2">
        <v>47.843021383630202</v>
      </c>
      <c r="V15" s="2">
        <v>52.458383056594201</v>
      </c>
      <c r="W15" s="2">
        <v>34.884662850004702</v>
      </c>
      <c r="X15" s="2">
        <v>32.660287303887301</v>
      </c>
      <c r="Y15" s="2">
        <v>38.765711264162398</v>
      </c>
      <c r="Z15" s="2">
        <v>30.575736554850899</v>
      </c>
    </row>
    <row r="16" spans="1:26" x14ac:dyDescent="0.2">
      <c r="B16" s="2">
        <v>22</v>
      </c>
      <c r="C16" s="2">
        <v>3439.13618030004</v>
      </c>
      <c r="D16" s="2">
        <v>3385.4204756069198</v>
      </c>
      <c r="E16" s="2">
        <v>3172.6151123578502</v>
      </c>
      <c r="F16" s="2">
        <v>3534.36887058721</v>
      </c>
      <c r="G16" s="2">
        <v>3502.4630818790101</v>
      </c>
      <c r="H16" s="2">
        <v>3669.0817143416202</v>
      </c>
      <c r="I16" s="2">
        <v>3416.0229693328602</v>
      </c>
      <c r="J16" s="2">
        <v>2922.5887536733599</v>
      </c>
      <c r="K16" s="2">
        <v>2869.0817379715299</v>
      </c>
      <c r="L16" s="2">
        <v>2833.8705443958602</v>
      </c>
      <c r="P16" s="2">
        <v>22</v>
      </c>
      <c r="Q16" s="2">
        <v>41.854905886469801</v>
      </c>
      <c r="R16" s="2">
        <v>38.864727471061499</v>
      </c>
      <c r="S16" s="2">
        <v>29.0926991389424</v>
      </c>
      <c r="T16" s="2">
        <v>40.858003519205703</v>
      </c>
      <c r="U16" s="2">
        <v>44.266469633807297</v>
      </c>
      <c r="V16" s="2">
        <v>50.847822276113</v>
      </c>
      <c r="W16" s="2">
        <v>32.910889096627301</v>
      </c>
      <c r="X16" s="2">
        <v>29.702874172224501</v>
      </c>
      <c r="Y16" s="2">
        <v>37.023662935596903</v>
      </c>
      <c r="Z16" s="2">
        <v>28.026286967974301</v>
      </c>
    </row>
    <row r="17" spans="2:26" x14ac:dyDescent="0.2">
      <c r="B17" s="2">
        <v>22.2</v>
      </c>
      <c r="C17" s="2">
        <v>3430.9094752933902</v>
      </c>
      <c r="D17" s="2">
        <v>3377.68320231197</v>
      </c>
      <c r="E17" s="2">
        <v>3166.9756193857702</v>
      </c>
      <c r="F17" s="2">
        <v>3526.49458084764</v>
      </c>
      <c r="G17" s="2">
        <v>3493.8712434004701</v>
      </c>
      <c r="H17" s="2">
        <v>3658.9991562704899</v>
      </c>
      <c r="I17" s="2">
        <v>3409.5903551955898</v>
      </c>
      <c r="J17" s="2">
        <v>2916.88447553379</v>
      </c>
      <c r="K17" s="2">
        <v>2862.02124065729</v>
      </c>
      <c r="L17" s="2">
        <v>2828.6488577693899</v>
      </c>
      <c r="P17" s="2">
        <v>22.2</v>
      </c>
      <c r="Q17" s="2">
        <v>39.443221584580201</v>
      </c>
      <c r="R17" s="2">
        <v>37.494646922498298</v>
      </c>
      <c r="S17" s="2">
        <v>28.344526076976098</v>
      </c>
      <c r="T17" s="2">
        <v>38.892917049304003</v>
      </c>
      <c r="U17" s="2">
        <v>42.926164931467099</v>
      </c>
      <c r="V17" s="2">
        <v>48.999193811572198</v>
      </c>
      <c r="W17" s="2">
        <v>32.390862509141698</v>
      </c>
      <c r="X17" s="2">
        <v>28.6449659236727</v>
      </c>
      <c r="Y17" s="2">
        <v>33.965181291554998</v>
      </c>
      <c r="Z17" s="2">
        <v>25.388487083477401</v>
      </c>
    </row>
    <row r="18" spans="2:26" x14ac:dyDescent="0.2">
      <c r="B18" s="2">
        <v>22.4</v>
      </c>
      <c r="C18" s="2">
        <v>3423.39300286551</v>
      </c>
      <c r="D18" s="2">
        <v>3370.4778458835899</v>
      </c>
      <c r="E18" s="2">
        <v>3161.2824851770001</v>
      </c>
      <c r="F18" s="2">
        <v>3518.75759968285</v>
      </c>
      <c r="G18" s="2">
        <v>3485.3010236662899</v>
      </c>
      <c r="H18" s="2">
        <v>3649.4522197195802</v>
      </c>
      <c r="I18" s="2">
        <v>3403.0026094027198</v>
      </c>
      <c r="J18" s="2">
        <v>2911.0718389444801</v>
      </c>
      <c r="K18" s="2">
        <v>2855.3947472899999</v>
      </c>
      <c r="L18" s="2">
        <v>2823.57441784509</v>
      </c>
      <c r="P18" s="2">
        <v>22.4</v>
      </c>
      <c r="Q18" s="2">
        <v>36.424763202360801</v>
      </c>
      <c r="R18" s="2">
        <v>34.794440640640403</v>
      </c>
      <c r="S18" s="2">
        <v>27.4050377828823</v>
      </c>
      <c r="T18" s="2">
        <v>37.987563044159501</v>
      </c>
      <c r="U18" s="2">
        <v>41.348013988173903</v>
      </c>
      <c r="V18" s="2">
        <v>47.886991289117901</v>
      </c>
      <c r="W18" s="2">
        <v>33.111447026099398</v>
      </c>
      <c r="X18" s="2">
        <v>28.653840713483198</v>
      </c>
      <c r="Y18" s="2">
        <v>32.997822770696203</v>
      </c>
      <c r="Z18" s="2">
        <v>25.518381180684901</v>
      </c>
    </row>
    <row r="19" spans="2:26" x14ac:dyDescent="0.2">
      <c r="B19" s="2">
        <v>22.6</v>
      </c>
      <c r="C19" s="2">
        <v>3416.31747919181</v>
      </c>
      <c r="D19" s="2">
        <v>3363.7312246459801</v>
      </c>
      <c r="E19" s="2">
        <v>3156.0755113785599</v>
      </c>
      <c r="F19" s="2">
        <v>3511.3799609509501</v>
      </c>
      <c r="G19" s="2">
        <v>3477.4057791424498</v>
      </c>
      <c r="H19" s="2">
        <v>3639.8916135817999</v>
      </c>
      <c r="I19" s="2">
        <v>3396.4111719610401</v>
      </c>
      <c r="J19" s="2">
        <v>2905.4801935446899</v>
      </c>
      <c r="K19" s="2">
        <v>2848.7856353013799</v>
      </c>
      <c r="L19" s="2">
        <v>2818.4237141277999</v>
      </c>
      <c r="P19" s="2">
        <v>22.6</v>
      </c>
      <c r="Q19" s="2">
        <v>33.833428549316103</v>
      </c>
      <c r="R19" s="2">
        <v>32.752173736789103</v>
      </c>
      <c r="S19" s="2">
        <v>25.118898188314098</v>
      </c>
      <c r="T19" s="2">
        <v>35.227272045573002</v>
      </c>
      <c r="U19" s="2">
        <v>38.104724605546799</v>
      </c>
      <c r="V19" s="2">
        <v>45.911259267595597</v>
      </c>
      <c r="W19" s="2">
        <v>32.502862211215103</v>
      </c>
      <c r="X19" s="2">
        <v>27.368535555649199</v>
      </c>
      <c r="Y19" s="2">
        <v>32.706292874249201</v>
      </c>
      <c r="Z19" s="2">
        <v>25.6956443703369</v>
      </c>
    </row>
    <row r="20" spans="2:26" x14ac:dyDescent="0.2">
      <c r="B20" s="2">
        <v>22.8</v>
      </c>
      <c r="C20" s="2">
        <v>3409.8196431730998</v>
      </c>
      <c r="D20" s="2">
        <v>3357.3113118165602</v>
      </c>
      <c r="E20" s="2">
        <v>3151.1863389790401</v>
      </c>
      <c r="F20" s="2">
        <v>3504.6220627196299</v>
      </c>
      <c r="G20" s="2">
        <v>3469.9746013864901</v>
      </c>
      <c r="H20" s="2">
        <v>3631.15015192599</v>
      </c>
      <c r="I20" s="2">
        <v>3390.0569763191002</v>
      </c>
      <c r="J20" s="2">
        <v>2900.1237154728901</v>
      </c>
      <c r="K20" s="2">
        <v>2842.3916697739401</v>
      </c>
      <c r="L20" s="2">
        <v>2813.3135100968102</v>
      </c>
      <c r="P20" s="2">
        <v>22.8</v>
      </c>
      <c r="Q20" s="2">
        <v>31.978064752001099</v>
      </c>
      <c r="R20" s="2">
        <v>31.9188383577122</v>
      </c>
      <c r="S20" s="2">
        <v>23.83606199079</v>
      </c>
      <c r="T20" s="2">
        <v>33.333454250916098</v>
      </c>
      <c r="U20" s="2">
        <v>36.493959653810201</v>
      </c>
      <c r="V20" s="2">
        <v>42.672120027851904</v>
      </c>
      <c r="W20" s="2">
        <v>30.7956336030296</v>
      </c>
      <c r="X20" s="2">
        <v>26.270573018865498</v>
      </c>
      <c r="Y20" s="2">
        <v>30.754966534841198</v>
      </c>
      <c r="Z20" s="2">
        <v>25.224313794129099</v>
      </c>
    </row>
    <row r="21" spans="2:26" x14ac:dyDescent="0.2">
      <c r="B21" s="2">
        <v>23</v>
      </c>
      <c r="C21" s="2">
        <v>3403.52282627248</v>
      </c>
      <c r="D21" s="2">
        <v>3350.9561467439798</v>
      </c>
      <c r="E21" s="2">
        <v>3146.4918054540499</v>
      </c>
      <c r="F21" s="2">
        <v>3497.9557380512601</v>
      </c>
      <c r="G21" s="2">
        <v>3462.7112042154499</v>
      </c>
      <c r="H21" s="2">
        <v>3622.7696361640501</v>
      </c>
      <c r="I21" s="2">
        <v>3384.0321598335699</v>
      </c>
      <c r="J21" s="2">
        <v>2894.9839730946301</v>
      </c>
      <c r="K21" s="2">
        <v>2836.4917234270001</v>
      </c>
      <c r="L21" s="2">
        <v>2808.2311422719699</v>
      </c>
      <c r="P21" s="2">
        <v>23</v>
      </c>
      <c r="Q21" s="2">
        <v>30.056204464413302</v>
      </c>
      <c r="R21" s="2">
        <v>31.090603441254501</v>
      </c>
      <c r="S21" s="2">
        <v>23.485125615455299</v>
      </c>
      <c r="T21" s="2">
        <v>33.273346306519301</v>
      </c>
      <c r="U21" s="2">
        <v>36.918805515571499</v>
      </c>
      <c r="V21" s="2">
        <v>40.458949982964</v>
      </c>
      <c r="W21" s="2">
        <v>30.462060707159001</v>
      </c>
      <c r="X21" s="2">
        <v>25.136274463784801</v>
      </c>
      <c r="Y21" s="2">
        <v>28.5349396490342</v>
      </c>
      <c r="Z21" s="2">
        <v>26.867799601343201</v>
      </c>
    </row>
    <row r="22" spans="2:26" x14ac:dyDescent="0.2">
      <c r="B22" s="2">
        <v>23.2</v>
      </c>
      <c r="C22" s="2">
        <v>3397.78313491568</v>
      </c>
      <c r="D22" s="2">
        <v>3344.8824347261102</v>
      </c>
      <c r="E22" s="2">
        <v>3141.8193865588401</v>
      </c>
      <c r="F22" s="2">
        <v>3491.3641066875498</v>
      </c>
      <c r="G22" s="2">
        <v>3455.3299274194001</v>
      </c>
      <c r="H22" s="2">
        <v>3614.8894884444298</v>
      </c>
      <c r="I22" s="2">
        <v>3377.8800330302802</v>
      </c>
      <c r="J22" s="2">
        <v>2890.1514505893001</v>
      </c>
      <c r="K22" s="2">
        <v>2830.85537197859</v>
      </c>
      <c r="L22" s="2">
        <v>2802.5721961043701</v>
      </c>
      <c r="P22" s="2">
        <v>23.2</v>
      </c>
      <c r="Q22" s="2">
        <v>28.262701328571598</v>
      </c>
      <c r="R22" s="2">
        <v>30.103240730464901</v>
      </c>
      <c r="S22" s="2">
        <v>22.5459449695032</v>
      </c>
      <c r="T22" s="2">
        <v>32.030174651145302</v>
      </c>
      <c r="U22" s="2">
        <v>34.805996228110999</v>
      </c>
      <c r="V22" s="2">
        <v>39.706352717247498</v>
      </c>
      <c r="W22" s="2">
        <v>29.91869634099</v>
      </c>
      <c r="X22" s="2">
        <v>22.405942914143999</v>
      </c>
      <c r="Y22" s="2">
        <v>28.763574713559901</v>
      </c>
      <c r="Z22" s="2">
        <v>28.531498593354598</v>
      </c>
    </row>
    <row r="23" spans="2:26" x14ac:dyDescent="0.2">
      <c r="B23" s="2">
        <v>23.4</v>
      </c>
      <c r="C23" s="2">
        <v>3392.1603038469898</v>
      </c>
      <c r="D23" s="2">
        <v>3338.9176561814502</v>
      </c>
      <c r="E23" s="2">
        <v>3137.50419349412</v>
      </c>
      <c r="F23" s="2">
        <v>3485.17234382997</v>
      </c>
      <c r="G23" s="2">
        <v>3448.8535206431102</v>
      </c>
      <c r="H23" s="2">
        <v>3606.9077856884301</v>
      </c>
      <c r="I23" s="2">
        <v>3372.1045713476101</v>
      </c>
      <c r="J23" s="2">
        <v>2886.0291331890699</v>
      </c>
      <c r="K23" s="2">
        <v>2824.9791080963</v>
      </c>
      <c r="L23" s="2">
        <v>2796.9759212315298</v>
      </c>
      <c r="P23" s="2">
        <v>23.4</v>
      </c>
      <c r="Q23" s="2">
        <v>27.669740456521801</v>
      </c>
      <c r="R23" s="2">
        <v>29.225038874707799</v>
      </c>
      <c r="S23" s="2">
        <v>20.842589376396202</v>
      </c>
      <c r="T23" s="2">
        <v>30.266529000615801</v>
      </c>
      <c r="U23" s="2">
        <v>31.5076381556153</v>
      </c>
      <c r="V23" s="2">
        <v>38.492796474453698</v>
      </c>
      <c r="W23" s="2">
        <v>28.4372257144963</v>
      </c>
      <c r="X23" s="2">
        <v>19.384599411213799</v>
      </c>
      <c r="Y23" s="2">
        <v>29.084854565095501</v>
      </c>
      <c r="Z23" s="2">
        <v>27.1710853604759</v>
      </c>
    </row>
    <row r="24" spans="2:26" x14ac:dyDescent="0.2">
      <c r="B24" s="2">
        <v>23.6</v>
      </c>
      <c r="C24" s="2">
        <v>3386.7499469577201</v>
      </c>
      <c r="D24" s="2">
        <v>3333.25116506938</v>
      </c>
      <c r="E24" s="2">
        <v>3133.3957112264002</v>
      </c>
      <c r="F24" s="2">
        <v>3479.2273281120101</v>
      </c>
      <c r="G24" s="2">
        <v>3442.6475237552199</v>
      </c>
      <c r="H24" s="2">
        <v>3599.55059464238</v>
      </c>
      <c r="I24" s="2">
        <v>3366.4411396497599</v>
      </c>
      <c r="J24" s="2">
        <v>2882.25925922234</v>
      </c>
      <c r="K24" s="2">
        <v>2819.32332644086</v>
      </c>
      <c r="L24" s="2">
        <v>2791.7473383973102</v>
      </c>
      <c r="P24" s="2">
        <v>23.6</v>
      </c>
      <c r="Q24" s="2">
        <v>26.395119148732199</v>
      </c>
      <c r="R24" s="2">
        <v>27.361527599827902</v>
      </c>
      <c r="S24" s="2">
        <v>20.851211355468099</v>
      </c>
      <c r="T24" s="2">
        <v>29.339251733474899</v>
      </c>
      <c r="U24" s="2">
        <v>29.8857314518546</v>
      </c>
      <c r="V24" s="2">
        <v>36.018291237882401</v>
      </c>
      <c r="W24" s="2">
        <v>28.161731555489101</v>
      </c>
      <c r="X24" s="2">
        <v>18.947265364997602</v>
      </c>
      <c r="Y24" s="2">
        <v>27.351967656356202</v>
      </c>
      <c r="Z24" s="2">
        <v>25.351915867761399</v>
      </c>
    </row>
    <row r="25" spans="2:26" x14ac:dyDescent="0.2">
      <c r="B25" s="2">
        <v>23.8</v>
      </c>
      <c r="C25" s="2">
        <v>3381.66469970449</v>
      </c>
      <c r="D25" s="2">
        <v>3328.0460827894499</v>
      </c>
      <c r="E25" s="2">
        <v>3129.1246172978299</v>
      </c>
      <c r="F25" s="2">
        <v>3473.50117904846</v>
      </c>
      <c r="G25" s="2">
        <v>3436.87030647545</v>
      </c>
      <c r="H25" s="2">
        <v>3592.44119728635</v>
      </c>
      <c r="I25" s="2">
        <v>3360.77035450427</v>
      </c>
      <c r="J25" s="2">
        <v>2878.3694807458101</v>
      </c>
      <c r="K25" s="2">
        <v>2814.0390100813902</v>
      </c>
      <c r="L25" s="2">
        <v>2786.8428854805802</v>
      </c>
      <c r="P25" s="2">
        <v>23.8</v>
      </c>
      <c r="Q25" s="2">
        <v>23.944807693805199</v>
      </c>
      <c r="R25" s="2">
        <v>24.208884418896201</v>
      </c>
      <c r="S25" s="2">
        <v>21.5237138391694</v>
      </c>
      <c r="T25" s="2">
        <v>26.983358285465599</v>
      </c>
      <c r="U25" s="2">
        <v>28.575295224182501</v>
      </c>
      <c r="V25" s="2">
        <v>34.8975747650681</v>
      </c>
      <c r="W25" s="2">
        <v>29.245378183141501</v>
      </c>
      <c r="X25" s="2">
        <v>19.614767212211898</v>
      </c>
      <c r="Y25" s="2">
        <v>25.642148776108701</v>
      </c>
      <c r="Z25" s="2">
        <v>23.507424784441898</v>
      </c>
    </row>
    <row r="26" spans="2:26" x14ac:dyDescent="0.2">
      <c r="B26" s="2">
        <v>24</v>
      </c>
      <c r="C26" s="2">
        <v>3377.16658773263</v>
      </c>
      <c r="D26" s="2">
        <v>3323.5775138297599</v>
      </c>
      <c r="E26" s="2">
        <v>3124.8256842416399</v>
      </c>
      <c r="F26" s="2">
        <v>3468.4089925958601</v>
      </c>
      <c r="G26" s="2">
        <v>3431.1899695625698</v>
      </c>
      <c r="H26" s="2">
        <v>3585.6006801987301</v>
      </c>
      <c r="I26" s="2">
        <v>3354.79445401673</v>
      </c>
      <c r="J26" s="2">
        <v>2874.34766791927</v>
      </c>
      <c r="K26" s="2">
        <v>2808.9793102345898</v>
      </c>
      <c r="L26" s="2">
        <v>2782.3525081794501</v>
      </c>
      <c r="P26" s="2">
        <v>24</v>
      </c>
      <c r="Q26" s="2">
        <v>21.5703465200795</v>
      </c>
      <c r="R26" s="2">
        <v>20.835607549573201</v>
      </c>
      <c r="S26" s="2">
        <v>21.513163408477599</v>
      </c>
      <c r="T26" s="2">
        <v>25.067023000513899</v>
      </c>
      <c r="U26" s="2">
        <v>27.6371215928108</v>
      </c>
      <c r="V26" s="2">
        <v>33.595204948328501</v>
      </c>
      <c r="W26" s="2">
        <v>29.252807230550101</v>
      </c>
      <c r="X26" s="2">
        <v>21.207983445114699</v>
      </c>
      <c r="Y26" s="2">
        <v>25.744724581273001</v>
      </c>
      <c r="Z26" s="2">
        <v>21.4918004626787</v>
      </c>
    </row>
    <row r="27" spans="2:26" x14ac:dyDescent="0.2">
      <c r="B27" s="2">
        <v>24.2</v>
      </c>
      <c r="C27" s="2">
        <v>3372.9609685114101</v>
      </c>
      <c r="D27" s="2">
        <v>3319.6297688698</v>
      </c>
      <c r="E27" s="2">
        <v>3120.6008908300801</v>
      </c>
      <c r="F27" s="2">
        <v>3463.38571958585</v>
      </c>
      <c r="G27" s="2">
        <v>3425.7737956399401</v>
      </c>
      <c r="H27" s="2">
        <v>3579.06264957541</v>
      </c>
      <c r="I27" s="2">
        <v>3349.11999392292</v>
      </c>
      <c r="J27" s="2">
        <v>2869.8118440737899</v>
      </c>
      <c r="K27" s="2">
        <v>2803.7681355087998</v>
      </c>
      <c r="L27" s="2">
        <v>2778.23509897137</v>
      </c>
      <c r="P27" s="2">
        <v>24.2</v>
      </c>
      <c r="Q27" s="2">
        <v>20.634985026023902</v>
      </c>
      <c r="R27" s="2">
        <v>18.967624326466499</v>
      </c>
      <c r="S27" s="2">
        <v>19.773671654752398</v>
      </c>
      <c r="T27" s="2">
        <v>24.830951037572198</v>
      </c>
      <c r="U27" s="2">
        <v>27.326802328622101</v>
      </c>
      <c r="V27" s="2">
        <v>30.994082157592999</v>
      </c>
      <c r="W27" s="2">
        <v>28.352852519148001</v>
      </c>
      <c r="X27" s="2">
        <v>24.146466142485501</v>
      </c>
      <c r="Y27" s="2">
        <v>25.240761557430499</v>
      </c>
      <c r="Z27" s="2">
        <v>19.645544431849199</v>
      </c>
    </row>
    <row r="28" spans="2:26" x14ac:dyDescent="0.2">
      <c r="B28" s="2">
        <v>24.4</v>
      </c>
      <c r="C28" s="2">
        <v>3368.8889290613001</v>
      </c>
      <c r="D28" s="2">
        <v>3315.9261118311501</v>
      </c>
      <c r="E28" s="2">
        <v>3116.8374916647999</v>
      </c>
      <c r="F28" s="2">
        <v>3458.4645076123702</v>
      </c>
      <c r="G28" s="2">
        <v>3420.2045288939598</v>
      </c>
      <c r="H28" s="2">
        <v>3573.1507048308899</v>
      </c>
      <c r="I28" s="2">
        <v>3343.4449923523198</v>
      </c>
      <c r="J28" s="2">
        <v>2864.6973261144499</v>
      </c>
      <c r="K28" s="2">
        <v>2798.94366885513</v>
      </c>
      <c r="L28" s="2">
        <v>2774.4653674340102</v>
      </c>
      <c r="P28" s="2">
        <v>24.4</v>
      </c>
      <c r="Q28" s="2">
        <v>19.963796935943801</v>
      </c>
      <c r="R28" s="2">
        <v>17.960547502638899</v>
      </c>
      <c r="S28" s="2">
        <v>19.9124688637798</v>
      </c>
      <c r="T28" s="2">
        <v>24.594299921117202</v>
      </c>
      <c r="U28" s="2">
        <v>28.172888900036</v>
      </c>
      <c r="V28" s="2">
        <v>29.446159637381601</v>
      </c>
      <c r="W28" s="2">
        <v>27.946169666600401</v>
      </c>
      <c r="X28" s="2">
        <v>26.936046432548999</v>
      </c>
      <c r="Y28" s="2">
        <v>23.324503385386201</v>
      </c>
      <c r="Z28" s="2">
        <v>18.093178609865198</v>
      </c>
    </row>
    <row r="29" spans="2:26" x14ac:dyDescent="0.2">
      <c r="B29" s="2">
        <v>24.6</v>
      </c>
      <c r="C29" s="2">
        <v>3364.9673943962898</v>
      </c>
      <c r="D29" s="2">
        <v>3312.3571651841398</v>
      </c>
      <c r="E29" s="2">
        <v>3112.6758886544799</v>
      </c>
      <c r="F29" s="2">
        <v>3453.53958167071</v>
      </c>
      <c r="G29" s="2">
        <v>3414.5711067152401</v>
      </c>
      <c r="H29" s="2">
        <v>3567.2271915218298</v>
      </c>
      <c r="I29" s="2">
        <v>3338.0215072348801</v>
      </c>
      <c r="J29" s="2">
        <v>2859.1182650492301</v>
      </c>
      <c r="K29" s="2">
        <v>2794.3317067835601</v>
      </c>
      <c r="L29" s="2">
        <v>2770.8950661535</v>
      </c>
      <c r="P29" s="2">
        <v>24.6</v>
      </c>
      <c r="Q29" s="2">
        <v>19.256430046886202</v>
      </c>
      <c r="R29" s="2">
        <v>18.391277076115699</v>
      </c>
      <c r="S29" s="2">
        <v>19.404125235022899</v>
      </c>
      <c r="T29" s="2">
        <v>24.415734543234699</v>
      </c>
      <c r="U29" s="2">
        <v>27.676019625671099</v>
      </c>
      <c r="V29" s="2">
        <v>29.000838549424898</v>
      </c>
      <c r="W29" s="2">
        <v>26.007158106455702</v>
      </c>
      <c r="X29" s="2">
        <v>28.295187348656999</v>
      </c>
      <c r="Y29" s="2">
        <v>23.471733585755</v>
      </c>
      <c r="Z29" s="2">
        <v>18.442834931514799</v>
      </c>
    </row>
    <row r="30" spans="2:26" x14ac:dyDescent="0.2">
      <c r="B30" s="2">
        <v>24.8</v>
      </c>
      <c r="C30" s="2">
        <v>3361.1311074579498</v>
      </c>
      <c r="D30" s="2">
        <v>3308.5019983508</v>
      </c>
      <c r="E30" s="2">
        <v>3109.2155921098702</v>
      </c>
      <c r="F30" s="2">
        <v>3448.6662090854102</v>
      </c>
      <c r="G30" s="2">
        <v>3409.1833915249999</v>
      </c>
      <c r="H30" s="2">
        <v>3561.5877988997599</v>
      </c>
      <c r="I30" s="2">
        <v>3333.0773677121902</v>
      </c>
      <c r="J30" s="2">
        <v>2853.4455471609199</v>
      </c>
      <c r="K30" s="2">
        <v>2789.4666885576098</v>
      </c>
      <c r="L30" s="2">
        <v>2767.0558743001802</v>
      </c>
      <c r="P30" s="2">
        <v>24.8</v>
      </c>
      <c r="Q30" s="2">
        <v>19.348288068894401</v>
      </c>
      <c r="R30" s="2">
        <v>19.987526963700201</v>
      </c>
      <c r="S30" s="2">
        <v>15.9512874240224</v>
      </c>
      <c r="T30" s="2">
        <v>25.049794184607201</v>
      </c>
      <c r="U30" s="2">
        <v>26.391664790552099</v>
      </c>
      <c r="V30" s="2">
        <v>27.547590360545101</v>
      </c>
      <c r="W30" s="2">
        <v>23.4041687355409</v>
      </c>
      <c r="X30" s="2">
        <v>28.832370068824101</v>
      </c>
      <c r="Y30" s="2">
        <v>25.353989660404501</v>
      </c>
      <c r="Z30" s="2">
        <v>19.3842638547973</v>
      </c>
    </row>
    <row r="31" spans="2:26" x14ac:dyDescent="0.2">
      <c r="B31" s="2">
        <v>25</v>
      </c>
      <c r="C31" s="2">
        <v>3357.1138277970999</v>
      </c>
      <c r="D31" s="2">
        <v>3304.3759260096599</v>
      </c>
      <c r="E31" s="2">
        <v>3106.19559495474</v>
      </c>
      <c r="F31" s="2">
        <v>3443.59709427397</v>
      </c>
      <c r="G31" s="2">
        <v>3404.0271437899301</v>
      </c>
      <c r="H31" s="2">
        <v>3556.1614146449601</v>
      </c>
      <c r="I31" s="2">
        <v>3328.5961762573802</v>
      </c>
      <c r="J31" s="2">
        <v>2847.7060620823399</v>
      </c>
      <c r="K31" s="2">
        <v>2784.2844537344499</v>
      </c>
      <c r="L31" s="2">
        <v>2763.2219577362998</v>
      </c>
      <c r="P31" s="2">
        <v>25</v>
      </c>
      <c r="Q31" s="2">
        <v>21.740961597950601</v>
      </c>
      <c r="R31" s="2">
        <v>21.1309851584207</v>
      </c>
      <c r="S31" s="2">
        <v>14.4964157274967</v>
      </c>
      <c r="T31" s="2">
        <v>24.241137707627399</v>
      </c>
      <c r="U31" s="2">
        <v>24.9516685606423</v>
      </c>
      <c r="V31" s="2">
        <v>26.9083676921238</v>
      </c>
      <c r="W31" s="2">
        <v>22.214079359206998</v>
      </c>
      <c r="X31" s="2">
        <v>27.279520956732899</v>
      </c>
      <c r="Y31" s="2">
        <v>25.247710319438099</v>
      </c>
      <c r="Z31" s="2">
        <v>18.480745368498901</v>
      </c>
    </row>
    <row r="32" spans="2:26" x14ac:dyDescent="0.2">
      <c r="B32" s="2">
        <v>25.2</v>
      </c>
      <c r="C32" s="2">
        <v>3352.4962876331201</v>
      </c>
      <c r="D32" s="2">
        <v>3300.0462631481701</v>
      </c>
      <c r="E32" s="2">
        <v>3103.2782318845402</v>
      </c>
      <c r="F32" s="2">
        <v>3439.0441144814899</v>
      </c>
      <c r="G32" s="2">
        <v>3399.1928209887801</v>
      </c>
      <c r="H32" s="2">
        <v>3550.7387066813098</v>
      </c>
      <c r="I32" s="2">
        <v>3324.21234949769</v>
      </c>
      <c r="J32" s="2">
        <v>2842.5973905445098</v>
      </c>
      <c r="K32" s="2">
        <v>2779.4152196472401</v>
      </c>
      <c r="L32" s="2">
        <v>2759.6027333479601</v>
      </c>
      <c r="P32" s="2">
        <v>25.2</v>
      </c>
      <c r="Q32" s="2">
        <v>22.945516257310899</v>
      </c>
      <c r="R32" s="2">
        <v>22.396516311258999</v>
      </c>
      <c r="S32" s="2">
        <v>15.642923326480499</v>
      </c>
      <c r="T32" s="2">
        <v>21.974669712159901</v>
      </c>
      <c r="U32" s="2">
        <v>23.7393114172963</v>
      </c>
      <c r="V32" s="2">
        <v>28.045177079008599</v>
      </c>
      <c r="W32" s="2">
        <v>20.398400843676502</v>
      </c>
      <c r="X32" s="2">
        <v>24.633189256467301</v>
      </c>
      <c r="Y32" s="2">
        <v>24.256431706724602</v>
      </c>
      <c r="Z32" s="2">
        <v>18.9107140358648</v>
      </c>
    </row>
    <row r="33" spans="2:26" x14ac:dyDescent="0.2">
      <c r="B33" s="2">
        <v>25.4</v>
      </c>
      <c r="C33" s="2">
        <v>3348.0671436327598</v>
      </c>
      <c r="D33" s="2">
        <v>3295.4256479433202</v>
      </c>
      <c r="E33" s="2">
        <v>3099.9684045978202</v>
      </c>
      <c r="F33" s="2">
        <v>3434.74155533764</v>
      </c>
      <c r="G33" s="2">
        <v>3394.5305469709801</v>
      </c>
      <c r="H33" s="2">
        <v>3545.0145362353501</v>
      </c>
      <c r="I33" s="2">
        <v>3320.4151519809802</v>
      </c>
      <c r="J33" s="2">
        <v>2837.80386241409</v>
      </c>
      <c r="K33" s="2">
        <v>2774.5144602672499</v>
      </c>
      <c r="L33" s="2">
        <v>2755.6237274201799</v>
      </c>
      <c r="P33" s="2">
        <v>25.4</v>
      </c>
      <c r="Q33" s="2">
        <v>21.418795062381299</v>
      </c>
      <c r="R33" s="2">
        <v>23.722349157275499</v>
      </c>
      <c r="S33" s="2">
        <v>15.8084586784591</v>
      </c>
      <c r="T33" s="2">
        <v>21.1358467766917</v>
      </c>
      <c r="U33" s="2">
        <v>22.281123334496201</v>
      </c>
      <c r="V33" s="2">
        <v>27.475385003231501</v>
      </c>
      <c r="W33" s="2">
        <v>18.6358775704389</v>
      </c>
      <c r="X33" s="2">
        <v>23.140019002828801</v>
      </c>
      <c r="Y33" s="2">
        <v>24.804922458330999</v>
      </c>
      <c r="Z33" s="2">
        <v>20.147392267788401</v>
      </c>
    </row>
    <row r="34" spans="2:26" x14ac:dyDescent="0.2">
      <c r="B34" s="2">
        <v>25.6</v>
      </c>
      <c r="C34" s="2">
        <v>3343.82687316073</v>
      </c>
      <c r="D34" s="2">
        <v>3290.65141296708</v>
      </c>
      <c r="E34" s="2">
        <v>3096.9410852380402</v>
      </c>
      <c r="F34" s="2">
        <v>3430.5611049039699</v>
      </c>
      <c r="G34" s="2">
        <v>3390.1849643749301</v>
      </c>
      <c r="H34" s="2">
        <v>3539.7211966124701</v>
      </c>
      <c r="I34" s="2">
        <v>3316.58533552579</v>
      </c>
      <c r="J34" s="2">
        <v>2833.3476040304299</v>
      </c>
      <c r="K34" s="2">
        <v>2769.5221769161599</v>
      </c>
      <c r="L34" s="2">
        <v>2751.6557454572198</v>
      </c>
      <c r="P34" s="2">
        <v>25.6</v>
      </c>
      <c r="Q34" s="2">
        <v>22.216274002575702</v>
      </c>
      <c r="R34" s="2">
        <v>23.798998537284302</v>
      </c>
      <c r="S34" s="2">
        <v>15.987303102217799</v>
      </c>
      <c r="T34" s="2">
        <v>20.7182979600924</v>
      </c>
      <c r="U34" s="2">
        <v>22.5960768864533</v>
      </c>
      <c r="V34" s="2">
        <v>27.345991598206801</v>
      </c>
      <c r="W34" s="2">
        <v>20.3145328385386</v>
      </c>
      <c r="X34" s="2">
        <v>21.418287747748501</v>
      </c>
      <c r="Y34" s="2">
        <v>24.842417183862</v>
      </c>
      <c r="Z34" s="2">
        <v>19.044682497675499</v>
      </c>
    </row>
    <row r="35" spans="2:26" x14ac:dyDescent="0.2">
      <c r="B35" s="2">
        <v>25.8</v>
      </c>
      <c r="C35" s="2">
        <v>3339.1636201677202</v>
      </c>
      <c r="D35" s="2">
        <v>3286.1507625384202</v>
      </c>
      <c r="E35" s="2">
        <v>3093.4387226110398</v>
      </c>
      <c r="F35" s="2">
        <v>3426.4590499178298</v>
      </c>
      <c r="G35" s="2">
        <v>3385.4389868819699</v>
      </c>
      <c r="H35" s="2">
        <v>3533.9622581019598</v>
      </c>
      <c r="I35" s="2">
        <v>3312.3061706512299</v>
      </c>
      <c r="J35" s="2">
        <v>2829.2438155765399</v>
      </c>
      <c r="K35" s="2">
        <v>2764.6719257857799</v>
      </c>
      <c r="L35" s="2">
        <v>2747.9997960531</v>
      </c>
      <c r="P35" s="2">
        <v>25.8</v>
      </c>
      <c r="Q35" s="2">
        <v>23.483579399699899</v>
      </c>
      <c r="R35" s="2">
        <v>19.717242549810098</v>
      </c>
      <c r="S35" s="2">
        <v>19.057780794022701</v>
      </c>
      <c r="T35" s="2">
        <v>20.023852092798801</v>
      </c>
      <c r="U35" s="2">
        <v>23.801102113071401</v>
      </c>
      <c r="V35" s="2">
        <v>29.650982721046301</v>
      </c>
      <c r="W35" s="2">
        <v>21.559628998982099</v>
      </c>
      <c r="X35" s="2">
        <v>19.2752194293844</v>
      </c>
      <c r="Y35" s="2">
        <v>22.902899175617801</v>
      </c>
      <c r="Z35" s="2">
        <v>18.194843620286299</v>
      </c>
    </row>
    <row r="36" spans="2:26" x14ac:dyDescent="0.2">
      <c r="B36" s="2">
        <v>26</v>
      </c>
      <c r="C36" s="2">
        <v>3334.5871575190099</v>
      </c>
      <c r="D36" s="2">
        <v>3282.9647763984999</v>
      </c>
      <c r="E36" s="2">
        <v>3089.4103034356799</v>
      </c>
      <c r="F36" s="2">
        <v>3422.50798622721</v>
      </c>
      <c r="G36" s="2">
        <v>3380.6909248041602</v>
      </c>
      <c r="H36" s="2">
        <v>3527.95086144991</v>
      </c>
      <c r="I36" s="2">
        <v>3308.0953776721599</v>
      </c>
      <c r="J36" s="2">
        <v>2825.5209064386599</v>
      </c>
      <c r="K36" s="2">
        <v>2760.29674503671</v>
      </c>
      <c r="L36" s="2">
        <v>2744.3185204057399</v>
      </c>
      <c r="P36" s="2">
        <v>26</v>
      </c>
      <c r="Q36" s="2">
        <v>21.615590274276698</v>
      </c>
      <c r="R36" s="2">
        <v>12.539543264622401</v>
      </c>
      <c r="S36" s="2">
        <v>20.256209707771699</v>
      </c>
      <c r="T36" s="2">
        <v>20.224615855278799</v>
      </c>
      <c r="U36" s="2">
        <v>24.320513431452799</v>
      </c>
      <c r="V36" s="2">
        <v>30.186628169974501</v>
      </c>
      <c r="W36" s="2">
        <v>19.913553518582301</v>
      </c>
      <c r="X36" s="2">
        <v>19.431453848270898</v>
      </c>
      <c r="Y36" s="2">
        <v>22.3268218296353</v>
      </c>
      <c r="Z36" s="2">
        <v>18.788544019791701</v>
      </c>
    </row>
    <row r="37" spans="2:26" x14ac:dyDescent="0.2">
      <c r="B37" s="2">
        <v>26.2</v>
      </c>
      <c r="C37" s="2">
        <v>3330.51000905825</v>
      </c>
      <c r="D37" s="2">
        <v>3281.25393751415</v>
      </c>
      <c r="E37" s="2">
        <v>3085.46082408457</v>
      </c>
      <c r="F37" s="2">
        <v>3418.3738509463101</v>
      </c>
      <c r="G37" s="2">
        <v>3375.70087547619</v>
      </c>
      <c r="H37" s="2">
        <v>3522.0142134653802</v>
      </c>
      <c r="I37" s="2">
        <v>3304.23859874952</v>
      </c>
      <c r="J37" s="2">
        <v>2821.4508083104702</v>
      </c>
      <c r="K37" s="2">
        <v>2755.6779632531802</v>
      </c>
      <c r="L37" s="2">
        <v>2740.5935516970198</v>
      </c>
      <c r="P37" s="2">
        <v>26.2</v>
      </c>
      <c r="Q37" s="2">
        <v>19.955808077277801</v>
      </c>
      <c r="R37" s="2">
        <v>3.6507686350492499</v>
      </c>
      <c r="S37" s="2">
        <v>19.330089623036901</v>
      </c>
      <c r="T37" s="2">
        <v>20.365953857989599</v>
      </c>
      <c r="U37" s="2">
        <v>25.161700672281</v>
      </c>
      <c r="V37" s="2">
        <v>28.213621679390101</v>
      </c>
      <c r="W37" s="2">
        <v>20.4659414162609</v>
      </c>
      <c r="X37" s="2">
        <v>19.973822774637</v>
      </c>
      <c r="Y37" s="2">
        <v>23.140794824338698</v>
      </c>
      <c r="Z37" s="2">
        <v>16.9986364248984</v>
      </c>
    </row>
    <row r="38" spans="2:26" x14ac:dyDescent="0.2">
      <c r="B38" s="2">
        <v>26.4</v>
      </c>
      <c r="C38" s="2">
        <v>3326.4754009432299</v>
      </c>
      <c r="D38" s="2">
        <v>3281.5717166080399</v>
      </c>
      <c r="E38" s="2">
        <v>3081.7328003248799</v>
      </c>
      <c r="F38" s="2">
        <v>3414.4185911844802</v>
      </c>
      <c r="G38" s="2">
        <v>3370.6493053642398</v>
      </c>
      <c r="H38" s="2">
        <v>3516.5847471277102</v>
      </c>
      <c r="I38" s="2">
        <v>3299.8372887567202</v>
      </c>
      <c r="J38" s="2">
        <v>2817.6390351377299</v>
      </c>
      <c r="K38" s="2">
        <v>2751.1548490464902</v>
      </c>
      <c r="L38" s="2">
        <v>2737.4982962560998</v>
      </c>
      <c r="P38" s="2">
        <v>26.4</v>
      </c>
      <c r="Q38" s="2">
        <v>21.074768700540002</v>
      </c>
      <c r="R38" s="2">
        <v>-6.4025682694719404</v>
      </c>
      <c r="S38" s="2">
        <v>17.571737555260299</v>
      </c>
      <c r="T38" s="2">
        <v>19.299386860238901</v>
      </c>
      <c r="U38" s="2">
        <v>25.664659384470099</v>
      </c>
      <c r="V38" s="2">
        <v>28.152219969250901</v>
      </c>
      <c r="W38" s="2">
        <v>22.6064783762831</v>
      </c>
      <c r="X38" s="2">
        <v>18.372460957683799</v>
      </c>
      <c r="Y38" s="2">
        <v>21.602541410204601</v>
      </c>
      <c r="Z38" s="2">
        <v>15.636423540952499</v>
      </c>
    </row>
    <row r="39" spans="2:26" x14ac:dyDescent="0.2">
      <c r="B39" s="2">
        <v>26.6</v>
      </c>
      <c r="C39" s="2">
        <v>3322.1635069469198</v>
      </c>
      <c r="D39" s="2">
        <v>3283.7681289388602</v>
      </c>
      <c r="E39" s="2">
        <v>3078.4109128199798</v>
      </c>
      <c r="F39" s="2">
        <v>3410.62217883515</v>
      </c>
      <c r="G39" s="2">
        <v>3365.49411297606</v>
      </c>
      <c r="H39" s="2">
        <v>3510.7460355549501</v>
      </c>
      <c r="I39" s="2">
        <v>3295.3597187267801</v>
      </c>
      <c r="J39" s="2">
        <v>2814.1260198281898</v>
      </c>
      <c r="K39" s="2">
        <v>2747.0746654423601</v>
      </c>
      <c r="L39" s="2">
        <v>2734.2347302757398</v>
      </c>
      <c r="P39" s="2">
        <v>26.6</v>
      </c>
      <c r="Q39" s="2">
        <v>20.435083495878501</v>
      </c>
      <c r="R39" s="2">
        <v>-16.495074909344101</v>
      </c>
      <c r="S39" s="2">
        <v>16.380164129857601</v>
      </c>
      <c r="T39" s="2">
        <v>18.936068052318301</v>
      </c>
      <c r="U39" s="2">
        <v>25.1188502965684</v>
      </c>
      <c r="V39" s="2">
        <v>28.351221424435099</v>
      </c>
      <c r="W39" s="2">
        <v>21.275318696673398</v>
      </c>
      <c r="X39" s="2">
        <v>16.567741901999</v>
      </c>
      <c r="Y39" s="2">
        <v>19.3590279846741</v>
      </c>
      <c r="Z39" s="2">
        <v>16.425045580856199</v>
      </c>
    </row>
    <row r="40" spans="2:26" x14ac:dyDescent="0.2">
      <c r="B40" s="2">
        <v>26.8</v>
      </c>
      <c r="C40" s="2">
        <v>3318.3945855096499</v>
      </c>
      <c r="D40" s="2">
        <v>3287.7121439493799</v>
      </c>
      <c r="E40" s="2">
        <v>3075.1831834516202</v>
      </c>
      <c r="F40" s="2">
        <v>3406.81313780256</v>
      </c>
      <c r="G40" s="2">
        <v>3360.6320073257898</v>
      </c>
      <c r="H40" s="2">
        <v>3505.3707660926698</v>
      </c>
      <c r="I40" s="2">
        <v>3291.3198855933501</v>
      </c>
      <c r="J40" s="2">
        <v>2811.0165048788599</v>
      </c>
      <c r="K40" s="2">
        <v>2743.3164619346499</v>
      </c>
      <c r="L40" s="2">
        <v>2730.97536553382</v>
      </c>
      <c r="P40" s="2">
        <v>26.8</v>
      </c>
      <c r="Q40" s="2">
        <v>17.997687433356202</v>
      </c>
      <c r="R40" s="2">
        <v>-18.858385334113699</v>
      </c>
      <c r="S40" s="2">
        <v>15.098177803973799</v>
      </c>
      <c r="T40" s="2">
        <v>19.101192304080101</v>
      </c>
      <c r="U40" s="2">
        <v>24.1740308317003</v>
      </c>
      <c r="V40" s="2">
        <v>25.8236385039353</v>
      </c>
      <c r="W40" s="2">
        <v>20.272517569730201</v>
      </c>
      <c r="X40" s="2">
        <v>14.8264096232302</v>
      </c>
      <c r="Y40" s="2">
        <v>19.080583144087498</v>
      </c>
      <c r="Z40" s="2">
        <v>16.131188816027301</v>
      </c>
    </row>
    <row r="41" spans="2:26" x14ac:dyDescent="0.2">
      <c r="B41" s="2">
        <v>27</v>
      </c>
      <c r="C41" s="2">
        <v>3314.9076859797401</v>
      </c>
      <c r="D41" s="2">
        <v>3290.7891764624701</v>
      </c>
      <c r="E41" s="2">
        <v>3072.3762830101</v>
      </c>
      <c r="F41" s="2">
        <v>3402.9767872164998</v>
      </c>
      <c r="G41" s="2">
        <v>3355.8477318803798</v>
      </c>
      <c r="H41" s="2">
        <v>3500.3452966037098</v>
      </c>
      <c r="I41" s="2">
        <v>3287.1601383145098</v>
      </c>
      <c r="J41" s="2">
        <v>2808.2331468042998</v>
      </c>
      <c r="K41" s="2">
        <v>2739.43253352174</v>
      </c>
      <c r="L41" s="2">
        <v>2727.8302153128202</v>
      </c>
      <c r="P41" s="2">
        <v>27</v>
      </c>
      <c r="Q41" s="2">
        <v>16.709947308297</v>
      </c>
      <c r="R41" s="2">
        <v>-12.3430750036775</v>
      </c>
      <c r="S41" s="2">
        <v>13.6240841054037</v>
      </c>
      <c r="T41" s="2">
        <v>19.147618379867598</v>
      </c>
      <c r="U41" s="2">
        <v>22.904855435137399</v>
      </c>
      <c r="V41" s="2">
        <v>24.833277035387201</v>
      </c>
      <c r="W41" s="2">
        <v>21.166887687890299</v>
      </c>
      <c r="X41" s="2">
        <v>12.2865562869274</v>
      </c>
      <c r="Y41" s="2">
        <v>18.8876938838843</v>
      </c>
      <c r="Z41" s="2">
        <v>14.7101914505926</v>
      </c>
    </row>
    <row r="42" spans="2:26" x14ac:dyDescent="0.2">
      <c r="B42" s="2">
        <v>27.2</v>
      </c>
      <c r="C42" s="2">
        <v>3311.6232830458298</v>
      </c>
      <c r="D42" s="2">
        <v>3292.4799719950802</v>
      </c>
      <c r="E42" s="2">
        <v>3069.6913885753802</v>
      </c>
      <c r="F42" s="2">
        <v>3399.0983197650198</v>
      </c>
      <c r="G42" s="2">
        <v>3351.4959305949101</v>
      </c>
      <c r="H42" s="2">
        <v>3495.3555679272799</v>
      </c>
      <c r="I42" s="2">
        <v>3282.8946876258601</v>
      </c>
      <c r="J42" s="2">
        <v>2806.0794340423499</v>
      </c>
      <c r="K42" s="2">
        <v>2735.81119322735</v>
      </c>
      <c r="L42" s="2">
        <v>2724.97702971118</v>
      </c>
      <c r="P42" s="2">
        <v>27.2</v>
      </c>
      <c r="Q42" s="2">
        <v>17.097203722748901</v>
      </c>
      <c r="R42" s="2">
        <v>-3.79436700147664</v>
      </c>
      <c r="S42" s="2">
        <v>12.8708981012875</v>
      </c>
      <c r="T42" s="2">
        <v>20.415101484219601</v>
      </c>
      <c r="U42" s="2">
        <v>21.012672404467299</v>
      </c>
      <c r="V42" s="2">
        <v>25.353098720014199</v>
      </c>
      <c r="W42" s="2">
        <v>21.268661985172098</v>
      </c>
      <c r="X42" s="2">
        <v>10.024936356781501</v>
      </c>
      <c r="Y42" s="2">
        <v>17.497647823214798</v>
      </c>
      <c r="Z42" s="2">
        <v>15.6649144930812</v>
      </c>
    </row>
    <row r="43" spans="2:26" x14ac:dyDescent="0.2">
      <c r="B43" s="2">
        <v>27.4</v>
      </c>
      <c r="C43" s="2">
        <v>3308.09696077632</v>
      </c>
      <c r="D43" s="2">
        <v>3292.2873732956</v>
      </c>
      <c r="E43" s="2">
        <v>3067.1743556630099</v>
      </c>
      <c r="F43" s="2">
        <v>3394.8579186465199</v>
      </c>
      <c r="G43" s="2">
        <v>3347.3771521732901</v>
      </c>
      <c r="H43" s="2">
        <v>3490.2243151167399</v>
      </c>
      <c r="I43" s="2">
        <v>3278.7586654378401</v>
      </c>
      <c r="J43" s="2">
        <v>2804.11718822478</v>
      </c>
      <c r="K43" s="2">
        <v>2732.3629811052701</v>
      </c>
      <c r="L43" s="2">
        <v>2721.5525031760699</v>
      </c>
      <c r="P43" s="2">
        <v>27.4</v>
      </c>
      <c r="Q43" s="2">
        <v>16.774427970370599</v>
      </c>
      <c r="R43" s="2">
        <v>4.6344065700765196</v>
      </c>
      <c r="S43" s="2">
        <v>13.073796214369599</v>
      </c>
      <c r="T43" s="2">
        <v>20.8329649514422</v>
      </c>
      <c r="U43" s="2">
        <v>20.304456070483599</v>
      </c>
      <c r="V43" s="2">
        <v>25.175624398313499</v>
      </c>
      <c r="W43" s="2">
        <v>19.200149254895699</v>
      </c>
      <c r="X43" s="2">
        <v>9.5997749577208005</v>
      </c>
      <c r="Y43" s="2">
        <v>17.559986642155799</v>
      </c>
      <c r="Z43" s="2">
        <v>16.8420385209076</v>
      </c>
    </row>
    <row r="44" spans="2:26" x14ac:dyDescent="0.2">
      <c r="B44" s="2">
        <v>27.6</v>
      </c>
      <c r="C44" s="2">
        <v>3304.9420728169498</v>
      </c>
      <c r="D44" s="2">
        <v>3290.5912378108801</v>
      </c>
      <c r="E44" s="2">
        <v>3064.45792011801</v>
      </c>
      <c r="F44" s="2">
        <v>3390.8584328049001</v>
      </c>
      <c r="G44" s="2">
        <v>3343.2977834398198</v>
      </c>
      <c r="H44" s="2">
        <v>3485.2503511249301</v>
      </c>
      <c r="I44" s="2">
        <v>3275.1528913444299</v>
      </c>
      <c r="J44" s="2">
        <v>2802.1486834989601</v>
      </c>
      <c r="K44" s="2">
        <v>2728.7543973785901</v>
      </c>
      <c r="L44" s="2">
        <v>2718.34946322321</v>
      </c>
      <c r="P44" s="2">
        <v>27.6</v>
      </c>
      <c r="Q44" s="2">
        <v>15.580786154799</v>
      </c>
      <c r="R44" s="2">
        <v>14.1444621724551</v>
      </c>
      <c r="S44" s="2">
        <v>13.314069823478601</v>
      </c>
      <c r="T44" s="2">
        <v>19.516142902871302</v>
      </c>
      <c r="U44" s="2">
        <v>20.900153463801999</v>
      </c>
      <c r="V44" s="2">
        <v>25.585506217048501</v>
      </c>
      <c r="W44" s="2">
        <v>18.584241733360301</v>
      </c>
      <c r="X44" s="2">
        <v>10.585930560683201</v>
      </c>
      <c r="Y44" s="2">
        <v>18.327201993770199</v>
      </c>
      <c r="Z44" s="2">
        <v>15.6910450218076</v>
      </c>
    </row>
    <row r="45" spans="2:26" x14ac:dyDescent="0.2">
      <c r="B45" s="2">
        <v>27.8</v>
      </c>
      <c r="C45" s="2">
        <v>3301.7166312775198</v>
      </c>
      <c r="D45" s="2">
        <v>3286.80187875706</v>
      </c>
      <c r="E45" s="2">
        <v>3061.8856462656199</v>
      </c>
      <c r="F45" s="2">
        <v>3387.05680741897</v>
      </c>
      <c r="G45" s="2">
        <v>3338.9932492088501</v>
      </c>
      <c r="H45" s="2">
        <v>3479.9250607408198</v>
      </c>
      <c r="I45" s="2">
        <v>3271.3061262748402</v>
      </c>
      <c r="J45" s="2">
        <v>2799.8266023556698</v>
      </c>
      <c r="K45" s="2">
        <v>2725.1221346727898</v>
      </c>
      <c r="L45" s="2">
        <v>2715.2305758591801</v>
      </c>
      <c r="P45" s="2">
        <v>27.8</v>
      </c>
      <c r="Q45" s="2">
        <v>17.313870890934901</v>
      </c>
      <c r="R45" s="2">
        <v>21.092526442618301</v>
      </c>
      <c r="S45" s="2">
        <v>12.733536164629999</v>
      </c>
      <c r="T45" s="2">
        <v>18.285523426182198</v>
      </c>
      <c r="U45" s="2">
        <v>21.721259062673301</v>
      </c>
      <c r="V45" s="2">
        <v>27.342893925105901</v>
      </c>
      <c r="W45" s="2">
        <v>18.136265861184899</v>
      </c>
      <c r="X45" s="2">
        <v>12.486846493942799</v>
      </c>
      <c r="Y45" s="2">
        <v>17.3079390627599</v>
      </c>
      <c r="Z45" s="2">
        <v>15.4875101049861</v>
      </c>
    </row>
    <row r="46" spans="2:26" x14ac:dyDescent="0.2">
      <c r="B46" s="2">
        <v>28</v>
      </c>
      <c r="C46" s="2">
        <v>3297.9745338269099</v>
      </c>
      <c r="D46" s="2">
        <v>3282.5427249006402</v>
      </c>
      <c r="E46" s="2">
        <v>3059.3354809725602</v>
      </c>
      <c r="F46" s="2">
        <v>3383.5281729114599</v>
      </c>
      <c r="G46" s="2">
        <v>3334.5850751925</v>
      </c>
      <c r="H46" s="2">
        <v>3474.3667478408702</v>
      </c>
      <c r="I46" s="2">
        <v>3267.8765544819298</v>
      </c>
      <c r="J46" s="2">
        <v>2797.1609804351801</v>
      </c>
      <c r="K46" s="2">
        <v>2721.8697065525598</v>
      </c>
      <c r="L46" s="2">
        <v>2712.0601192284698</v>
      </c>
      <c r="P46" s="2">
        <v>28</v>
      </c>
      <c r="Q46" s="2">
        <v>19.8520952620134</v>
      </c>
      <c r="R46" s="2">
        <v>21.0827722576764</v>
      </c>
      <c r="S46" s="2">
        <v>12.7389591656089</v>
      </c>
      <c r="T46" s="2">
        <v>17.2950325389215</v>
      </c>
      <c r="U46" s="2">
        <v>22.9486604434294</v>
      </c>
      <c r="V46" s="2">
        <v>27.819855688643099</v>
      </c>
      <c r="W46" s="2">
        <v>18.0317617256989</v>
      </c>
      <c r="X46" s="2">
        <v>14.2187510531966</v>
      </c>
      <c r="Y46" s="2">
        <v>15.677210868867499</v>
      </c>
      <c r="Z46" s="2">
        <v>17.2477148697769</v>
      </c>
    </row>
    <row r="47" spans="2:26" x14ac:dyDescent="0.2">
      <c r="B47" s="2">
        <v>28.2</v>
      </c>
      <c r="C47" s="2">
        <v>3293.9099389943099</v>
      </c>
      <c r="D47" s="2">
        <v>3278.5213334759501</v>
      </c>
      <c r="E47" s="2">
        <v>3056.75532929461</v>
      </c>
      <c r="F47" s="2">
        <v>3380.10109572188</v>
      </c>
      <c r="G47" s="2">
        <v>3329.8065079451699</v>
      </c>
      <c r="H47" s="2">
        <v>3468.77843426453</v>
      </c>
      <c r="I47" s="2">
        <v>3264.0750086046701</v>
      </c>
      <c r="J47" s="2">
        <v>2794.1839953000199</v>
      </c>
      <c r="K47" s="2">
        <v>2718.8245082476701</v>
      </c>
      <c r="L47" s="2">
        <v>2708.4077754700902</v>
      </c>
      <c r="P47" s="2">
        <v>28.2</v>
      </c>
      <c r="Q47" s="2">
        <v>19.634219656463799</v>
      </c>
      <c r="R47" s="2">
        <v>18.884693648908002</v>
      </c>
      <c r="S47" s="2">
        <v>13.371086202750201</v>
      </c>
      <c r="T47" s="2">
        <v>16.811021572641199</v>
      </c>
      <c r="U47" s="2">
        <v>24.4864803965385</v>
      </c>
      <c r="V47" s="2">
        <v>28.894039134922</v>
      </c>
      <c r="W47" s="2">
        <v>18.185082302284499</v>
      </c>
      <c r="X47" s="2">
        <v>15.308161756269</v>
      </c>
      <c r="Y47" s="2">
        <v>14.6584571299509</v>
      </c>
      <c r="Z47" s="2">
        <v>17.4615872094952</v>
      </c>
    </row>
    <row r="48" spans="2:26" x14ac:dyDescent="0.2">
      <c r="B48" s="2">
        <v>28.4</v>
      </c>
      <c r="C48" s="2">
        <v>3290.1335631801599</v>
      </c>
      <c r="D48" s="2">
        <v>3274.94552898042</v>
      </c>
      <c r="E48" s="2">
        <v>3053.9888863473502</v>
      </c>
      <c r="F48" s="2">
        <v>3376.7208173215899</v>
      </c>
      <c r="G48" s="2">
        <v>3324.8806383946398</v>
      </c>
      <c r="H48" s="2">
        <v>3462.8449929673602</v>
      </c>
      <c r="I48" s="2">
        <v>3260.5801781247301</v>
      </c>
      <c r="J48" s="2">
        <v>2791.1328295813901</v>
      </c>
      <c r="K48" s="2">
        <v>2715.9986920629799</v>
      </c>
      <c r="L48" s="2">
        <v>2705.1615757978998</v>
      </c>
      <c r="P48" s="2">
        <v>28.4</v>
      </c>
      <c r="Q48" s="2">
        <v>19.4084110859242</v>
      </c>
      <c r="R48" s="2">
        <v>18.0132752613119</v>
      </c>
      <c r="S48" s="2">
        <v>14.010894891631001</v>
      </c>
      <c r="T48" s="2">
        <v>17.885327587292501</v>
      </c>
      <c r="U48" s="2">
        <v>24.496923427831199</v>
      </c>
      <c r="V48" s="2">
        <v>29.5256192576039</v>
      </c>
      <c r="W48" s="2">
        <v>18.8185920276803</v>
      </c>
      <c r="X48" s="2">
        <v>14.806154779404</v>
      </c>
      <c r="Y48" s="2">
        <v>13.6235435212038</v>
      </c>
      <c r="Z48" s="2">
        <v>16.0498638783281</v>
      </c>
    </row>
    <row r="49" spans="2:26" x14ac:dyDescent="0.2">
      <c r="B49" s="2">
        <v>28.6</v>
      </c>
      <c r="C49" s="2">
        <v>3286.11099327896</v>
      </c>
      <c r="D49" s="2">
        <v>3271.3475761527202</v>
      </c>
      <c r="E49" s="2">
        <v>3051.2034961505301</v>
      </c>
      <c r="F49" s="2">
        <v>3372.9444144743502</v>
      </c>
      <c r="G49" s="2">
        <v>3320.12530777761</v>
      </c>
      <c r="H49" s="2">
        <v>3457.0967156765701</v>
      </c>
      <c r="I49" s="2">
        <v>3256.5793129427402</v>
      </c>
      <c r="J49" s="2">
        <v>2788.3409837403701</v>
      </c>
      <c r="K49" s="2">
        <v>2713.33431586805</v>
      </c>
      <c r="L49" s="2">
        <v>2701.9500377174199</v>
      </c>
      <c r="P49" s="2">
        <v>28.6</v>
      </c>
      <c r="Q49" s="2">
        <v>20.170407655760101</v>
      </c>
      <c r="R49" s="2">
        <v>16.494130160633301</v>
      </c>
      <c r="S49" s="2">
        <v>13.514282740552799</v>
      </c>
      <c r="T49" s="2">
        <v>18.887207304371401</v>
      </c>
      <c r="U49" s="2">
        <v>22.393145168364299</v>
      </c>
      <c r="V49" s="2">
        <v>27.720746113482999</v>
      </c>
      <c r="W49" s="2">
        <v>18.974874174093699</v>
      </c>
      <c r="X49" s="2">
        <v>12.966076996197801</v>
      </c>
      <c r="Y49" s="2">
        <v>13.1774677590492</v>
      </c>
      <c r="Z49" s="2">
        <v>15.6548296560624</v>
      </c>
    </row>
    <row r="50" spans="2:26" x14ac:dyDescent="0.2">
      <c r="B50" s="2">
        <v>28.8</v>
      </c>
      <c r="C50" s="2">
        <v>3282.1631547102802</v>
      </c>
      <c r="D50" s="2">
        <v>3268.3845269419298</v>
      </c>
      <c r="E50" s="2">
        <v>3048.5469635598802</v>
      </c>
      <c r="F50" s="2">
        <v>3369.1995091407098</v>
      </c>
      <c r="G50" s="2">
        <v>3315.9280900787999</v>
      </c>
      <c r="H50" s="2">
        <v>3451.77448535541</v>
      </c>
      <c r="I50" s="2">
        <v>3253.0756100529002</v>
      </c>
      <c r="J50" s="2">
        <v>2785.9516594285901</v>
      </c>
      <c r="K50" s="2">
        <v>2710.64467196641</v>
      </c>
      <c r="L50" s="2">
        <v>2698.9178905151398</v>
      </c>
      <c r="P50" s="2">
        <v>28.8</v>
      </c>
      <c r="Q50" s="2">
        <v>18.8763012707801</v>
      </c>
      <c r="R50" s="2">
        <v>13.9083704354047</v>
      </c>
      <c r="S50" s="2">
        <v>13.753285057368</v>
      </c>
      <c r="T50" s="2">
        <v>19.219791627817202</v>
      </c>
      <c r="U50" s="2">
        <v>20.337001430018798</v>
      </c>
      <c r="V50" s="2">
        <v>25.548028077920399</v>
      </c>
      <c r="W50" s="2">
        <v>17.5622977547897</v>
      </c>
      <c r="X50" s="2">
        <v>11.1696107027433</v>
      </c>
      <c r="Y50" s="2">
        <v>14.1995885249911</v>
      </c>
      <c r="Z50" s="2">
        <v>14.850377343205301</v>
      </c>
    </row>
    <row r="51" spans="2:26" x14ac:dyDescent="0.2">
      <c r="B51" s="2">
        <v>29</v>
      </c>
      <c r="C51" s="2">
        <v>3278.5556496091199</v>
      </c>
      <c r="D51" s="2">
        <v>3265.6192295535802</v>
      </c>
      <c r="E51" s="2">
        <v>3045.6542255721502</v>
      </c>
      <c r="F51" s="2">
        <v>3365.2599278053599</v>
      </c>
      <c r="G51" s="2">
        <v>3311.9296698225298</v>
      </c>
      <c r="H51" s="2">
        <v>3446.7441640413199</v>
      </c>
      <c r="I51" s="2">
        <v>3249.5781620478201</v>
      </c>
      <c r="J51" s="2">
        <v>2783.8532188685399</v>
      </c>
      <c r="K51" s="2">
        <v>2707.6182700968502</v>
      </c>
      <c r="L51" s="2">
        <v>2696.0298843825999</v>
      </c>
      <c r="P51" s="2">
        <v>29</v>
      </c>
      <c r="Q51" s="2">
        <v>17.436249238149099</v>
      </c>
      <c r="R51" s="2">
        <v>14.269690557823401</v>
      </c>
      <c r="S51" s="2">
        <v>14.7383781730754</v>
      </c>
      <c r="T51" s="2">
        <v>19.5802261344861</v>
      </c>
      <c r="U51" s="2">
        <v>19.266749613405</v>
      </c>
      <c r="V51" s="2">
        <v>25.812853231805899</v>
      </c>
      <c r="W51" s="2">
        <v>15.602453532391699</v>
      </c>
      <c r="X51" s="2">
        <v>9.3638735051217701</v>
      </c>
      <c r="Y51" s="2">
        <v>15.4505626650612</v>
      </c>
      <c r="Z51" s="2">
        <v>13.3882192820735</v>
      </c>
    </row>
    <row r="52" spans="2:26" x14ac:dyDescent="0.2">
      <c r="B52" s="2">
        <v>29.2</v>
      </c>
      <c r="C52" s="2">
        <v>3274.9939368713499</v>
      </c>
      <c r="D52" s="2">
        <v>3262.49884523232</v>
      </c>
      <c r="E52" s="2">
        <v>3042.6026058580101</v>
      </c>
      <c r="F52" s="2">
        <v>3361.3724238764598</v>
      </c>
      <c r="G52" s="2">
        <v>3308.1243381860399</v>
      </c>
      <c r="H52" s="2">
        <v>3441.3398472723402</v>
      </c>
      <c r="I52" s="2">
        <v>3246.72048557687</v>
      </c>
      <c r="J52" s="2">
        <v>2782.0377762932699</v>
      </c>
      <c r="K52" s="2">
        <v>2704.3493383534101</v>
      </c>
      <c r="L52" s="2">
        <v>2693.4412547429602</v>
      </c>
      <c r="P52" s="2">
        <v>29.2</v>
      </c>
      <c r="Q52" s="2">
        <v>19.448649076296402</v>
      </c>
      <c r="R52" s="2">
        <v>17.472381032405298</v>
      </c>
      <c r="S52" s="2">
        <v>16.2878017703426</v>
      </c>
      <c r="T52" s="2">
        <v>19.531095607622699</v>
      </c>
      <c r="U52" s="2">
        <v>19.432597964658999</v>
      </c>
      <c r="V52" s="2">
        <v>27.6216876377825</v>
      </c>
      <c r="W52" s="2">
        <v>15.4324596276058</v>
      </c>
      <c r="X52" s="2">
        <v>10.103031627688599</v>
      </c>
      <c r="Y52" s="2">
        <v>18.504400622136899</v>
      </c>
      <c r="Z52" s="2">
        <v>13.936557162049001</v>
      </c>
    </row>
    <row r="53" spans="2:26" x14ac:dyDescent="0.2">
      <c r="B53" s="2">
        <v>29.4</v>
      </c>
      <c r="C53" s="2">
        <v>3270.60424873905</v>
      </c>
      <c r="D53" s="2">
        <v>3258.5093798145499</v>
      </c>
      <c r="E53" s="2">
        <v>3039.0207421509699</v>
      </c>
      <c r="F53" s="2">
        <v>3357.3202750831001</v>
      </c>
      <c r="G53" s="2">
        <v>3303.9354917077499</v>
      </c>
      <c r="H53" s="2">
        <v>3435.5704587683399</v>
      </c>
      <c r="I53" s="2">
        <v>3243.18420561221</v>
      </c>
      <c r="J53" s="2">
        <v>2779.5032150700599</v>
      </c>
      <c r="K53" s="2">
        <v>2700.0529973601601</v>
      </c>
      <c r="L53" s="2">
        <v>2690.26867781691</v>
      </c>
      <c r="P53" s="2">
        <v>29.4</v>
      </c>
      <c r="Q53" s="2">
        <v>24.111217704647501</v>
      </c>
      <c r="R53" s="2">
        <v>22.330713008385899</v>
      </c>
      <c r="S53" s="2">
        <v>19.599294526378401</v>
      </c>
      <c r="T53" s="2">
        <v>21.283659022057002</v>
      </c>
      <c r="U53" s="2">
        <v>23.184834326424099</v>
      </c>
      <c r="V53" s="2">
        <v>31.199289436684101</v>
      </c>
      <c r="W53" s="2">
        <v>19.038828923305001</v>
      </c>
      <c r="X53" s="2">
        <v>16.0984933742759</v>
      </c>
      <c r="Y53" s="2">
        <v>24.428280148394901</v>
      </c>
      <c r="Z53" s="2">
        <v>17.571926088327</v>
      </c>
    </row>
    <row r="54" spans="2:26" x14ac:dyDescent="0.2">
      <c r="B54" s="2">
        <v>29.6</v>
      </c>
      <c r="C54" s="2">
        <v>3265.2287055328202</v>
      </c>
      <c r="D54" s="2">
        <v>3253.43944350742</v>
      </c>
      <c r="E54" s="2">
        <v>3034.5698204392302</v>
      </c>
      <c r="F54" s="2">
        <v>3352.5569168209299</v>
      </c>
      <c r="G54" s="2">
        <v>3298.6129002757698</v>
      </c>
      <c r="H54" s="2">
        <v>3428.6768935023001</v>
      </c>
      <c r="I54" s="2">
        <v>3238.9618616743301</v>
      </c>
      <c r="J54" s="2">
        <v>2775.3989049472498</v>
      </c>
      <c r="K54" s="2">
        <v>2694.5330515660498</v>
      </c>
      <c r="L54" s="2">
        <v>2686.2759751785902</v>
      </c>
      <c r="P54" s="2">
        <v>29.6</v>
      </c>
      <c r="Q54" s="2">
        <v>30.545375794976</v>
      </c>
      <c r="R54" s="2">
        <v>29.131469852496501</v>
      </c>
      <c r="S54" s="2">
        <v>26.265599285940599</v>
      </c>
      <c r="T54" s="2">
        <v>28.256697415325199</v>
      </c>
      <c r="U54" s="2">
        <v>30.86216215224</v>
      </c>
      <c r="V54" s="2">
        <v>37.908152356165502</v>
      </c>
      <c r="W54" s="2">
        <v>24.393088713573501</v>
      </c>
      <c r="X54" s="2">
        <v>25.163527100011901</v>
      </c>
      <c r="Y54" s="2">
        <v>30.737925984727799</v>
      </c>
      <c r="Z54" s="2">
        <v>23.183242823804399</v>
      </c>
    </row>
    <row r="55" spans="2:26" x14ac:dyDescent="0.2">
      <c r="B55" s="2">
        <v>29.8</v>
      </c>
      <c r="C55" s="2">
        <v>3258.3007213920901</v>
      </c>
      <c r="D55" s="2">
        <v>3246.7377269745698</v>
      </c>
      <c r="E55" s="2">
        <v>3028.4302490852201</v>
      </c>
      <c r="F55" s="2">
        <v>3345.8166530140602</v>
      </c>
      <c r="G55" s="2">
        <v>3291.4817689237402</v>
      </c>
      <c r="H55" s="2">
        <v>3420.3188285290598</v>
      </c>
      <c r="I55" s="2">
        <v>3233.2023602434501</v>
      </c>
      <c r="J55" s="2">
        <v>2769.3786321987</v>
      </c>
      <c r="K55" s="2">
        <v>2687.71584815408</v>
      </c>
      <c r="L55" s="2">
        <v>2680.8802704796199</v>
      </c>
      <c r="P55" s="2">
        <v>29.8</v>
      </c>
      <c r="Q55" s="2">
        <v>38.4827531861404</v>
      </c>
      <c r="R55" s="2">
        <v>38.126559082247397</v>
      </c>
      <c r="S55" s="2">
        <v>34.1936948686715</v>
      </c>
      <c r="T55" s="2">
        <v>38.692484704255598</v>
      </c>
      <c r="U55" s="2">
        <v>40.109487039540603</v>
      </c>
      <c r="V55" s="2">
        <v>46.076864660324503</v>
      </c>
      <c r="W55" s="2">
        <v>33.594423212052803</v>
      </c>
      <c r="X55" s="2">
        <v>34.722631026296</v>
      </c>
      <c r="Y55" s="2">
        <v>37.675209789535003</v>
      </c>
      <c r="Z55" s="2">
        <v>30.687753750591298</v>
      </c>
    </row>
    <row r="56" spans="2:26" x14ac:dyDescent="0.2">
      <c r="B56" s="2">
        <v>30</v>
      </c>
      <c r="C56" s="2">
        <v>3249.8746200035898</v>
      </c>
      <c r="D56" s="2">
        <v>3238.2411501584902</v>
      </c>
      <c r="E56" s="2">
        <v>3020.91609961825</v>
      </c>
      <c r="F56" s="2">
        <v>3337.1595211209201</v>
      </c>
      <c r="G56" s="2">
        <v>3282.5637450793201</v>
      </c>
      <c r="H56" s="2">
        <v>3410.3063710128399</v>
      </c>
      <c r="I56" s="2">
        <v>3225.4091355393598</v>
      </c>
      <c r="J56" s="2">
        <v>2761.4335783624101</v>
      </c>
      <c r="K56" s="2">
        <v>2679.4231670680801</v>
      </c>
      <c r="L56" s="2">
        <v>2673.9737788217599</v>
      </c>
      <c r="P56" s="2">
        <v>30</v>
      </c>
      <c r="Q56" s="2">
        <v>45.9168816361571</v>
      </c>
      <c r="R56" s="2">
        <v>46.256513337917497</v>
      </c>
      <c r="S56" s="2">
        <v>41.577614741538397</v>
      </c>
      <c r="T56" s="2">
        <v>47.364682224082102</v>
      </c>
      <c r="U56" s="2">
        <v>49.542324955617403</v>
      </c>
      <c r="V56" s="2">
        <v>53.231150426608401</v>
      </c>
      <c r="W56" s="2">
        <v>45.103662893991697</v>
      </c>
      <c r="X56" s="2">
        <v>46.018510837512302</v>
      </c>
      <c r="Y56" s="2">
        <v>45.913511811851897</v>
      </c>
      <c r="Z56" s="2">
        <v>38.860637024222498</v>
      </c>
    </row>
    <row r="57" spans="2:26" x14ac:dyDescent="0.2">
      <c r="B57" s="2">
        <v>30.2</v>
      </c>
      <c r="C57" s="2">
        <v>3240.1301721519599</v>
      </c>
      <c r="D57" s="2">
        <v>3228.4267748204602</v>
      </c>
      <c r="E57" s="2">
        <v>3011.8558432679401</v>
      </c>
      <c r="F57" s="2">
        <v>3327.0030727732201</v>
      </c>
      <c r="G57" s="2">
        <v>3271.8050190311001</v>
      </c>
      <c r="H57" s="2">
        <v>3399.19075403739</v>
      </c>
      <c r="I57" s="2">
        <v>3215.38901224135</v>
      </c>
      <c r="J57" s="2">
        <v>2751.1149168543998</v>
      </c>
      <c r="K57" s="2">
        <v>2669.5944248712899</v>
      </c>
      <c r="L57" s="2">
        <v>2665.5017159637</v>
      </c>
      <c r="P57" s="2">
        <v>30.2</v>
      </c>
      <c r="Q57" s="2">
        <v>50.289059839940897</v>
      </c>
      <c r="R57" s="2">
        <v>51.2762711590969</v>
      </c>
      <c r="S57" s="2">
        <v>48.549028749102703</v>
      </c>
      <c r="T57" s="2">
        <v>54.161498197713897</v>
      </c>
      <c r="U57" s="2">
        <v>56.875830567453001</v>
      </c>
      <c r="V57" s="2">
        <v>57.674203946049303</v>
      </c>
      <c r="W57" s="2">
        <v>52.661476652450602</v>
      </c>
      <c r="X57" s="2">
        <v>55.370210851892502</v>
      </c>
      <c r="Y57" s="2">
        <v>50.117393138885497</v>
      </c>
      <c r="Z57" s="2">
        <v>44.4077951572771</v>
      </c>
    </row>
    <row r="58" spans="2:26" x14ac:dyDescent="0.2">
      <c r="B58" s="2">
        <v>30.4</v>
      </c>
      <c r="C58" s="2">
        <v>3230.0648275385702</v>
      </c>
      <c r="D58" s="2">
        <v>3217.96745828555</v>
      </c>
      <c r="E58" s="2">
        <v>3001.7608492807499</v>
      </c>
      <c r="F58" s="2">
        <v>3315.7235122320399</v>
      </c>
      <c r="G58" s="2">
        <v>3260.1004810281001</v>
      </c>
      <c r="H58" s="2">
        <v>3387.4070585928498</v>
      </c>
      <c r="I58" s="2">
        <v>3204.7038686030901</v>
      </c>
      <c r="J58" s="2">
        <v>2739.7336082028901</v>
      </c>
      <c r="K58" s="2">
        <v>2659.75409365218</v>
      </c>
      <c r="L58" s="2">
        <v>2656.51306790937</v>
      </c>
      <c r="P58" s="2">
        <v>30.4</v>
      </c>
      <c r="Q58" s="2">
        <v>49.579588081017803</v>
      </c>
      <c r="R58" s="2">
        <v>52.605629890867597</v>
      </c>
      <c r="S58" s="2">
        <v>51.300469660522303</v>
      </c>
      <c r="T58" s="2">
        <v>57.709490503882201</v>
      </c>
      <c r="U58" s="2">
        <v>59.6894508713766</v>
      </c>
      <c r="V58" s="2">
        <v>59.744859405790898</v>
      </c>
      <c r="W58" s="2">
        <v>53.996172253062298</v>
      </c>
      <c r="X58" s="2">
        <v>57.017984550205099</v>
      </c>
      <c r="Y58" s="2">
        <v>47.832786702586503</v>
      </c>
      <c r="Z58" s="2">
        <v>45.000983805158498</v>
      </c>
    </row>
    <row r="59" spans="2:26" x14ac:dyDescent="0.2">
      <c r="B59" s="2">
        <v>30.6</v>
      </c>
      <c r="C59" s="2">
        <v>3220.5161252877601</v>
      </c>
      <c r="D59" s="2">
        <v>3207.6112427728899</v>
      </c>
      <c r="E59" s="2">
        <v>2991.7059153830501</v>
      </c>
      <c r="F59" s="2">
        <v>3304.3161775775302</v>
      </c>
      <c r="G59" s="2">
        <v>3248.2776498758099</v>
      </c>
      <c r="H59" s="2">
        <v>3375.5424186396599</v>
      </c>
      <c r="I59" s="2">
        <v>3193.9477687192302</v>
      </c>
      <c r="J59" s="2">
        <v>2728.6673769671302</v>
      </c>
      <c r="K59" s="2">
        <v>2650.6450043602399</v>
      </c>
      <c r="L59" s="2">
        <v>2647.77329155796</v>
      </c>
      <c r="P59" s="2">
        <v>30.6</v>
      </c>
      <c r="Q59" s="2">
        <v>45.565166906102398</v>
      </c>
      <c r="R59" s="2">
        <v>50.633559459820098</v>
      </c>
      <c r="S59" s="2">
        <v>47.946317854065903</v>
      </c>
      <c r="T59" s="2">
        <v>54.687000375406598</v>
      </c>
      <c r="U59" s="2">
        <v>56.890988566757997</v>
      </c>
      <c r="V59" s="2">
        <v>57.749020931422599</v>
      </c>
      <c r="W59" s="2">
        <v>53.7871651151207</v>
      </c>
      <c r="X59" s="2">
        <v>53.227970742846203</v>
      </c>
      <c r="Y59" s="2">
        <v>43.285639686918103</v>
      </c>
      <c r="Z59" s="2">
        <v>41.414693017678097</v>
      </c>
    </row>
    <row r="60" spans="2:26" x14ac:dyDescent="0.2">
      <c r="B60" s="2">
        <v>30.8</v>
      </c>
      <c r="C60" s="2">
        <v>3211.9532564844499</v>
      </c>
      <c r="D60" s="2">
        <v>3197.97040551602</v>
      </c>
      <c r="E60" s="2">
        <v>2982.8378037243401</v>
      </c>
      <c r="F60" s="2">
        <v>3294.16713676466</v>
      </c>
      <c r="G60" s="2">
        <v>3237.5994739283001</v>
      </c>
      <c r="H60" s="2">
        <v>3364.5073504049101</v>
      </c>
      <c r="I60" s="2">
        <v>3183.4700007697602</v>
      </c>
      <c r="J60" s="2">
        <v>2718.6964221847102</v>
      </c>
      <c r="K60" s="2">
        <v>2642.6264910659102</v>
      </c>
      <c r="L60" s="2">
        <v>2640.14874470825</v>
      </c>
      <c r="P60" s="2">
        <v>30.8</v>
      </c>
      <c r="Q60" s="2">
        <v>39.948687922367903</v>
      </c>
      <c r="R60" s="2">
        <v>44.439354123781797</v>
      </c>
      <c r="S60" s="2">
        <v>40.691608555485601</v>
      </c>
      <c r="T60" s="2">
        <v>46.3345567414231</v>
      </c>
      <c r="U60" s="2">
        <v>50.173219547184502</v>
      </c>
      <c r="V60" s="2">
        <v>52.627358500682199</v>
      </c>
      <c r="W60" s="2">
        <v>49.017166750859097</v>
      </c>
      <c r="X60" s="2">
        <v>45.8545586616466</v>
      </c>
      <c r="Y60" s="2">
        <v>35.871671841963497</v>
      </c>
      <c r="Z60" s="2">
        <v>34.957509579565503</v>
      </c>
    </row>
    <row r="61" spans="2:26" x14ac:dyDescent="0.2">
      <c r="B61" s="2">
        <v>31</v>
      </c>
      <c r="C61" s="2">
        <v>3204.59400429366</v>
      </c>
      <c r="D61" s="2">
        <v>3189.97089536779</v>
      </c>
      <c r="E61" s="2">
        <v>2975.54264166641</v>
      </c>
      <c r="F61" s="2">
        <v>3285.8008699351299</v>
      </c>
      <c r="G61" s="2">
        <v>3228.3353347929101</v>
      </c>
      <c r="H61" s="2">
        <v>3354.59073876927</v>
      </c>
      <c r="I61" s="2">
        <v>3174.6072658510202</v>
      </c>
      <c r="J61" s="2">
        <v>2710.5645584917302</v>
      </c>
      <c r="K61" s="2">
        <v>2636.4591394297499</v>
      </c>
      <c r="L61" s="2">
        <v>2633.9823935971899</v>
      </c>
      <c r="P61" s="2">
        <v>31</v>
      </c>
      <c r="Q61" s="2">
        <v>33.410200918309798</v>
      </c>
      <c r="R61" s="2">
        <v>36.064871423514802</v>
      </c>
      <c r="S61" s="2">
        <v>32.133906713699901</v>
      </c>
      <c r="T61" s="2">
        <v>38.318227408370802</v>
      </c>
      <c r="U61" s="2">
        <v>41.608391524102899</v>
      </c>
      <c r="V61" s="2">
        <v>46.124935347152103</v>
      </c>
      <c r="W61" s="2">
        <v>39.455385588235004</v>
      </c>
      <c r="X61" s="2">
        <v>34.487733968152398</v>
      </c>
      <c r="Y61" s="2">
        <v>25.3702004474764</v>
      </c>
      <c r="Z61" s="2">
        <v>25.277646962631501</v>
      </c>
    </row>
    <row r="62" spans="2:26" x14ac:dyDescent="0.2">
      <c r="B62" s="2">
        <v>31.2</v>
      </c>
      <c r="C62" s="2">
        <v>3198.5647105994199</v>
      </c>
      <c r="D62" s="2">
        <v>3183.4991289418399</v>
      </c>
      <c r="E62" s="2">
        <v>2970.1145200808101</v>
      </c>
      <c r="F62" s="2">
        <v>3278.8039872723102</v>
      </c>
      <c r="G62" s="2">
        <v>3220.9776872781999</v>
      </c>
      <c r="H62" s="2">
        <v>3346.0992800313102</v>
      </c>
      <c r="I62" s="2">
        <v>3167.6210458594101</v>
      </c>
      <c r="J62" s="2">
        <v>2704.96200118765</v>
      </c>
      <c r="K62" s="2">
        <v>2632.3591866289298</v>
      </c>
      <c r="L62" s="2">
        <v>2630.0839072141298</v>
      </c>
      <c r="P62" s="2">
        <v>31.2</v>
      </c>
      <c r="Q62" s="2">
        <v>27.120330720565601</v>
      </c>
      <c r="R62" s="2">
        <v>28.682879938674802</v>
      </c>
      <c r="S62" s="2">
        <v>20.903931178026099</v>
      </c>
      <c r="T62" s="2">
        <v>30.8656199065592</v>
      </c>
      <c r="U62" s="2">
        <v>32.774806854391997</v>
      </c>
      <c r="V62" s="2">
        <v>38.896413937533502</v>
      </c>
      <c r="W62" s="2">
        <v>31.709417301054501</v>
      </c>
      <c r="X62" s="2">
        <v>21.9760658744372</v>
      </c>
      <c r="Y62" s="2">
        <v>17.2168156278175</v>
      </c>
      <c r="Z62" s="2">
        <v>14.6277739216626</v>
      </c>
    </row>
    <row r="63" spans="2:26" x14ac:dyDescent="0.2">
      <c r="B63" s="2">
        <v>31.4</v>
      </c>
      <c r="C63" s="2">
        <v>3193.5922404114099</v>
      </c>
      <c r="D63" s="2">
        <v>3178.3967215958801</v>
      </c>
      <c r="E63" s="2">
        <v>2967.0410223477002</v>
      </c>
      <c r="F63" s="2">
        <v>3273.3747274188099</v>
      </c>
      <c r="G63" s="2">
        <v>3215.1634963329002</v>
      </c>
      <c r="H63" s="2">
        <v>3338.9777004840298</v>
      </c>
      <c r="I63" s="2">
        <v>3161.84905484819</v>
      </c>
      <c r="J63" s="2">
        <v>2701.5625705142402</v>
      </c>
      <c r="K63" s="2">
        <v>2629.39504993833</v>
      </c>
      <c r="L63" s="2">
        <v>2627.92094431534</v>
      </c>
      <c r="P63" s="2">
        <v>31.4</v>
      </c>
      <c r="Q63" s="2">
        <v>23.6771365875634</v>
      </c>
      <c r="R63" s="2">
        <v>23.0640226228834</v>
      </c>
      <c r="S63" s="2">
        <v>12.0244423491836</v>
      </c>
      <c r="T63" s="2">
        <v>24.644234596562701</v>
      </c>
      <c r="U63" s="2">
        <v>24.764194294679701</v>
      </c>
      <c r="V63" s="2">
        <v>32.450467099927799</v>
      </c>
      <c r="W63" s="2">
        <v>25.266650156670199</v>
      </c>
      <c r="X63" s="2">
        <v>13.2785307970963</v>
      </c>
      <c r="Y63" s="2">
        <v>12.132874431449199</v>
      </c>
      <c r="Z63" s="2">
        <v>7.8535353020124896</v>
      </c>
    </row>
    <row r="64" spans="2:26" x14ac:dyDescent="0.2">
      <c r="B64" s="2">
        <v>31.6</v>
      </c>
      <c r="C64" s="2">
        <v>3189.0279391558402</v>
      </c>
      <c r="D64" s="2">
        <v>3174.2159271935002</v>
      </c>
      <c r="E64" s="2">
        <v>2964.9942840019198</v>
      </c>
      <c r="F64" s="2">
        <v>3268.8354844098399</v>
      </c>
      <c r="G64" s="2">
        <v>3210.8843026987201</v>
      </c>
      <c r="H64" s="2">
        <v>3332.9544375731102</v>
      </c>
      <c r="I64" s="2">
        <v>3157.5069142696798</v>
      </c>
      <c r="J64" s="2">
        <v>2699.4230764634599</v>
      </c>
      <c r="K64" s="2">
        <v>2627.4341326413</v>
      </c>
      <c r="L64" s="2">
        <v>2626.76380786547</v>
      </c>
      <c r="P64" s="2">
        <v>31.6</v>
      </c>
      <c r="Q64" s="2">
        <v>21.288560024653702</v>
      </c>
      <c r="R64" s="2">
        <v>18.091320524416702</v>
      </c>
      <c r="S64" s="2">
        <v>8.6463263594195894</v>
      </c>
      <c r="T64" s="2">
        <v>20.237247187394001</v>
      </c>
      <c r="U64" s="2">
        <v>19.984469103482098</v>
      </c>
      <c r="V64" s="2">
        <v>29.065688785819901</v>
      </c>
      <c r="W64" s="2">
        <v>18.410181631157101</v>
      </c>
      <c r="X64" s="2">
        <v>8.1755543765613901</v>
      </c>
      <c r="Y64" s="2">
        <v>7.7406701800558197</v>
      </c>
      <c r="Z64" s="2">
        <v>4.0791489349246</v>
      </c>
    </row>
    <row r="65" spans="2:26" x14ac:dyDescent="0.2">
      <c r="B65" s="2">
        <v>31.8</v>
      </c>
      <c r="C65" s="2">
        <v>3185.1249605551802</v>
      </c>
      <c r="D65" s="2">
        <v>3171.0589356760202</v>
      </c>
      <c r="E65" s="2">
        <v>2963.4394146733398</v>
      </c>
      <c r="F65" s="2">
        <v>3265.1990100671201</v>
      </c>
      <c r="G65" s="2">
        <v>3207.0223244642798</v>
      </c>
      <c r="H65" s="2">
        <v>3327.3131201435399</v>
      </c>
      <c r="I65" s="2">
        <v>3154.3341735091599</v>
      </c>
      <c r="J65" s="2">
        <v>2698.1216346112701</v>
      </c>
      <c r="K65" s="2">
        <v>2626.1776061641799</v>
      </c>
      <c r="L65" s="2">
        <v>2626.27008353272</v>
      </c>
      <c r="P65" s="2">
        <v>31.8</v>
      </c>
      <c r="Q65" s="2">
        <v>17.663114754869</v>
      </c>
      <c r="R65" s="2">
        <v>14.639181616563</v>
      </c>
      <c r="S65" s="2">
        <v>7.1664104798521997</v>
      </c>
      <c r="T65" s="2">
        <v>16.811219509523902</v>
      </c>
      <c r="U65" s="2">
        <v>17.6206688338041</v>
      </c>
      <c r="V65" s="2">
        <v>26.1971048265974</v>
      </c>
      <c r="W65" s="2">
        <v>14.2822754464325</v>
      </c>
      <c r="X65" s="2">
        <v>5.61581245190425</v>
      </c>
      <c r="Y65" s="2">
        <v>5.3708504529510002</v>
      </c>
      <c r="Z65" s="2">
        <v>-3.10773430467748E-2</v>
      </c>
    </row>
    <row r="66" spans="2:26" x14ac:dyDescent="0.2">
      <c r="B66" s="2">
        <v>32</v>
      </c>
      <c r="C66" s="2">
        <v>3181.9190158087599</v>
      </c>
      <c r="D66" s="2">
        <v>3168.2160108416401</v>
      </c>
      <c r="E66" s="2">
        <v>2962.0528419485399</v>
      </c>
      <c r="F66" s="2">
        <v>3261.9676417085102</v>
      </c>
      <c r="G66" s="2">
        <v>3203.8110381776301</v>
      </c>
      <c r="H66" s="2">
        <v>3322.54029039339</v>
      </c>
      <c r="I66" s="2">
        <v>3151.6864310619499</v>
      </c>
      <c r="J66" s="2">
        <v>2697.0558444676499</v>
      </c>
      <c r="K66" s="2">
        <v>2625.1972448679098</v>
      </c>
      <c r="L66" s="2">
        <v>2626.6669783969501</v>
      </c>
      <c r="P66" s="2">
        <v>32</v>
      </c>
      <c r="Q66" s="2">
        <v>14.9550964587539</v>
      </c>
      <c r="R66" s="2">
        <v>13.6944959074469</v>
      </c>
      <c r="S66" s="2">
        <v>6.4629632674400703</v>
      </c>
      <c r="T66" s="2">
        <v>15.8880466312129</v>
      </c>
      <c r="U66" s="2">
        <v>15.0902789960693</v>
      </c>
      <c r="V66" s="2">
        <v>21.7335066404451</v>
      </c>
      <c r="W66" s="2">
        <v>12.001125172442899</v>
      </c>
      <c r="X66" s="2">
        <v>4.9714091216563396</v>
      </c>
      <c r="Y66" s="2">
        <v>4.49094705685724</v>
      </c>
      <c r="Z66" s="2">
        <v>-2.3977924766393199</v>
      </c>
    </row>
    <row r="67" spans="2:26" x14ac:dyDescent="0.2">
      <c r="B67" s="2">
        <v>32.200000000000003</v>
      </c>
      <c r="C67" s="2">
        <v>3179.1123290464998</v>
      </c>
      <c r="D67" s="2">
        <v>3165.5314266607002</v>
      </c>
      <c r="E67" s="2">
        <v>2960.7088710723201</v>
      </c>
      <c r="F67" s="2">
        <v>3258.7789126310399</v>
      </c>
      <c r="G67" s="2">
        <v>3200.86698536529</v>
      </c>
      <c r="H67" s="2">
        <v>3318.5375746300601</v>
      </c>
      <c r="I67" s="2">
        <v>3149.5626502578298</v>
      </c>
      <c r="J67" s="2">
        <v>2696.1026644322701</v>
      </c>
      <c r="K67" s="2">
        <v>2624.3899888382898</v>
      </c>
      <c r="L67" s="2">
        <v>2627.0717229438701</v>
      </c>
      <c r="P67" s="2">
        <v>32.200000000000003</v>
      </c>
      <c r="Q67" s="2">
        <v>12.910872484680199</v>
      </c>
      <c r="R67" s="2">
        <v>13.436064661506499</v>
      </c>
      <c r="S67" s="2">
        <v>8.5551516114246393</v>
      </c>
      <c r="T67" s="2">
        <v>16.0820458175479</v>
      </c>
      <c r="U67" s="2">
        <v>14.712538405677</v>
      </c>
      <c r="V67" s="2">
        <v>19.022387645711401</v>
      </c>
      <c r="W67" s="2">
        <v>8.6879383281211595</v>
      </c>
      <c r="X67" s="2">
        <v>4.61510181998477</v>
      </c>
      <c r="Y67" s="2">
        <v>3.04957887594838</v>
      </c>
      <c r="Z67" s="2">
        <v>-1.7668703571675299</v>
      </c>
    </row>
    <row r="68" spans="2:26" x14ac:dyDescent="0.2">
      <c r="B68" s="2">
        <v>32.4</v>
      </c>
      <c r="C68" s="2">
        <v>3176.8191185874098</v>
      </c>
      <c r="D68" s="2">
        <v>3162.8626452487601</v>
      </c>
      <c r="E68" s="2">
        <v>2958.66104703562</v>
      </c>
      <c r="F68" s="2">
        <v>3255.60601683611</v>
      </c>
      <c r="G68" s="2">
        <v>3197.85825949735</v>
      </c>
      <c r="H68" s="2">
        <v>3314.9104894023098</v>
      </c>
      <c r="I68" s="2">
        <v>3148.1374286728901</v>
      </c>
      <c r="J68" s="2">
        <v>2695.2026969234198</v>
      </c>
      <c r="K68" s="2">
        <v>2623.91146697061</v>
      </c>
      <c r="L68" s="2">
        <v>2627.4222212107402</v>
      </c>
      <c r="P68" s="2">
        <v>32.4</v>
      </c>
      <c r="Q68" s="2">
        <v>9.4097033825758594</v>
      </c>
      <c r="R68" s="2">
        <v>12.6437325831742</v>
      </c>
      <c r="S68" s="2">
        <v>10.2079479365918</v>
      </c>
      <c r="T68" s="2">
        <v>14.619163040806001</v>
      </c>
      <c r="U68" s="2">
        <v>15.5346816409761</v>
      </c>
      <c r="V68" s="2">
        <v>16.583114573305402</v>
      </c>
      <c r="W68" s="2">
        <v>6.9082915864015604</v>
      </c>
      <c r="X68" s="2">
        <v>4.4583492435855003</v>
      </c>
      <c r="Y68" s="2">
        <v>2.8495317704434302</v>
      </c>
      <c r="Z68" s="2">
        <v>-2.5030214455027502</v>
      </c>
    </row>
    <row r="69" spans="2:26" x14ac:dyDescent="0.2">
      <c r="B69" s="2">
        <v>32.6</v>
      </c>
      <c r="C69" s="2">
        <v>3175.3118767475598</v>
      </c>
      <c r="D69" s="2">
        <v>3160.4785661206001</v>
      </c>
      <c r="E69" s="2">
        <v>2956.8374192373399</v>
      </c>
      <c r="F69" s="2">
        <v>3252.9029210500598</v>
      </c>
      <c r="G69" s="2">
        <v>3194.7101871957002</v>
      </c>
      <c r="H69" s="2">
        <v>3311.9284425646301</v>
      </c>
      <c r="I69" s="2">
        <v>3146.7932063841199</v>
      </c>
      <c r="J69" s="2">
        <v>2694.3726986254501</v>
      </c>
      <c r="K69" s="2">
        <v>2623.2103722880602</v>
      </c>
      <c r="L69" s="2">
        <v>2628.07153718582</v>
      </c>
      <c r="P69" s="2">
        <v>32.6</v>
      </c>
      <c r="Q69" s="2">
        <v>6.5075406460769596</v>
      </c>
      <c r="R69" s="2">
        <v>11.7530430821094</v>
      </c>
      <c r="S69" s="2">
        <v>7.7627625636205302</v>
      </c>
      <c r="T69" s="2">
        <v>13.6787148240356</v>
      </c>
      <c r="U69" s="2">
        <v>15.1375193035403</v>
      </c>
      <c r="V69" s="2">
        <v>13.3483388803484</v>
      </c>
      <c r="W69" s="2">
        <v>5.1795093892644699</v>
      </c>
      <c r="X69" s="2">
        <v>3.3116990572708001</v>
      </c>
      <c r="Y69" s="2">
        <v>3.3081158914133399</v>
      </c>
      <c r="Z69" s="2">
        <v>-3.2842742277323098</v>
      </c>
    </row>
    <row r="70" spans="2:26" x14ac:dyDescent="0.2">
      <c r="B70" s="2">
        <v>32.799999999999997</v>
      </c>
      <c r="C70" s="2">
        <v>3174.0986855354199</v>
      </c>
      <c r="D70" s="2">
        <v>3158.13808472044</v>
      </c>
      <c r="E70" s="2">
        <v>2955.5803023165499</v>
      </c>
      <c r="F70" s="2">
        <v>3250.0457003585798</v>
      </c>
      <c r="G70" s="2">
        <v>3191.8398887592198</v>
      </c>
      <c r="H70" s="2">
        <v>3309.46670884588</v>
      </c>
      <c r="I70" s="2">
        <v>3146.1107798796402</v>
      </c>
      <c r="J70" s="2">
        <v>2693.9161561977198</v>
      </c>
      <c r="K70" s="2">
        <v>2622.5991887151499</v>
      </c>
      <c r="L70" s="2">
        <v>2628.6582408633799</v>
      </c>
      <c r="P70" s="2">
        <v>32.799999999999997</v>
      </c>
      <c r="Q70" s="2">
        <v>5.7561863984094002</v>
      </c>
      <c r="R70" s="2">
        <v>11.4072191794631</v>
      </c>
      <c r="S70" s="2">
        <v>5.2715990570217697</v>
      </c>
      <c r="T70" s="2">
        <v>14.5442086128759</v>
      </c>
      <c r="U70" s="2">
        <v>14.104462483270799</v>
      </c>
      <c r="V70" s="2">
        <v>11.957174214397201</v>
      </c>
      <c r="W70" s="2">
        <v>2.4533716578866902</v>
      </c>
      <c r="X70" s="2">
        <v>1.4052917473617299</v>
      </c>
      <c r="Y70" s="2">
        <v>3.3993853146130002</v>
      </c>
      <c r="Z70" s="2">
        <v>-2.61207649600976</v>
      </c>
    </row>
    <row r="71" spans="2:26" x14ac:dyDescent="0.2">
      <c r="B71" s="2">
        <v>33</v>
      </c>
      <c r="C71" s="2">
        <v>3172.96696218121</v>
      </c>
      <c r="D71" s="2">
        <v>3155.9422458312702</v>
      </c>
      <c r="E71" s="2">
        <v>2954.6935434724501</v>
      </c>
      <c r="F71" s="2">
        <v>3247.1252963885199</v>
      </c>
      <c r="G71" s="2">
        <v>3189.0500657887601</v>
      </c>
      <c r="H71" s="2">
        <v>3307.0233434914198</v>
      </c>
      <c r="I71" s="2">
        <v>3145.78028244604</v>
      </c>
      <c r="J71" s="2">
        <v>2693.7584163640599</v>
      </c>
      <c r="K71" s="2">
        <v>2621.8312409340101</v>
      </c>
      <c r="L71" s="2">
        <v>2629.0776220184198</v>
      </c>
      <c r="P71" s="2">
        <v>33</v>
      </c>
      <c r="Q71" s="2">
        <v>5.4244242284207198</v>
      </c>
      <c r="R71" s="2">
        <v>10.515946467804399</v>
      </c>
      <c r="S71" s="2">
        <v>3.6295553137677001</v>
      </c>
      <c r="T71" s="2">
        <v>14.380761102087799</v>
      </c>
      <c r="U71" s="2">
        <v>13.671302437703901</v>
      </c>
      <c r="V71" s="2">
        <v>12.765263862602</v>
      </c>
      <c r="W71" s="2">
        <v>0.215410196932453</v>
      </c>
      <c r="X71" s="2">
        <v>0.42599378667944199</v>
      </c>
      <c r="Y71" s="2">
        <v>3.9577913226914099</v>
      </c>
      <c r="Z71" s="2">
        <v>-1.40848084945588</v>
      </c>
    </row>
    <row r="72" spans="2:26" x14ac:dyDescent="0.2">
      <c r="B72" s="2">
        <v>33.200000000000003</v>
      </c>
      <c r="C72" s="2">
        <v>3171.8746494127199</v>
      </c>
      <c r="D72" s="2">
        <v>3153.9494089649002</v>
      </c>
      <c r="E72" s="2">
        <v>2954.1618786532899</v>
      </c>
      <c r="F72" s="2">
        <v>3244.2911202147402</v>
      </c>
      <c r="G72" s="2">
        <v>3186.4279982017301</v>
      </c>
      <c r="H72" s="2">
        <v>3304.36691493117</v>
      </c>
      <c r="I72" s="2">
        <v>3145.9221291472199</v>
      </c>
      <c r="J72" s="2">
        <v>2693.66113902597</v>
      </c>
      <c r="K72" s="2">
        <v>2621.0369408933002</v>
      </c>
      <c r="L72" s="2">
        <v>2629.2019162810702</v>
      </c>
      <c r="P72" s="2">
        <v>33.200000000000003</v>
      </c>
      <c r="Q72" s="2">
        <v>5.8514072670371302</v>
      </c>
      <c r="R72" s="2">
        <v>9.23027312216675</v>
      </c>
      <c r="S72" s="2">
        <v>1.0979526699785001</v>
      </c>
      <c r="T72" s="2">
        <v>14.2549375727805</v>
      </c>
      <c r="U72" s="2">
        <v>12.0465529229529</v>
      </c>
      <c r="V72" s="2">
        <v>13.2559635263249</v>
      </c>
      <c r="W72" s="2">
        <v>-0.296798940503891</v>
      </c>
      <c r="X72" s="2">
        <v>1.0733480524808701</v>
      </c>
      <c r="Y72" s="2">
        <v>4.13260772100202</v>
      </c>
      <c r="Z72" s="2">
        <v>5.44131705447626E-2</v>
      </c>
    </row>
    <row r="73" spans="2:26" x14ac:dyDescent="0.2">
      <c r="B73" s="2">
        <v>33.4</v>
      </c>
      <c r="C73" s="2">
        <v>3170.5382059141998</v>
      </c>
      <c r="D73" s="2">
        <v>3152.2074315989398</v>
      </c>
      <c r="E73" s="2">
        <v>2954.2009626843301</v>
      </c>
      <c r="F73" s="2">
        <v>3241.3801065443199</v>
      </c>
      <c r="G73" s="2">
        <v>3184.2261885862399</v>
      </c>
      <c r="H73" s="2">
        <v>3301.7667245172502</v>
      </c>
      <c r="I73" s="2">
        <v>3145.8009849974101</v>
      </c>
      <c r="J73" s="2">
        <v>2693.3549463395402</v>
      </c>
      <c r="K73" s="2">
        <v>2620.21108888771</v>
      </c>
      <c r="L73" s="2">
        <v>2629.0405864886502</v>
      </c>
      <c r="P73" s="2">
        <v>33.4</v>
      </c>
      <c r="Q73" s="2">
        <v>7.8410694043148501</v>
      </c>
      <c r="R73" s="2">
        <v>8.6821190784093005</v>
      </c>
      <c r="S73" s="2">
        <v>-0.73300960703050999</v>
      </c>
      <c r="T73" s="2">
        <v>15.124504433223899</v>
      </c>
      <c r="U73" s="2">
        <v>10.5279975191081</v>
      </c>
      <c r="V73" s="2">
        <v>12.8804221764739</v>
      </c>
      <c r="W73" s="2">
        <v>0.91196428389764606</v>
      </c>
      <c r="X73" s="2">
        <v>0.91728906697866797</v>
      </c>
      <c r="Y73" s="2">
        <v>3.6930002940205502</v>
      </c>
      <c r="Z73" s="2">
        <v>1.8904326757547101</v>
      </c>
    </row>
    <row r="74" spans="2:26" x14ac:dyDescent="0.2">
      <c r="B74" s="2">
        <v>33.6</v>
      </c>
      <c r="C74" s="2">
        <v>3168.7120128402198</v>
      </c>
      <c r="D74" s="2">
        <v>3150.4122263549498</v>
      </c>
      <c r="E74" s="2">
        <v>2954.27474241954</v>
      </c>
      <c r="F74" s="2">
        <v>3238.2960317796001</v>
      </c>
      <c r="G74" s="2">
        <v>3182.1605981541202</v>
      </c>
      <c r="H74" s="2">
        <v>3299.2280695156901</v>
      </c>
      <c r="I74" s="2">
        <v>3145.5640828333499</v>
      </c>
      <c r="J74" s="2">
        <v>2693.26443132748</v>
      </c>
      <c r="K74" s="2">
        <v>2619.55623087513</v>
      </c>
      <c r="L74" s="2">
        <v>2628.4925482345402</v>
      </c>
      <c r="P74" s="2">
        <v>33.6</v>
      </c>
      <c r="Q74" s="2">
        <v>10.092374029087001</v>
      </c>
      <c r="R74" s="2">
        <v>9.2979434097398403</v>
      </c>
      <c r="S74" s="2">
        <v>0.81880951808983604</v>
      </c>
      <c r="T74" s="2">
        <v>14.9160674612486</v>
      </c>
      <c r="U74" s="2">
        <v>10.021072695384101</v>
      </c>
      <c r="V74" s="2">
        <v>12.2408678971667</v>
      </c>
      <c r="W74" s="2">
        <v>1.7847335460959399</v>
      </c>
      <c r="X74" s="2">
        <v>1.14689041251935</v>
      </c>
      <c r="Y74" s="2">
        <v>3.4082346681655902</v>
      </c>
      <c r="Z74" s="2">
        <v>2.6395559517871399</v>
      </c>
    </row>
    <row r="75" spans="2:26" x14ac:dyDescent="0.2">
      <c r="B75" s="2">
        <v>33.799999999999997</v>
      </c>
      <c r="C75" s="2">
        <v>3166.48443617154</v>
      </c>
      <c r="D75" s="2">
        <v>3148.4818707398899</v>
      </c>
      <c r="E75" s="2">
        <v>2953.8372305456001</v>
      </c>
      <c r="F75" s="2">
        <v>3235.46339954716</v>
      </c>
      <c r="G75" s="2">
        <v>3180.1780594537499</v>
      </c>
      <c r="H75" s="2">
        <v>3296.8255933911</v>
      </c>
      <c r="I75" s="2">
        <v>3145.10462621648</v>
      </c>
      <c r="J75" s="2">
        <v>2692.7862485368501</v>
      </c>
      <c r="K75" s="2">
        <v>2618.8487614943101</v>
      </c>
      <c r="L75" s="2">
        <v>2627.9397160680301</v>
      </c>
      <c r="P75" s="2">
        <v>33.799999999999997</v>
      </c>
      <c r="Q75" s="2">
        <v>12.689306945192399</v>
      </c>
      <c r="R75" s="2">
        <v>9.8913331171189594</v>
      </c>
      <c r="S75" s="2">
        <v>2.7050669239783098</v>
      </c>
      <c r="T75" s="2">
        <v>13.8901358046661</v>
      </c>
      <c r="U75" s="2">
        <v>10.0309195223244</v>
      </c>
      <c r="V75" s="2">
        <v>12.456914691898399</v>
      </c>
      <c r="W75" s="2">
        <v>2.2548582653817602</v>
      </c>
      <c r="X75" s="2">
        <v>3.5893833399261199</v>
      </c>
      <c r="Y75" s="2">
        <v>3.0885705897487998</v>
      </c>
      <c r="Z75" s="2">
        <v>4.4954396177747897</v>
      </c>
    </row>
    <row r="76" spans="2:26" x14ac:dyDescent="0.2">
      <c r="B76" s="2">
        <v>34</v>
      </c>
      <c r="C76" s="2">
        <v>3163.66618914128</v>
      </c>
      <c r="D76" s="2">
        <v>3146.4599862759001</v>
      </c>
      <c r="E76" s="2">
        <v>2953.2171643869101</v>
      </c>
      <c r="F76" s="2">
        <v>3232.7560261444501</v>
      </c>
      <c r="G76" s="2">
        <v>3178.0935396107202</v>
      </c>
      <c r="H76" s="2">
        <v>3294.2159488751499</v>
      </c>
      <c r="I76" s="2">
        <v>3144.6346194104099</v>
      </c>
      <c r="J76" s="2">
        <v>2691.86409359453</v>
      </c>
      <c r="K76" s="2">
        <v>2618.3180849496898</v>
      </c>
      <c r="L76" s="2">
        <v>2626.7298872003898</v>
      </c>
      <c r="P76" s="2">
        <v>34</v>
      </c>
      <c r="Q76" s="2">
        <v>14.9079292891889</v>
      </c>
      <c r="R76" s="2">
        <v>10.504611921702701</v>
      </c>
      <c r="S76" s="2">
        <v>3.9145545880167298</v>
      </c>
      <c r="T76" s="2">
        <v>12.7613602157152</v>
      </c>
      <c r="U76" s="2">
        <v>11.023301230824799</v>
      </c>
      <c r="V76" s="2">
        <v>13.0777451320296</v>
      </c>
      <c r="W76" s="2">
        <v>3.4444077437092302</v>
      </c>
      <c r="X76" s="2">
        <v>5.21356278003495</v>
      </c>
      <c r="Y76" s="2">
        <v>2.6676686277974699</v>
      </c>
      <c r="Z76" s="2">
        <v>5.7824439208707199</v>
      </c>
    </row>
    <row r="77" spans="2:26" x14ac:dyDescent="0.2">
      <c r="B77" s="2">
        <v>34.200000000000003</v>
      </c>
      <c r="C77" s="2">
        <v>3160.6259529911299</v>
      </c>
      <c r="D77" s="2">
        <v>3144.3287104476599</v>
      </c>
      <c r="E77" s="2">
        <v>2952.2324990408101</v>
      </c>
      <c r="F77" s="2">
        <v>3230.3963873943098</v>
      </c>
      <c r="G77" s="2">
        <v>3175.7639270926302</v>
      </c>
      <c r="H77" s="2">
        <v>3291.5663546534902</v>
      </c>
      <c r="I77" s="2">
        <v>3143.7769374507602</v>
      </c>
      <c r="J77" s="2">
        <v>2690.7667644918001</v>
      </c>
      <c r="K77" s="2">
        <v>2617.7184908996101</v>
      </c>
      <c r="L77" s="2">
        <v>2625.7283532981401</v>
      </c>
      <c r="P77" s="2">
        <v>34.200000000000003</v>
      </c>
      <c r="Q77" s="2">
        <v>15.2499985726209</v>
      </c>
      <c r="R77" s="2">
        <v>10.169202002496201</v>
      </c>
      <c r="S77" s="2">
        <v>6.0153256465304104</v>
      </c>
      <c r="T77" s="2">
        <v>10.7958174224507</v>
      </c>
      <c r="U77" s="2">
        <v>12.037003636856699</v>
      </c>
      <c r="V77" s="2">
        <v>13.9569762843084</v>
      </c>
      <c r="W77" s="2">
        <v>3.9956864592920698</v>
      </c>
      <c r="X77" s="2">
        <v>5.6548162233126202</v>
      </c>
      <c r="Y77" s="2">
        <v>3.4196839019965402</v>
      </c>
      <c r="Z77" s="2">
        <v>5.0659282848683098</v>
      </c>
    </row>
    <row r="78" spans="2:26" x14ac:dyDescent="0.2">
      <c r="B78" s="2">
        <v>34.4</v>
      </c>
      <c r="C78" s="2">
        <v>3157.6231776910099</v>
      </c>
      <c r="D78" s="2">
        <v>3142.3980126291599</v>
      </c>
      <c r="E78" s="2">
        <v>2950.8318213924499</v>
      </c>
      <c r="F78" s="2">
        <v>3228.3871990745502</v>
      </c>
      <c r="G78" s="2">
        <v>3173.3034622191499</v>
      </c>
      <c r="H78" s="2">
        <v>3288.54074793172</v>
      </c>
      <c r="I78" s="2">
        <v>3143.2091512925299</v>
      </c>
      <c r="J78" s="2">
        <v>2689.6211096391598</v>
      </c>
      <c r="K78" s="2">
        <v>2616.9164708242201</v>
      </c>
      <c r="L78" s="2">
        <v>2624.6795114855199</v>
      </c>
      <c r="P78" s="2">
        <v>34.4</v>
      </c>
      <c r="Q78" s="2">
        <v>14.6916422244553</v>
      </c>
      <c r="R78" s="2">
        <v>9.7727111689596295</v>
      </c>
      <c r="S78" s="2">
        <v>7.7705197930505703</v>
      </c>
      <c r="T78" s="2">
        <v>9.6436610794466997</v>
      </c>
      <c r="U78" s="2">
        <v>12.537835063301101</v>
      </c>
      <c r="V78" s="2">
        <v>16.737022674623699</v>
      </c>
      <c r="W78" s="2">
        <v>1.1807396628370299</v>
      </c>
      <c r="X78" s="2">
        <v>5.9523971236114903</v>
      </c>
      <c r="Y78" s="2">
        <v>4.7450415020203698</v>
      </c>
      <c r="Z78" s="2">
        <v>5.0752282730590501</v>
      </c>
    </row>
    <row r="79" spans="2:26" x14ac:dyDescent="0.2">
      <c r="B79" s="2">
        <v>34.6</v>
      </c>
      <c r="C79" s="2">
        <v>3154.7403411436499</v>
      </c>
      <c r="D79" s="2">
        <v>3140.3921663719698</v>
      </c>
      <c r="E79" s="2">
        <v>2949.1912681415902</v>
      </c>
      <c r="F79" s="2">
        <v>3226.4227448018</v>
      </c>
      <c r="G79" s="2">
        <v>3170.74624904968</v>
      </c>
      <c r="H79" s="2">
        <v>3284.9207289260198</v>
      </c>
      <c r="I79" s="2">
        <v>3143.2905287757299</v>
      </c>
      <c r="J79" s="2">
        <v>2688.4139358297898</v>
      </c>
      <c r="K79" s="2">
        <v>2615.8430898553402</v>
      </c>
      <c r="L79" s="2">
        <v>2623.6949382327198</v>
      </c>
      <c r="P79" s="2">
        <v>34.6</v>
      </c>
      <c r="Q79" s="2">
        <v>14.6082882143227</v>
      </c>
      <c r="R79" s="2">
        <v>9.8980232537508108</v>
      </c>
      <c r="S79" s="2">
        <v>8.1910403213893801</v>
      </c>
      <c r="T79" s="2">
        <v>10.605949317902599</v>
      </c>
      <c r="U79" s="2">
        <v>13.324701110864799</v>
      </c>
      <c r="V79" s="2">
        <v>18.666216461494699</v>
      </c>
      <c r="W79" s="2">
        <v>-1.08650518213665</v>
      </c>
      <c r="X79" s="2">
        <v>5.9977611311568104</v>
      </c>
      <c r="Y79" s="2">
        <v>5.6246585324603897</v>
      </c>
      <c r="Z79" s="2">
        <v>5.4022198560093697</v>
      </c>
    </row>
    <row r="80" spans="2:26" x14ac:dyDescent="0.2">
      <c r="B80" s="2">
        <v>34.799999999999997</v>
      </c>
      <c r="C80" s="2">
        <v>3151.8412357001198</v>
      </c>
      <c r="D80" s="2">
        <v>3138.42214047588</v>
      </c>
      <c r="E80" s="2">
        <v>2947.5365646964801</v>
      </c>
      <c r="F80" s="2">
        <v>3224.1116719950201</v>
      </c>
      <c r="G80" s="2">
        <v>3168.0429194190101</v>
      </c>
      <c r="H80" s="2">
        <v>3281.21979747451</v>
      </c>
      <c r="I80" s="2">
        <v>3143.5771252009999</v>
      </c>
      <c r="J80" s="2">
        <v>2687.32721739509</v>
      </c>
      <c r="K80" s="2">
        <v>2614.7029762003999</v>
      </c>
      <c r="L80" s="2">
        <v>2622.64311453241</v>
      </c>
      <c r="P80" s="2">
        <v>34.799999999999997</v>
      </c>
      <c r="Q80" s="2">
        <v>13.411638487872899</v>
      </c>
      <c r="R80" s="2">
        <v>10.2024608478303</v>
      </c>
      <c r="S80" s="2">
        <v>9.2516036439829499</v>
      </c>
      <c r="T80" s="2">
        <v>12.0871553048505</v>
      </c>
      <c r="U80" s="2">
        <v>12.880825702908099</v>
      </c>
      <c r="V80" s="2">
        <v>17.801707801551501</v>
      </c>
      <c r="W80" s="2">
        <v>-2.0185484536827398</v>
      </c>
      <c r="X80" s="2">
        <v>3.9625535027471401</v>
      </c>
      <c r="Y80" s="2">
        <v>5.8003515720403698</v>
      </c>
      <c r="Z80" s="2">
        <v>3.0502357113512302</v>
      </c>
    </row>
    <row r="81" spans="2:26" x14ac:dyDescent="0.2">
      <c r="B81" s="2">
        <v>35</v>
      </c>
      <c r="C81" s="2">
        <v>3149.4303087784201</v>
      </c>
      <c r="D81" s="2">
        <v>3136.2769890303698</v>
      </c>
      <c r="E81" s="2">
        <v>2945.5289422443698</v>
      </c>
      <c r="F81" s="2">
        <v>3221.64644912109</v>
      </c>
      <c r="G81" s="2">
        <v>3165.6588673575802</v>
      </c>
      <c r="H81" s="2">
        <v>3277.7976705033798</v>
      </c>
      <c r="I81" s="2">
        <v>3144.1131162814099</v>
      </c>
      <c r="J81" s="2">
        <v>2686.8102532540101</v>
      </c>
      <c r="K81" s="2">
        <v>2613.5097143869002</v>
      </c>
      <c r="L81" s="2">
        <v>2622.40250532764</v>
      </c>
      <c r="P81" s="2">
        <v>35</v>
      </c>
      <c r="Q81" s="2">
        <v>10.965999561872501</v>
      </c>
      <c r="R81" s="2">
        <v>11.0256243147268</v>
      </c>
      <c r="S81" s="2">
        <v>9.7753191731170794</v>
      </c>
      <c r="T81" s="2">
        <v>12.3579622003484</v>
      </c>
      <c r="U81" s="2">
        <v>11.1530253586048</v>
      </c>
      <c r="V81" s="2">
        <v>17.496252764617001</v>
      </c>
      <c r="W81" s="2">
        <v>-3.46681532816149</v>
      </c>
      <c r="X81" s="2">
        <v>2.3711026163344702</v>
      </c>
      <c r="Y81" s="2">
        <v>6.3506901580765902</v>
      </c>
      <c r="Z81" s="2">
        <v>2.2602540026095101</v>
      </c>
    </row>
    <row r="82" spans="2:26" x14ac:dyDescent="0.2">
      <c r="B82" s="2">
        <v>35.200000000000003</v>
      </c>
      <c r="C82" s="2">
        <v>3147.3308511401101</v>
      </c>
      <c r="D82" s="2">
        <v>3133.96249993119</v>
      </c>
      <c r="E82" s="2">
        <v>2943.7370629602501</v>
      </c>
      <c r="F82" s="2">
        <v>3219.18600636056</v>
      </c>
      <c r="G82" s="2">
        <v>3163.5183903693601</v>
      </c>
      <c r="H82" s="2">
        <v>3274.2803792743298</v>
      </c>
      <c r="I82" s="2">
        <v>3144.9453350491099</v>
      </c>
      <c r="J82" s="2">
        <v>2686.3017774395598</v>
      </c>
      <c r="K82" s="2">
        <v>2612.1703108495999</v>
      </c>
      <c r="L82" s="2">
        <v>2621.66061395213</v>
      </c>
      <c r="P82" s="2">
        <v>35.200000000000003</v>
      </c>
      <c r="Q82" s="2">
        <v>10.937574086272299</v>
      </c>
      <c r="R82" s="2">
        <v>12.996810762871601</v>
      </c>
      <c r="S82" s="2">
        <v>8.1940957738981997</v>
      </c>
      <c r="T82" s="2">
        <v>12.506321100414899</v>
      </c>
      <c r="U82" s="2">
        <v>10.727269817999201</v>
      </c>
      <c r="V82" s="2">
        <v>16.229146121547998</v>
      </c>
      <c r="W82" s="2">
        <v>-4.6622688307718398</v>
      </c>
      <c r="X82" s="2">
        <v>2.09146502333041</v>
      </c>
      <c r="Y82" s="2">
        <v>6.85766451581586</v>
      </c>
      <c r="Z82" s="2">
        <v>2.9748435193009501</v>
      </c>
    </row>
    <row r="83" spans="2:26" x14ac:dyDescent="0.2">
      <c r="B83" s="2">
        <v>35.4</v>
      </c>
      <c r="C83" s="2">
        <v>3144.9756636120701</v>
      </c>
      <c r="D83" s="2">
        <v>3131.1765403698</v>
      </c>
      <c r="E83" s="2">
        <v>2942.2560202672798</v>
      </c>
      <c r="F83" s="2">
        <v>3216.6765290069302</v>
      </c>
      <c r="G83" s="2">
        <v>3161.3172775130702</v>
      </c>
      <c r="H83" s="2">
        <v>3271.3963899596602</v>
      </c>
      <c r="I83" s="2">
        <v>3145.9158507729999</v>
      </c>
      <c r="J83" s="2">
        <v>2685.9010624647799</v>
      </c>
      <c r="K83" s="2">
        <v>2610.82342342839</v>
      </c>
      <c r="L83" s="2">
        <v>2621.2595431968002</v>
      </c>
      <c r="P83" s="2">
        <v>35.4</v>
      </c>
      <c r="Q83" s="2">
        <v>12.4472937082271</v>
      </c>
      <c r="R83" s="2">
        <v>13.115303291328599</v>
      </c>
      <c r="S83" s="2">
        <v>6.75368431241239</v>
      </c>
      <c r="T83" s="2">
        <v>12.1800411070802</v>
      </c>
      <c r="U83" s="2">
        <v>11.3846176428288</v>
      </c>
      <c r="V83" s="2">
        <v>13.0959344588567</v>
      </c>
      <c r="W83" s="2">
        <v>-4.5343013520729896</v>
      </c>
      <c r="X83" s="2">
        <v>3.0341971509216101</v>
      </c>
      <c r="Y83" s="2">
        <v>6.2001894056734796</v>
      </c>
      <c r="Z83" s="2">
        <v>2.4566188031154499</v>
      </c>
    </row>
    <row r="84" spans="2:26" x14ac:dyDescent="0.2">
      <c r="B84" s="2">
        <v>35.6</v>
      </c>
      <c r="C84" s="2">
        <v>3142.4542521763501</v>
      </c>
      <c r="D84" s="2">
        <v>3128.8108970222102</v>
      </c>
      <c r="E84" s="2">
        <v>2941.01901873714</v>
      </c>
      <c r="F84" s="2">
        <v>3214.3674817227402</v>
      </c>
      <c r="G84" s="2">
        <v>3159.05564822617</v>
      </c>
      <c r="H84" s="2">
        <v>3268.9595038164298</v>
      </c>
      <c r="I84" s="2">
        <v>3146.8095559398798</v>
      </c>
      <c r="J84" s="2">
        <v>2685.0732071372299</v>
      </c>
      <c r="K84" s="2">
        <v>2609.6710433702401</v>
      </c>
      <c r="L84" s="2">
        <v>2620.63904193197</v>
      </c>
      <c r="P84" s="2">
        <v>35.6</v>
      </c>
      <c r="Q84" s="2">
        <v>11.7006270821452</v>
      </c>
      <c r="R84" s="2">
        <v>11.580987281497499</v>
      </c>
      <c r="S84" s="2">
        <v>5.7307881040407</v>
      </c>
      <c r="T84" s="2">
        <v>10.8113120977379</v>
      </c>
      <c r="U84" s="2">
        <v>9.9474282878764999</v>
      </c>
      <c r="V84" s="2">
        <v>11.7074154095226</v>
      </c>
      <c r="W84" s="2">
        <v>-5.4512428976727296</v>
      </c>
      <c r="X84" s="2">
        <v>4.0809437749837203</v>
      </c>
      <c r="Y84" s="2">
        <v>5.8894480502820601</v>
      </c>
      <c r="Z84" s="2">
        <v>2.57523950564774</v>
      </c>
    </row>
    <row r="85" spans="2:26" x14ac:dyDescent="0.2">
      <c r="B85" s="2">
        <v>35.799999999999997</v>
      </c>
      <c r="C85" s="2">
        <v>3140.2910219680698</v>
      </c>
      <c r="D85" s="2">
        <v>3126.54089365769</v>
      </c>
      <c r="E85" s="2">
        <v>2939.9934308092202</v>
      </c>
      <c r="F85" s="2">
        <v>3212.3303506755001</v>
      </c>
      <c r="G85" s="2">
        <v>3157.2800125548802</v>
      </c>
      <c r="H85" s="2">
        <v>3266.6609095414401</v>
      </c>
      <c r="I85" s="2">
        <v>3148.1445601626801</v>
      </c>
      <c r="J85" s="2">
        <v>2684.2637639975601</v>
      </c>
      <c r="K85" s="2">
        <v>2608.3960291256399</v>
      </c>
      <c r="L85" s="2">
        <v>2620.1258142938</v>
      </c>
      <c r="P85" s="2">
        <v>35.799999999999997</v>
      </c>
      <c r="Q85" s="2">
        <v>11.0580200804554</v>
      </c>
      <c r="R85" s="2">
        <v>10.392520517518999</v>
      </c>
      <c r="S85" s="2">
        <v>3.8810401459008399</v>
      </c>
      <c r="T85" s="2">
        <v>9.87765145533103</v>
      </c>
      <c r="U85" s="2">
        <v>9.7208798594536407</v>
      </c>
      <c r="V85" s="2">
        <v>11.1195278546464</v>
      </c>
      <c r="W85" s="2">
        <v>-7.1689342038854402</v>
      </c>
      <c r="X85" s="2">
        <v>5.1491677695770504</v>
      </c>
      <c r="Y85" s="2">
        <v>7.0627443033400503</v>
      </c>
      <c r="Z85" s="2">
        <v>4.8059598802193202</v>
      </c>
    </row>
    <row r="86" spans="2:26" x14ac:dyDescent="0.2">
      <c r="B86" s="2">
        <v>36</v>
      </c>
      <c r="C86" s="2">
        <v>3137.9352229852502</v>
      </c>
      <c r="D86" s="2">
        <v>3124.6716957099002</v>
      </c>
      <c r="E86" s="2">
        <v>2939.39023874539</v>
      </c>
      <c r="F86" s="2">
        <v>3210.36372874371</v>
      </c>
      <c r="G86" s="2">
        <v>3155.09409859468</v>
      </c>
      <c r="H86" s="2">
        <v>3264.4943329114399</v>
      </c>
      <c r="I86" s="2">
        <v>3149.6920272120601</v>
      </c>
      <c r="J86" s="2">
        <v>2682.9976547616998</v>
      </c>
      <c r="K86" s="2">
        <v>2606.88583174828</v>
      </c>
      <c r="L86" s="2">
        <v>2618.7713575417301</v>
      </c>
      <c r="P86" s="2">
        <v>36</v>
      </c>
      <c r="Q86" s="2">
        <v>12.580587616421299</v>
      </c>
      <c r="R86" s="2">
        <v>8.7869980846230096</v>
      </c>
      <c r="S86" s="2">
        <v>3.3086955888305201</v>
      </c>
      <c r="T86" s="2">
        <v>9.8538427294761295</v>
      </c>
      <c r="U86" s="2">
        <v>11.1369426348492</v>
      </c>
      <c r="V86" s="2">
        <v>10.667972741684601</v>
      </c>
      <c r="W86" s="2">
        <v>-8.8834212141821904</v>
      </c>
      <c r="X86" s="2">
        <v>6.7727069285535899</v>
      </c>
      <c r="Y86" s="2">
        <v>7.3713053629616399</v>
      </c>
      <c r="Z86" s="2">
        <v>5.9155559409803997</v>
      </c>
    </row>
    <row r="87" spans="2:26" x14ac:dyDescent="0.2">
      <c r="B87" s="2">
        <v>36.200000000000003</v>
      </c>
      <c r="C87" s="2">
        <v>3135.3626782763299</v>
      </c>
      <c r="D87" s="2">
        <v>3123.0049791134102</v>
      </c>
      <c r="E87" s="2">
        <v>2938.54027668348</v>
      </c>
      <c r="F87" s="2">
        <v>3208.3528686674899</v>
      </c>
      <c r="G87" s="2">
        <v>3152.9549921238399</v>
      </c>
      <c r="H87" s="2">
        <v>3262.3618895709101</v>
      </c>
      <c r="I87" s="2">
        <v>3151.7701788610898</v>
      </c>
      <c r="J87" s="2">
        <v>2681.65464610759</v>
      </c>
      <c r="K87" s="2">
        <v>2605.4923167806901</v>
      </c>
      <c r="L87" s="2">
        <v>2617.85237178741</v>
      </c>
      <c r="P87" s="2">
        <v>36.200000000000003</v>
      </c>
      <c r="Q87" s="2">
        <v>11.934604120566799</v>
      </c>
      <c r="R87" s="2">
        <v>7.3624814302130002</v>
      </c>
      <c r="S87" s="2">
        <v>5.1201417063516903</v>
      </c>
      <c r="T87" s="2">
        <v>10.277366575885999</v>
      </c>
      <c r="U87" s="2">
        <v>9.77904483794077</v>
      </c>
      <c r="V87" s="2">
        <v>10.7791858543473</v>
      </c>
      <c r="W87" s="2">
        <v>-12.0426733129807</v>
      </c>
      <c r="X87" s="2">
        <v>6.6329962662422304</v>
      </c>
      <c r="Y87" s="2">
        <v>6.9395577814027796</v>
      </c>
      <c r="Z87" s="2">
        <v>5.3258454191771403</v>
      </c>
    </row>
    <row r="88" spans="2:26" x14ac:dyDescent="0.2">
      <c r="B88" s="2">
        <v>36.4</v>
      </c>
      <c r="C88" s="2">
        <v>3133.22091292184</v>
      </c>
      <c r="D88" s="2">
        <v>3121.6123760710402</v>
      </c>
      <c r="E88" s="2">
        <v>2937.3346551444502</v>
      </c>
      <c r="F88" s="2">
        <v>3206.1968482093898</v>
      </c>
      <c r="G88" s="2">
        <v>3151.18414710148</v>
      </c>
      <c r="H88" s="2">
        <v>3260.1704786322098</v>
      </c>
      <c r="I88" s="2">
        <v>3154.49429461314</v>
      </c>
      <c r="J88" s="2">
        <v>2680.4547606460001</v>
      </c>
      <c r="K88" s="2">
        <v>2604.1324774818199</v>
      </c>
      <c r="L88" s="2">
        <v>2616.6488361391398</v>
      </c>
      <c r="P88" s="2">
        <v>36.4</v>
      </c>
      <c r="Q88" s="2">
        <v>10.1405074340809</v>
      </c>
      <c r="R88" s="2">
        <v>7.9325641398327198</v>
      </c>
      <c r="S88" s="2">
        <v>6.8122918989257597</v>
      </c>
      <c r="T88" s="2">
        <v>11.6875848677211</v>
      </c>
      <c r="U88" s="2">
        <v>8.3163227022995994</v>
      </c>
      <c r="V88" s="2">
        <v>11.0452043335962</v>
      </c>
      <c r="W88" s="2">
        <v>-15.0411079019275</v>
      </c>
      <c r="X88" s="2">
        <v>4.5524198469397001</v>
      </c>
      <c r="Y88" s="2">
        <v>6.2522110459936204</v>
      </c>
      <c r="Z88" s="2">
        <v>4.88800504657803</v>
      </c>
    </row>
    <row r="89" spans="2:26" x14ac:dyDescent="0.2">
      <c r="B89" s="2">
        <v>36.6</v>
      </c>
      <c r="C89" s="2">
        <v>3131.21959135017</v>
      </c>
      <c r="D89" s="2">
        <v>3119.7362919792799</v>
      </c>
      <c r="E89" s="2">
        <v>2935.8371020969198</v>
      </c>
      <c r="F89" s="2">
        <v>3203.6609861830598</v>
      </c>
      <c r="G89" s="2">
        <v>3149.4701082203101</v>
      </c>
      <c r="H89" s="2">
        <v>3257.9401213580099</v>
      </c>
      <c r="I89" s="2">
        <v>3157.6602834201599</v>
      </c>
      <c r="J89" s="2">
        <v>2679.8398021108901</v>
      </c>
      <c r="K89" s="2">
        <v>2603.0241336693002</v>
      </c>
      <c r="L89" s="2">
        <v>2615.9276720791399</v>
      </c>
      <c r="P89" s="2">
        <v>36.6</v>
      </c>
      <c r="Q89" s="2">
        <v>10.2528695619998</v>
      </c>
      <c r="R89" s="2">
        <v>10.2433824710749</v>
      </c>
      <c r="S89" s="2">
        <v>8.1020281743786899</v>
      </c>
      <c r="T89" s="2">
        <v>13.4558124925596</v>
      </c>
      <c r="U89" s="2">
        <v>10.1442897054227</v>
      </c>
      <c r="V89" s="2">
        <v>11.2644128242297</v>
      </c>
      <c r="W89" s="2">
        <v>-15.633066625315999</v>
      </c>
      <c r="X89" s="2">
        <v>2.4929621935447699</v>
      </c>
      <c r="Y89" s="2">
        <v>5.0632110792504603</v>
      </c>
      <c r="Z89" s="2">
        <v>3.9105032474113002</v>
      </c>
    </row>
    <row r="90" spans="2:26" x14ac:dyDescent="0.2">
      <c r="B90" s="2">
        <v>36.799999999999997</v>
      </c>
      <c r="C90" s="2">
        <v>3129.1277454177398</v>
      </c>
      <c r="D90" s="2">
        <v>3117.5603525725001</v>
      </c>
      <c r="E90" s="2">
        <v>2934.1143426103099</v>
      </c>
      <c r="F90" s="2">
        <v>3200.8788725508002</v>
      </c>
      <c r="G90" s="2">
        <v>3147.1742018520299</v>
      </c>
      <c r="H90" s="2">
        <v>3255.62867760885</v>
      </c>
      <c r="I90" s="2">
        <v>3160.71420472004</v>
      </c>
      <c r="J90" s="2">
        <v>2679.4047104208098</v>
      </c>
      <c r="K90" s="2">
        <v>2602.14567336751</v>
      </c>
      <c r="L90" s="2">
        <v>2615.1049719873699</v>
      </c>
      <c r="P90" s="2">
        <v>36.799999999999997</v>
      </c>
      <c r="Q90" s="2">
        <v>9.9853841618070796</v>
      </c>
      <c r="R90" s="2">
        <v>11.6375193508108</v>
      </c>
      <c r="S90" s="2">
        <v>9.2106494555723408</v>
      </c>
      <c r="T90" s="2">
        <v>13.896520455266501</v>
      </c>
      <c r="U90" s="2">
        <v>10.7614979589647</v>
      </c>
      <c r="V90" s="2">
        <v>12.3516716826771</v>
      </c>
      <c r="W90" s="2">
        <v>-15.6994120514193</v>
      </c>
      <c r="X90" s="2">
        <v>1.49870207980797</v>
      </c>
      <c r="Y90" s="2">
        <v>3.1043816309225698</v>
      </c>
      <c r="Z90" s="2">
        <v>2.6126038763011601</v>
      </c>
    </row>
    <row r="91" spans="2:26" x14ac:dyDescent="0.2">
      <c r="B91" s="2">
        <v>37</v>
      </c>
      <c r="C91" s="2">
        <v>3127.2242251923699</v>
      </c>
      <c r="D91" s="2">
        <v>3115.1729090557101</v>
      </c>
      <c r="E91" s="2">
        <v>2932.2226440289</v>
      </c>
      <c r="F91" s="2">
        <v>3198.1030133809199</v>
      </c>
      <c r="G91" s="2">
        <v>3145.2217254212901</v>
      </c>
      <c r="H91" s="2">
        <v>3253.0620721621599</v>
      </c>
      <c r="I91" s="2">
        <v>3164.0100998154899</v>
      </c>
      <c r="J91" s="2">
        <v>2679.2373535706001</v>
      </c>
      <c r="K91" s="2">
        <v>2601.7495904564698</v>
      </c>
      <c r="L91" s="2">
        <v>2614.8866663670201</v>
      </c>
      <c r="P91" s="2">
        <v>37</v>
      </c>
      <c r="Q91" s="2">
        <v>9.5804203064119502</v>
      </c>
      <c r="R91" s="2">
        <v>11.3385776074074</v>
      </c>
      <c r="S91" s="2">
        <v>9.1242297551158895</v>
      </c>
      <c r="T91" s="2">
        <v>14.5347292393635</v>
      </c>
      <c r="U91" s="2">
        <v>10.408044457071201</v>
      </c>
      <c r="V91" s="2">
        <v>12.0960412129318</v>
      </c>
      <c r="W91" s="2">
        <v>-17.224026748149001</v>
      </c>
      <c r="X91" s="2">
        <v>0.36433576394046002</v>
      </c>
      <c r="Y91" s="2">
        <v>1.74742829924369</v>
      </c>
      <c r="Z91" s="2">
        <v>1.0803159161646601</v>
      </c>
    </row>
    <row r="92" spans="2:26" x14ac:dyDescent="0.2">
      <c r="B92" s="2">
        <v>37.200000000000003</v>
      </c>
      <c r="C92" s="2">
        <v>3125.22290564782</v>
      </c>
      <c r="D92" s="2">
        <v>3113.0353591243902</v>
      </c>
      <c r="E92" s="2">
        <v>2930.5245492936701</v>
      </c>
      <c r="F92" s="2">
        <v>3195.0847148848602</v>
      </c>
      <c r="G92" s="2">
        <v>3143.0246798107901</v>
      </c>
      <c r="H92" s="2">
        <v>3250.7900971038598</v>
      </c>
      <c r="I92" s="2">
        <v>3167.6142368523301</v>
      </c>
      <c r="J92" s="2">
        <v>2679.2320573151801</v>
      </c>
      <c r="K92" s="2">
        <v>2601.3866476933899</v>
      </c>
      <c r="L92" s="2">
        <v>2614.5910397452999</v>
      </c>
      <c r="P92" s="2">
        <v>37.200000000000003</v>
      </c>
      <c r="Q92" s="2">
        <v>10.7590824027761</v>
      </c>
      <c r="R92" s="2">
        <v>11.109467944301301</v>
      </c>
      <c r="S92" s="2">
        <v>7.9996498243549796</v>
      </c>
      <c r="T92" s="2">
        <v>14.9854163937809</v>
      </c>
      <c r="U92" s="2">
        <v>10.544315582686799</v>
      </c>
      <c r="V92" s="2">
        <v>11.883828298810201</v>
      </c>
      <c r="W92" s="2">
        <v>-18.854937767602799</v>
      </c>
      <c r="X92" s="2">
        <v>-0.474933925915622</v>
      </c>
      <c r="Y92" s="2">
        <v>1.2969772022079</v>
      </c>
      <c r="Z92" s="2">
        <v>1.1144539013386601</v>
      </c>
    </row>
    <row r="93" spans="2:26" x14ac:dyDescent="0.2">
      <c r="B93" s="2">
        <v>37.4</v>
      </c>
      <c r="C93" s="2">
        <v>3122.9738819261302</v>
      </c>
      <c r="D93" s="2">
        <v>3110.7489306521902</v>
      </c>
      <c r="E93" s="2">
        <v>2929.01690697611</v>
      </c>
      <c r="F93" s="2">
        <v>3192.1910750300399</v>
      </c>
      <c r="G93" s="2">
        <v>3141.2532385873701</v>
      </c>
      <c r="H93" s="2">
        <v>3248.2619762291702</v>
      </c>
      <c r="I93" s="2">
        <v>3171.5228762829402</v>
      </c>
      <c r="J93" s="2">
        <v>2679.3329830992602</v>
      </c>
      <c r="K93" s="2">
        <v>2601.1457561945099</v>
      </c>
      <c r="L93" s="2">
        <v>2614.4089723413699</v>
      </c>
      <c r="P93" s="2">
        <v>37.4</v>
      </c>
      <c r="Q93" s="2">
        <v>10.686987122989301</v>
      </c>
      <c r="R93" s="2">
        <v>10.6323769462625</v>
      </c>
      <c r="S93" s="2">
        <v>7.0980823320834903</v>
      </c>
      <c r="T93" s="2">
        <v>13.9088524688307</v>
      </c>
      <c r="U93" s="2">
        <v>6.1072378340426798</v>
      </c>
      <c r="V93" s="2">
        <v>12.7375262518566</v>
      </c>
      <c r="W93" s="2">
        <v>-19.618485536950299</v>
      </c>
      <c r="X93" s="2">
        <v>0.39953427718671702</v>
      </c>
      <c r="Y93" s="2">
        <v>2.25259264740103</v>
      </c>
      <c r="Z93" s="2">
        <v>1.48634161068927</v>
      </c>
    </row>
    <row r="94" spans="2:26" x14ac:dyDescent="0.2">
      <c r="B94" s="2">
        <v>37.6</v>
      </c>
      <c r="C94" s="2">
        <v>3120.9467970544802</v>
      </c>
      <c r="D94" s="2">
        <v>3108.83124841069</v>
      </c>
      <c r="E94" s="2">
        <v>2927.6676057664299</v>
      </c>
      <c r="F94" s="2">
        <v>3189.54836508887</v>
      </c>
      <c r="G94" s="2">
        <v>3140.7326645790999</v>
      </c>
      <c r="H94" s="2">
        <v>3245.7490980620601</v>
      </c>
      <c r="I94" s="2">
        <v>3175.5645658174499</v>
      </c>
      <c r="J94" s="2">
        <v>2679.0299052279402</v>
      </c>
      <c r="K94" s="2">
        <v>2600.4277445571001</v>
      </c>
      <c r="L94" s="2">
        <v>2613.9581091454302</v>
      </c>
      <c r="P94" s="2">
        <v>37.6</v>
      </c>
      <c r="Q94" s="2">
        <v>10.5907246906852</v>
      </c>
      <c r="R94" s="2">
        <v>9.0741539103595397</v>
      </c>
      <c r="S94" s="2">
        <v>6.4878287807216797</v>
      </c>
      <c r="T94" s="2">
        <v>12.425658665962899</v>
      </c>
      <c r="U94" s="2">
        <v>-0.90515702472771398</v>
      </c>
      <c r="V94" s="2">
        <v>12.550855511152299</v>
      </c>
      <c r="W94" s="2">
        <v>-22.2049031349997</v>
      </c>
      <c r="X94" s="2">
        <v>2.04623058233665</v>
      </c>
      <c r="Y94" s="2">
        <v>4.1542526514837199</v>
      </c>
      <c r="Z94" s="2">
        <v>2.48387517490599</v>
      </c>
    </row>
    <row r="95" spans="2:26" x14ac:dyDescent="0.2">
      <c r="B95" s="2">
        <v>37.799999999999997</v>
      </c>
      <c r="C95" s="2">
        <v>3118.6641255408499</v>
      </c>
      <c r="D95" s="2">
        <v>3107.0577280170901</v>
      </c>
      <c r="E95" s="2">
        <v>2926.4024934079198</v>
      </c>
      <c r="F95" s="2">
        <v>3187.1934609381601</v>
      </c>
      <c r="G95" s="2">
        <v>3141.5429743694599</v>
      </c>
      <c r="H95" s="2">
        <v>3243.3041428322099</v>
      </c>
      <c r="I95" s="2">
        <v>3180.52836624777</v>
      </c>
      <c r="J95" s="2">
        <v>2678.5790191379801</v>
      </c>
      <c r="K95" s="2">
        <v>2599.48458771988</v>
      </c>
      <c r="L95" s="2">
        <v>2613.3904414336998</v>
      </c>
      <c r="P95" s="2">
        <v>37.799999999999997</v>
      </c>
      <c r="Q95" s="2">
        <v>12.152026779566301</v>
      </c>
      <c r="R95" s="2">
        <v>8.6066945675321396</v>
      </c>
      <c r="S95" s="2">
        <v>6.0839178975547297</v>
      </c>
      <c r="T95" s="2">
        <v>11.594001955628</v>
      </c>
      <c r="U95" s="2">
        <v>-6.19905961142336</v>
      </c>
      <c r="V95" s="2">
        <v>11.202310824337999</v>
      </c>
      <c r="W95" s="2">
        <v>-27.260132440430599</v>
      </c>
      <c r="X95" s="2">
        <v>2.4597737326648401</v>
      </c>
      <c r="Y95" s="2">
        <v>5.9884953151481604</v>
      </c>
      <c r="Z95" s="2">
        <v>3.92475597402253</v>
      </c>
    </row>
    <row r="96" spans="2:26" x14ac:dyDescent="0.2">
      <c r="B96" s="2">
        <v>38</v>
      </c>
      <c r="C96" s="2">
        <v>3116.1625938232501</v>
      </c>
      <c r="D96" s="2">
        <v>3105.2837074284498</v>
      </c>
      <c r="E96" s="2">
        <v>2925.18002982194</v>
      </c>
      <c r="F96" s="2">
        <v>3184.9253829480999</v>
      </c>
      <c r="G96" s="2">
        <v>3143.1701892082301</v>
      </c>
      <c r="H96" s="2">
        <v>3241.2494831549898</v>
      </c>
      <c r="I96" s="2">
        <v>3186.3663890469102</v>
      </c>
      <c r="J96" s="2">
        <v>2678.1112990225201</v>
      </c>
      <c r="K96" s="2">
        <v>2598.0675062599898</v>
      </c>
      <c r="L96" s="2">
        <v>2612.4040929036601</v>
      </c>
      <c r="P96" s="2">
        <v>38</v>
      </c>
      <c r="Q96" s="2">
        <v>12.0452869819448</v>
      </c>
      <c r="R96" s="2">
        <v>10.196150191202101</v>
      </c>
      <c r="S96" s="2">
        <v>6.6486125466168797</v>
      </c>
      <c r="T96" s="2">
        <v>10.3218005184871</v>
      </c>
      <c r="U96" s="2">
        <v>-11.373407272893401</v>
      </c>
      <c r="V96" s="2">
        <v>10.325763047712799</v>
      </c>
      <c r="W96" s="2">
        <v>-30.280826802336399</v>
      </c>
      <c r="X96" s="2">
        <v>1.59047178234033</v>
      </c>
      <c r="Y96" s="2">
        <v>7.2460147513582696</v>
      </c>
      <c r="Z96" s="2">
        <v>5.1180698955145898</v>
      </c>
    </row>
    <row r="97" spans="2:26" x14ac:dyDescent="0.2">
      <c r="B97" s="2">
        <v>38.200000000000003</v>
      </c>
      <c r="C97" s="2">
        <v>3113.86512034726</v>
      </c>
      <c r="D97" s="2">
        <v>3103.0246697563798</v>
      </c>
      <c r="E97" s="2">
        <v>2923.7177023743202</v>
      </c>
      <c r="F97" s="2">
        <v>3183.0328225974199</v>
      </c>
      <c r="G97" s="2">
        <v>3145.8756925529801</v>
      </c>
      <c r="H97" s="2">
        <v>3239.1506029510001</v>
      </c>
      <c r="I97" s="2">
        <v>3192.5131442615598</v>
      </c>
      <c r="J97" s="2">
        <v>2677.8875904142801</v>
      </c>
      <c r="K97" s="2">
        <v>2596.6362385739699</v>
      </c>
      <c r="L97" s="2">
        <v>2611.3962567448598</v>
      </c>
      <c r="P97" s="2">
        <v>38.200000000000003</v>
      </c>
      <c r="Q97" s="2">
        <v>11.618596983816801</v>
      </c>
      <c r="R97" s="2">
        <v>10.684894179789501</v>
      </c>
      <c r="S97" s="2">
        <v>7.6678060437542701</v>
      </c>
      <c r="T97" s="2">
        <v>9.5816168904295296</v>
      </c>
      <c r="U97" s="2">
        <v>-13.2423912185126</v>
      </c>
      <c r="V97" s="2">
        <v>9.9855602526255893</v>
      </c>
      <c r="W97" s="2">
        <v>-30.867960797056401</v>
      </c>
      <c r="X97" s="2">
        <v>2.0819548826963801</v>
      </c>
      <c r="Y97" s="2">
        <v>7.6685264808935498</v>
      </c>
      <c r="Z97" s="2">
        <v>5.2318770852140499</v>
      </c>
    </row>
    <row r="98" spans="2:26" x14ac:dyDescent="0.2">
      <c r="B98" s="2">
        <v>38.4</v>
      </c>
      <c r="C98" s="2">
        <v>3111.4634442623601</v>
      </c>
      <c r="D98" s="2">
        <v>3101.0375427838799</v>
      </c>
      <c r="E98" s="2">
        <v>2922.1459476095101</v>
      </c>
      <c r="F98" s="2">
        <v>3181.03557960736</v>
      </c>
      <c r="G98" s="2">
        <v>3148.0982325922701</v>
      </c>
      <c r="H98" s="2">
        <v>3237.3026103268598</v>
      </c>
      <c r="I98" s="2">
        <v>3198.7688056022298</v>
      </c>
      <c r="J98" s="2">
        <v>2677.3156077159601</v>
      </c>
      <c r="K98" s="2">
        <v>2595.0313867930499</v>
      </c>
      <c r="L98" s="2">
        <v>2610.2879993839601</v>
      </c>
      <c r="P98" s="2">
        <v>38.4</v>
      </c>
      <c r="Q98" s="2">
        <v>12.5150009497384</v>
      </c>
      <c r="R98" s="2">
        <v>10.725389415499601</v>
      </c>
      <c r="S98" s="2">
        <v>8.1794068769082209</v>
      </c>
      <c r="T98" s="2">
        <v>9.8570020384463</v>
      </c>
      <c r="U98" s="2">
        <v>-8.5558866500099402</v>
      </c>
      <c r="V98" s="2">
        <v>8.5306740061315605</v>
      </c>
      <c r="W98" s="2">
        <v>-32.930161537082398</v>
      </c>
      <c r="X98" s="2">
        <v>1.9081098258590099</v>
      </c>
      <c r="Y98" s="2">
        <v>7.6885362866957498</v>
      </c>
      <c r="Z98" s="2">
        <v>5.9823675938994798</v>
      </c>
    </row>
    <row r="99" spans="2:26" x14ac:dyDescent="0.2">
      <c r="B99" s="2">
        <v>38.6</v>
      </c>
      <c r="C99" s="2">
        <v>3108.9555618149002</v>
      </c>
      <c r="D99" s="2">
        <v>3098.7321568920502</v>
      </c>
      <c r="E99" s="2">
        <v>2920.5325702135001</v>
      </c>
      <c r="F99" s="2">
        <v>3179.0709147492598</v>
      </c>
      <c r="G99" s="2">
        <v>3149.1855825173402</v>
      </c>
      <c r="H99" s="2">
        <v>3235.6945048134999</v>
      </c>
      <c r="I99" s="2">
        <v>3205.6645927774398</v>
      </c>
      <c r="J99" s="2">
        <v>2677.2101804039598</v>
      </c>
      <c r="K99" s="2">
        <v>2593.6000955385098</v>
      </c>
      <c r="L99" s="2">
        <v>2609.0181982806098</v>
      </c>
      <c r="P99" s="2">
        <v>38.6</v>
      </c>
      <c r="Q99" s="2">
        <v>11.5112618846942</v>
      </c>
      <c r="R99" s="2">
        <v>11.0624242623882</v>
      </c>
      <c r="S99" s="2">
        <v>6.9513610757802304</v>
      </c>
      <c r="T99" s="2">
        <v>10.3775479526411</v>
      </c>
      <c r="U99" s="2">
        <v>-2.4739744065772098</v>
      </c>
      <c r="V99" s="2">
        <v>7.9004205010127802</v>
      </c>
      <c r="W99" s="2">
        <v>-34.681506836412801</v>
      </c>
      <c r="X99" s="2">
        <v>-4.3546360423363198E-2</v>
      </c>
      <c r="Y99" s="2">
        <v>6.9870851420851903</v>
      </c>
      <c r="Z99" s="2">
        <v>6.5060460513116398</v>
      </c>
    </row>
    <row r="100" spans="2:26" x14ac:dyDescent="0.2">
      <c r="B100" s="2">
        <v>38.799999999999997</v>
      </c>
      <c r="C100" s="2">
        <v>3106.9221278438099</v>
      </c>
      <c r="D100" s="2">
        <v>3096.684539111</v>
      </c>
      <c r="E100" s="2">
        <v>2919.32954903992</v>
      </c>
      <c r="F100" s="2">
        <v>3176.8869250550902</v>
      </c>
      <c r="G100" s="2">
        <v>3149.1151809630701</v>
      </c>
      <c r="H100" s="2">
        <v>3234.0743156696899</v>
      </c>
      <c r="I100" s="2">
        <v>3212.5455894849001</v>
      </c>
      <c r="J100" s="2">
        <v>2677.2714825220501</v>
      </c>
      <c r="K100" s="2">
        <v>2592.23084906438</v>
      </c>
      <c r="L100" s="2">
        <v>2607.73730741499</v>
      </c>
      <c r="P100" s="2">
        <v>38.799999999999997</v>
      </c>
      <c r="Q100" s="2">
        <v>9.3097306685740495</v>
      </c>
      <c r="R100" s="2">
        <v>9.9592560234637499</v>
      </c>
      <c r="S100" s="2">
        <v>6.6014679895304997</v>
      </c>
      <c r="T100" s="2">
        <v>10.818799116917999</v>
      </c>
      <c r="U100" s="2">
        <v>2.7723581155720498</v>
      </c>
      <c r="V100" s="2">
        <v>8.6105503454246008</v>
      </c>
      <c r="W100" s="2">
        <v>-34.350805116621899</v>
      </c>
      <c r="X100" s="2">
        <v>-0.717626230298265</v>
      </c>
      <c r="Y100" s="2">
        <v>6.4873745599027197</v>
      </c>
      <c r="Z100" s="2">
        <v>5.9909694349819604</v>
      </c>
    </row>
    <row r="101" spans="2:26" x14ac:dyDescent="0.2">
      <c r="B101" s="2">
        <v>39</v>
      </c>
      <c r="C101" s="2">
        <v>3105.1616175221302</v>
      </c>
      <c r="D101" s="2">
        <v>3094.75045860305</v>
      </c>
      <c r="E101" s="2">
        <v>2917.8697803995101</v>
      </c>
      <c r="F101" s="2">
        <v>3174.7497012656099</v>
      </c>
      <c r="G101" s="2">
        <v>3148.0737409436001</v>
      </c>
      <c r="H101" s="2">
        <v>3232.28525489606</v>
      </c>
      <c r="I101" s="2">
        <v>3219.4917989154801</v>
      </c>
      <c r="J101" s="2">
        <v>2677.43007759799</v>
      </c>
      <c r="K101" s="2">
        <v>2591.0009410856501</v>
      </c>
      <c r="L101" s="2">
        <v>2606.6052315163001</v>
      </c>
      <c r="P101" s="2">
        <v>39</v>
      </c>
      <c r="Q101" s="2">
        <v>8.6705383155043592</v>
      </c>
      <c r="R101" s="2">
        <v>8.85786964081632</v>
      </c>
      <c r="S101" s="2">
        <v>6.8010634773933996</v>
      </c>
      <c r="T101" s="2">
        <v>11.1470831473312</v>
      </c>
      <c r="U101" s="2">
        <v>8.5294714995194401</v>
      </c>
      <c r="V101" s="2">
        <v>8.5508984638136099</v>
      </c>
      <c r="W101" s="2">
        <v>-35.7096039700806</v>
      </c>
      <c r="X101" s="2">
        <v>-7.9100798387372606E-2</v>
      </c>
      <c r="Y101" s="2">
        <v>6.0682182026712903</v>
      </c>
      <c r="Z101" s="2">
        <v>5.8931364798054604</v>
      </c>
    </row>
    <row r="102" spans="2:26" x14ac:dyDescent="0.2">
      <c r="B102" s="2">
        <v>39.200000000000003</v>
      </c>
      <c r="C102" s="2">
        <v>3103.4552435247101</v>
      </c>
      <c r="D102" s="2">
        <v>3093.0861709282399</v>
      </c>
      <c r="E102" s="2">
        <v>2916.68715227245</v>
      </c>
      <c r="F102" s="2">
        <v>3172.4309896187301</v>
      </c>
      <c r="G102" s="2">
        <v>3145.8571594797199</v>
      </c>
      <c r="H102" s="2">
        <v>3230.6939318164</v>
      </c>
      <c r="I102" s="2">
        <v>3226.9445224266701</v>
      </c>
      <c r="J102" s="2">
        <v>2677.3524823154398</v>
      </c>
      <c r="K102" s="2">
        <v>2589.8078501139098</v>
      </c>
      <c r="L102" s="2">
        <v>2605.3625919134802</v>
      </c>
      <c r="P102" s="2">
        <v>39.200000000000003</v>
      </c>
      <c r="Q102" s="2">
        <v>7.7495323528833602</v>
      </c>
      <c r="R102" s="2">
        <v>8.7961615470428001</v>
      </c>
      <c r="S102" s="2">
        <v>5.3427016563087202</v>
      </c>
      <c r="T102" s="2">
        <v>11.509398068962501</v>
      </c>
      <c r="U102" s="2">
        <v>11.7952840577789</v>
      </c>
      <c r="V102" s="2">
        <v>7.6743442224477603</v>
      </c>
      <c r="W102" s="2">
        <v>-39.144278208481197</v>
      </c>
      <c r="X102" s="2">
        <v>-0.62088693385135196</v>
      </c>
      <c r="Y102" s="2">
        <v>5.6498485561046197</v>
      </c>
      <c r="Z102" s="2">
        <v>6.2166267673295303</v>
      </c>
    </row>
    <row r="103" spans="2:26" x14ac:dyDescent="0.2">
      <c r="B103" s="2">
        <v>39.4</v>
      </c>
      <c r="C103" s="2">
        <v>3102.0297792193401</v>
      </c>
      <c r="D103" s="2">
        <v>3091.20409856788</v>
      </c>
      <c r="E103" s="2">
        <v>2915.7159484194799</v>
      </c>
      <c r="F103" s="2">
        <v>3170.17643081195</v>
      </c>
      <c r="G103" s="2">
        <v>3143.5921422493798</v>
      </c>
      <c r="H103" s="2">
        <v>3229.17359030035</v>
      </c>
      <c r="I103" s="2">
        <v>3235.1530067834101</v>
      </c>
      <c r="J103" s="2">
        <v>2677.66833683493</v>
      </c>
      <c r="K103" s="2">
        <v>2588.7798276211802</v>
      </c>
      <c r="L103" s="2">
        <v>2604.1640018200301</v>
      </c>
      <c r="P103" s="2">
        <v>39.4</v>
      </c>
      <c r="Q103" s="2">
        <v>7.1792495000050804</v>
      </c>
      <c r="R103" s="2">
        <v>9.1169769650312595</v>
      </c>
      <c r="S103" s="2">
        <v>4.0748558995156303</v>
      </c>
      <c r="T103" s="2">
        <v>11.334413381895301</v>
      </c>
      <c r="U103" s="2">
        <v>10.858059159443799</v>
      </c>
      <c r="V103" s="2">
        <v>7.83131843846121</v>
      </c>
      <c r="W103" s="2">
        <v>-42.420125741375898</v>
      </c>
      <c r="X103" s="2">
        <v>-0.96892684696527398</v>
      </c>
      <c r="Y103" s="2">
        <v>4.4008049712566297</v>
      </c>
      <c r="Z103" s="2">
        <v>5.7121228714541399</v>
      </c>
    </row>
    <row r="104" spans="2:26" x14ac:dyDescent="0.2">
      <c r="B104" s="2">
        <v>39.6</v>
      </c>
      <c r="C104" s="2">
        <v>3100.4662990684501</v>
      </c>
      <c r="D104" s="2">
        <v>3089.42444654255</v>
      </c>
      <c r="E104" s="2">
        <v>2914.92137717485</v>
      </c>
      <c r="F104" s="2">
        <v>3167.9233167912998</v>
      </c>
      <c r="G104" s="2">
        <v>3141.5710731479999</v>
      </c>
      <c r="H104" s="2">
        <v>3227.5994250378299</v>
      </c>
      <c r="I104" s="2">
        <v>3243.8889847279602</v>
      </c>
      <c r="J104" s="2">
        <v>2677.68742777635</v>
      </c>
      <c r="K104" s="2">
        <v>2588.0215778832398</v>
      </c>
      <c r="L104" s="2">
        <v>2603.1273740864199</v>
      </c>
      <c r="P104" s="2">
        <v>39.6</v>
      </c>
      <c r="Q104" s="2">
        <v>8.7982556329365007</v>
      </c>
      <c r="R104" s="2">
        <v>9.4870388819518308</v>
      </c>
      <c r="S104" s="2">
        <v>5.5826077539809704</v>
      </c>
      <c r="T104" s="2">
        <v>10.7010952468582</v>
      </c>
      <c r="U104" s="2">
        <v>9.3088612661409798</v>
      </c>
      <c r="V104" s="2">
        <v>7.1925532205204998</v>
      </c>
      <c r="W104" s="2">
        <v>-45.303415884139</v>
      </c>
      <c r="X104" s="2">
        <v>-0.156902789552333</v>
      </c>
      <c r="Y104" s="2">
        <v>3.7358285286688901</v>
      </c>
      <c r="Z104" s="2">
        <v>4.2485339350255904</v>
      </c>
    </row>
    <row r="105" spans="2:26" x14ac:dyDescent="0.2">
      <c r="B105" s="2">
        <v>39.799999999999997</v>
      </c>
      <c r="C105" s="2">
        <v>3098.48026067206</v>
      </c>
      <c r="D105" s="2">
        <v>3087.33740823363</v>
      </c>
      <c r="E105" s="2">
        <v>2913.5232337775601</v>
      </c>
      <c r="F105" s="2">
        <v>3165.8909107627301</v>
      </c>
      <c r="G105" s="2">
        <v>3139.84439227249</v>
      </c>
      <c r="H105" s="2">
        <v>3226.3243649197798</v>
      </c>
      <c r="I105" s="2">
        <v>3253.2391955465</v>
      </c>
      <c r="J105" s="2">
        <v>2677.7842168525699</v>
      </c>
      <c r="K105" s="2">
        <v>2587.2726951712998</v>
      </c>
      <c r="L105" s="2">
        <v>2602.4325837913402</v>
      </c>
      <c r="P105" s="2">
        <v>39.799999999999997</v>
      </c>
      <c r="Q105" s="2">
        <v>10.8847372814785</v>
      </c>
      <c r="R105" s="2">
        <v>11.397760666145301</v>
      </c>
      <c r="S105" s="2">
        <v>6.1244072667508904</v>
      </c>
      <c r="T105" s="2">
        <v>10.0880324313303</v>
      </c>
      <c r="U105" s="2">
        <v>8.5143765928393105</v>
      </c>
      <c r="V105" s="2">
        <v>5.9020307228303199</v>
      </c>
      <c r="W105" s="2">
        <v>-47.769675055164697</v>
      </c>
      <c r="X105" s="2">
        <v>-0.374681587925352</v>
      </c>
      <c r="Y105" s="2">
        <v>3.2027714446547901</v>
      </c>
      <c r="Z105" s="2">
        <v>3.4040054024880799</v>
      </c>
    </row>
    <row r="106" spans="2:26" x14ac:dyDescent="0.2">
      <c r="B106" s="2">
        <v>40</v>
      </c>
      <c r="C106" s="2">
        <v>3096.17490866548</v>
      </c>
      <c r="D106" s="2">
        <v>3084.92154157093</v>
      </c>
      <c r="E106" s="2">
        <v>2912.5436937466202</v>
      </c>
      <c r="F106" s="2">
        <v>3163.82945781748</v>
      </c>
      <c r="G106" s="2">
        <v>3138.21642670336</v>
      </c>
      <c r="H106" s="2">
        <v>3225.1622565011298</v>
      </c>
      <c r="I106" s="2">
        <v>3262.9058344094701</v>
      </c>
      <c r="J106" s="2">
        <v>2677.90295576163</v>
      </c>
      <c r="K106" s="2">
        <v>2586.7167789836899</v>
      </c>
      <c r="L106" s="2">
        <v>2601.7077291279902</v>
      </c>
      <c r="P106" s="2">
        <v>40</v>
      </c>
      <c r="Q106" s="2">
        <v>11.736660922124999</v>
      </c>
      <c r="R106" s="2">
        <v>12.080580257234599</v>
      </c>
      <c r="S106" s="2">
        <v>5.1792091181923201</v>
      </c>
      <c r="T106" s="2">
        <v>10.6956257034429</v>
      </c>
      <c r="U106" s="2">
        <v>6.4748655903417802</v>
      </c>
      <c r="V106" s="2">
        <v>6.13752338869062</v>
      </c>
      <c r="W106" s="2">
        <v>-48.623323140487599</v>
      </c>
      <c r="X106" s="2">
        <v>-1.73790182440825</v>
      </c>
      <c r="Y106" s="2">
        <v>3.0749116262055098</v>
      </c>
      <c r="Z106" s="2">
        <v>3.6764899791748502</v>
      </c>
    </row>
    <row r="107" spans="2:26" x14ac:dyDescent="0.2">
      <c r="B107" s="2">
        <v>40.200000000000003</v>
      </c>
      <c r="C107" s="2">
        <v>3093.82202547108</v>
      </c>
      <c r="D107" s="2">
        <v>3082.5354843936602</v>
      </c>
      <c r="E107" s="2">
        <v>2911.39305843381</v>
      </c>
      <c r="F107" s="2">
        <v>3161.63683685661</v>
      </c>
      <c r="G107" s="2">
        <v>3137.1894745151399</v>
      </c>
      <c r="H107" s="2">
        <v>3223.8411157415399</v>
      </c>
      <c r="I107" s="2">
        <v>3272.6405841031001</v>
      </c>
      <c r="J107" s="2">
        <v>2678.4933249061901</v>
      </c>
      <c r="K107" s="2">
        <v>2586.0280878919202</v>
      </c>
      <c r="L107" s="2">
        <v>2600.9764551185399</v>
      </c>
      <c r="P107" s="2">
        <v>40.200000000000003</v>
      </c>
      <c r="Q107" s="2">
        <v>12.0423900782831</v>
      </c>
      <c r="R107" s="2">
        <v>12.316169142871701</v>
      </c>
      <c r="S107" s="2">
        <v>5.5950268888419403</v>
      </c>
      <c r="T107" s="2">
        <v>10.7535548938452</v>
      </c>
      <c r="U107" s="2">
        <v>5.4910940259907202</v>
      </c>
      <c r="V107" s="2">
        <v>6.7943032802787702</v>
      </c>
      <c r="W107" s="2">
        <v>-48.6779705327504</v>
      </c>
      <c r="X107" s="2">
        <v>-3.17447565652117</v>
      </c>
      <c r="Y107" s="2">
        <v>3.1986520163627601</v>
      </c>
      <c r="Z107" s="2">
        <v>3.5552522970589</v>
      </c>
    </row>
    <row r="108" spans="2:26" x14ac:dyDescent="0.2">
      <c r="B108" s="2">
        <v>40.4</v>
      </c>
      <c r="C108" s="2">
        <v>3091.36840367375</v>
      </c>
      <c r="D108" s="2">
        <v>3080.0024484401501</v>
      </c>
      <c r="E108" s="2">
        <v>2910.3100763085699</v>
      </c>
      <c r="F108" s="2">
        <v>3159.56022723058</v>
      </c>
      <c r="G108" s="2">
        <v>3135.8714085060101</v>
      </c>
      <c r="H108" s="2">
        <v>3222.4634877447702</v>
      </c>
      <c r="I108" s="2">
        <v>3282.4041176436299</v>
      </c>
      <c r="J108" s="2">
        <v>2679.1893278267198</v>
      </c>
      <c r="K108" s="2">
        <v>2585.4445075511499</v>
      </c>
      <c r="L108" s="2">
        <v>2600.3019206540498</v>
      </c>
      <c r="P108" s="2">
        <v>40.4</v>
      </c>
      <c r="Q108" s="2">
        <v>12.339645676466899</v>
      </c>
      <c r="R108" s="2">
        <v>12.605696285660599</v>
      </c>
      <c r="S108" s="2">
        <v>5.8962799322755197</v>
      </c>
      <c r="T108" s="2">
        <v>10.165707802755399</v>
      </c>
      <c r="U108" s="2">
        <v>7.3457264027660996</v>
      </c>
      <c r="V108" s="2">
        <v>6.9296259189834997</v>
      </c>
      <c r="W108" s="2">
        <v>-49.269232575512703</v>
      </c>
      <c r="X108" s="2">
        <v>-4.95645870312444</v>
      </c>
      <c r="Y108" s="2">
        <v>3.2068556772446799</v>
      </c>
      <c r="Z108" s="2">
        <v>2.9288629984385799</v>
      </c>
    </row>
    <row r="109" spans="2:26" x14ac:dyDescent="0.2">
      <c r="B109" s="2">
        <v>40.6</v>
      </c>
      <c r="C109" s="2">
        <v>3088.9299569260802</v>
      </c>
      <c r="D109" s="2">
        <v>3077.5434691303299</v>
      </c>
      <c r="E109" s="2">
        <v>2909.0823588063799</v>
      </c>
      <c r="F109" s="2">
        <v>3157.5455978127402</v>
      </c>
      <c r="G109" s="2">
        <v>3134.2628723560401</v>
      </c>
      <c r="H109" s="2">
        <v>3221.0405427415799</v>
      </c>
      <c r="I109" s="2">
        <v>3292.3983321412202</v>
      </c>
      <c r="J109" s="2">
        <v>2680.4564517976</v>
      </c>
      <c r="K109" s="2">
        <v>2584.7712885502301</v>
      </c>
      <c r="L109" s="2">
        <v>2599.7187215127601</v>
      </c>
      <c r="P109" s="2">
        <v>40.6</v>
      </c>
      <c r="Q109" s="2">
        <v>11.9062161054038</v>
      </c>
      <c r="R109" s="2">
        <v>12.036173781152399</v>
      </c>
      <c r="S109" s="2">
        <v>5.1808070848743197</v>
      </c>
      <c r="T109" s="2">
        <v>10.1690698115098</v>
      </c>
      <c r="U109" s="2">
        <v>8.7827758901238404</v>
      </c>
      <c r="V109" s="2">
        <v>7.7192122607522196</v>
      </c>
      <c r="W109" s="2">
        <v>-50.709010654484203</v>
      </c>
      <c r="X109" s="2">
        <v>-6.3810429895154597</v>
      </c>
      <c r="Y109" s="2">
        <v>2.6624799636822201</v>
      </c>
      <c r="Z109" s="2">
        <v>4.10139491488437</v>
      </c>
    </row>
    <row r="110" spans="2:26" x14ac:dyDescent="0.2">
      <c r="B110" s="2">
        <v>40.799999999999997</v>
      </c>
      <c r="C110" s="2">
        <v>3086.65350992904</v>
      </c>
      <c r="D110" s="2">
        <v>3075.2390905498501</v>
      </c>
      <c r="E110" s="2">
        <v>2908.2091685645601</v>
      </c>
      <c r="F110" s="2">
        <v>3155.4972441931</v>
      </c>
      <c r="G110" s="2">
        <v>3132.4333527972399</v>
      </c>
      <c r="H110" s="2">
        <v>3219.3887747069898</v>
      </c>
      <c r="I110" s="2">
        <v>3302.72166053316</v>
      </c>
      <c r="J110" s="2">
        <v>2681.7124700054001</v>
      </c>
      <c r="K110" s="2">
        <v>2584.3588378755198</v>
      </c>
      <c r="L110" s="2">
        <v>2598.6751314780299</v>
      </c>
      <c r="P110" s="2">
        <v>40.799999999999997</v>
      </c>
      <c r="Q110" s="2">
        <v>10.5808516728985</v>
      </c>
      <c r="R110" s="2">
        <v>10.4333118063822</v>
      </c>
      <c r="S110" s="2">
        <v>5.0561540156760998</v>
      </c>
      <c r="T110" s="2">
        <v>10.174306539445</v>
      </c>
      <c r="U110" s="2">
        <v>8.6646699437602592</v>
      </c>
      <c r="V110" s="2">
        <v>8.3997595218784191</v>
      </c>
      <c r="W110" s="2">
        <v>-52.518449234093502</v>
      </c>
      <c r="X110" s="2">
        <v>-7.2419725998898299</v>
      </c>
      <c r="Y110" s="2">
        <v>2.5974556026500299</v>
      </c>
      <c r="Z110" s="2">
        <v>5.0386510557568398</v>
      </c>
    </row>
    <row r="111" spans="2:26" x14ac:dyDescent="0.2">
      <c r="B111" s="2">
        <v>41</v>
      </c>
      <c r="C111" s="2">
        <v>3084.67779416639</v>
      </c>
      <c r="D111" s="2">
        <v>3073.3154383459901</v>
      </c>
      <c r="E111" s="2">
        <v>2907.0197334854702</v>
      </c>
      <c r="F111" s="2">
        <v>3153.5387401043999</v>
      </c>
      <c r="G111" s="2">
        <v>3130.76369098124</v>
      </c>
      <c r="H111" s="2">
        <v>3217.7695208651198</v>
      </c>
      <c r="I111" s="2">
        <v>3313.4793016485301</v>
      </c>
      <c r="J111" s="2">
        <v>2683.3639591608298</v>
      </c>
      <c r="K111" s="2">
        <v>2583.73268239974</v>
      </c>
      <c r="L111" s="2">
        <v>2597.80548950612</v>
      </c>
      <c r="P111" s="2">
        <v>41</v>
      </c>
      <c r="Q111" s="2">
        <v>9.6491320499248392</v>
      </c>
      <c r="R111" s="2">
        <v>9.9447972624568592</v>
      </c>
      <c r="S111" s="2">
        <v>5.6151445587636299</v>
      </c>
      <c r="T111" s="2">
        <v>8.7969203033199506</v>
      </c>
      <c r="U111" s="2">
        <v>9.5635726910740004</v>
      </c>
      <c r="V111" s="2">
        <v>7.4138225700548297</v>
      </c>
      <c r="W111" s="2">
        <v>-55.6760299655122</v>
      </c>
      <c r="X111" s="2">
        <v>-8.4406647273738091</v>
      </c>
      <c r="Y111" s="2">
        <v>2.4458251321223701</v>
      </c>
      <c r="Z111" s="2">
        <v>3.87284696590413</v>
      </c>
    </row>
    <row r="112" spans="2:26" x14ac:dyDescent="0.2">
      <c r="B112" s="2">
        <v>41.2</v>
      </c>
      <c r="C112" s="2">
        <v>3082.7451456111098</v>
      </c>
      <c r="D112" s="2">
        <v>3071.2181505007102</v>
      </c>
      <c r="E112" s="2">
        <v>2905.9438433789801</v>
      </c>
      <c r="F112" s="2">
        <v>3151.92370125856</v>
      </c>
      <c r="G112" s="2">
        <v>3128.6731653726101</v>
      </c>
      <c r="H112" s="2">
        <v>3216.4547355856398</v>
      </c>
      <c r="I112" s="2">
        <v>3325.0075955403199</v>
      </c>
      <c r="J112" s="2">
        <v>2685.0686524928101</v>
      </c>
      <c r="K112" s="2">
        <v>2583.3695517935998</v>
      </c>
      <c r="L112" s="2">
        <v>2597.0888271347098</v>
      </c>
      <c r="P112" s="2">
        <v>41.2</v>
      </c>
      <c r="Q112" s="2">
        <v>9.7418542452979295</v>
      </c>
      <c r="R112" s="2">
        <v>10.162233428898601</v>
      </c>
      <c r="S112" s="2">
        <v>6.4014768899403398</v>
      </c>
      <c r="T112" s="2">
        <v>8.5543132867201201</v>
      </c>
      <c r="U112" s="2">
        <v>9.4016274116717096</v>
      </c>
      <c r="V112" s="2">
        <v>6.0304302536945897</v>
      </c>
      <c r="W112" s="2">
        <v>-59.104797643567501</v>
      </c>
      <c r="X112" s="2">
        <v>-9.2663992609686794</v>
      </c>
      <c r="Y112" s="2">
        <v>2.2863655240379899</v>
      </c>
      <c r="Z112" s="2">
        <v>3.5256035715171699</v>
      </c>
    </row>
    <row r="113" spans="2:26" x14ac:dyDescent="0.2">
      <c r="B113" s="2">
        <v>41.4</v>
      </c>
      <c r="C113" s="2">
        <v>3080.8209593024799</v>
      </c>
      <c r="D113" s="2">
        <v>3069.24346216713</v>
      </c>
      <c r="E113" s="2">
        <v>2904.4361042627602</v>
      </c>
      <c r="F113" s="2">
        <v>3150.0698630643601</v>
      </c>
      <c r="G113" s="2">
        <v>3127.1339474176302</v>
      </c>
      <c r="H113" s="2">
        <v>3215.3614039388899</v>
      </c>
      <c r="I113" s="2">
        <v>3337.06334028128</v>
      </c>
      <c r="J113" s="2">
        <v>2687.0483163511999</v>
      </c>
      <c r="K113" s="2">
        <v>2582.7269802119899</v>
      </c>
      <c r="L113" s="2">
        <v>2596.3231194843802</v>
      </c>
      <c r="P113" s="2">
        <v>41.4</v>
      </c>
      <c r="Q113" s="2">
        <v>8.9783958156763806</v>
      </c>
      <c r="R113" s="2">
        <v>10.3508497043153</v>
      </c>
      <c r="S113" s="2">
        <v>7.7827479251772003</v>
      </c>
      <c r="T113" s="2">
        <v>9.2269470313237907</v>
      </c>
      <c r="U113" s="2">
        <v>6.5906218588412502</v>
      </c>
      <c r="V113" s="2">
        <v>4.7425892676076797</v>
      </c>
      <c r="W113" s="2">
        <v>-61.370197609739698</v>
      </c>
      <c r="X113" s="2">
        <v>-9.6390658611505806</v>
      </c>
      <c r="Y113" s="2">
        <v>3.9893376810741201</v>
      </c>
      <c r="Z113" s="2">
        <v>4.7814477332866501</v>
      </c>
    </row>
    <row r="114" spans="2:26" x14ac:dyDescent="0.2">
      <c r="B114" s="2">
        <v>41.6</v>
      </c>
      <c r="C114" s="2">
        <v>3079.17928120649</v>
      </c>
      <c r="D114" s="2">
        <v>3067.0526413483399</v>
      </c>
      <c r="E114" s="2">
        <v>2902.9036793187302</v>
      </c>
      <c r="F114" s="2">
        <v>3148.27657976092</v>
      </c>
      <c r="G114" s="2">
        <v>3125.95931007633</v>
      </c>
      <c r="H114" s="2">
        <v>3214.5968719059601</v>
      </c>
      <c r="I114" s="2">
        <v>3349.5424552505501</v>
      </c>
      <c r="J114" s="2">
        <v>2688.9479693020298</v>
      </c>
      <c r="K114" s="2">
        <v>2581.80049763118</v>
      </c>
      <c r="L114" s="2">
        <v>2595.2776198757902</v>
      </c>
      <c r="P114" s="2">
        <v>41.6</v>
      </c>
      <c r="Q114" s="2">
        <v>7.6189485198708002</v>
      </c>
      <c r="R114" s="2">
        <v>11.0341058593254</v>
      </c>
      <c r="S114" s="2">
        <v>7.7597100216360104</v>
      </c>
      <c r="T114" s="2">
        <v>8.8511032667307195</v>
      </c>
      <c r="U114" s="2">
        <v>5.3486363923724403</v>
      </c>
      <c r="V114" s="2">
        <v>2.6689324606283602</v>
      </c>
      <c r="W114" s="2">
        <v>-63.600045999905603</v>
      </c>
      <c r="X114" s="2">
        <v>-10.5213004244952</v>
      </c>
      <c r="Y114" s="2">
        <v>5.1220922094688603</v>
      </c>
      <c r="Z114" s="2">
        <v>3.8536384022783898</v>
      </c>
    </row>
    <row r="115" spans="2:26" x14ac:dyDescent="0.2">
      <c r="B115" s="2">
        <v>41.8</v>
      </c>
      <c r="C115" s="2">
        <v>3077.6990288870402</v>
      </c>
      <c r="D115" s="2">
        <v>3064.8334044174198</v>
      </c>
      <c r="E115" s="2">
        <v>2901.37701602385</v>
      </c>
      <c r="F115" s="2">
        <v>3146.5064409984798</v>
      </c>
      <c r="G115" s="2">
        <v>3124.8703410721801</v>
      </c>
      <c r="H115" s="2">
        <v>3214.2888256699198</v>
      </c>
      <c r="I115" s="2">
        <v>3362.4697050670002</v>
      </c>
      <c r="J115" s="2">
        <v>2691.26473556778</v>
      </c>
      <c r="K115" s="2">
        <v>2580.75465953498</v>
      </c>
      <c r="L115" s="2">
        <v>2594.79130599463</v>
      </c>
      <c r="P115" s="2">
        <v>41.8</v>
      </c>
      <c r="Q115" s="2">
        <v>7.7421153746533404</v>
      </c>
      <c r="R115" s="2">
        <v>11.7057077722933</v>
      </c>
      <c r="S115" s="2">
        <v>7.0290082297519501</v>
      </c>
      <c r="T115" s="2">
        <v>9.0128672577779394</v>
      </c>
      <c r="U115" s="2">
        <v>6.4706641780926999</v>
      </c>
      <c r="V115" s="2">
        <v>0.70240738557259896</v>
      </c>
      <c r="W115" s="2">
        <v>-65.369918203834899</v>
      </c>
      <c r="X115" s="2">
        <v>-11.6248668690207</v>
      </c>
      <c r="Y115" s="2">
        <v>4.7572087165166002</v>
      </c>
      <c r="Z115" s="2">
        <v>2.7691947430189101</v>
      </c>
    </row>
    <row r="116" spans="2:26" x14ac:dyDescent="0.2">
      <c r="B116" s="2">
        <v>42</v>
      </c>
      <c r="C116" s="2">
        <v>3076.0551787353102</v>
      </c>
      <c r="D116" s="2">
        <v>3062.4195425654002</v>
      </c>
      <c r="E116" s="2">
        <v>2900.09444151964</v>
      </c>
      <c r="F116" s="2">
        <v>3144.6589725716499</v>
      </c>
      <c r="G116" s="2">
        <v>3123.4010419506999</v>
      </c>
      <c r="H116" s="2">
        <v>3214.2795473394399</v>
      </c>
      <c r="I116" s="2">
        <v>3375.6184034262901</v>
      </c>
      <c r="J116" s="2">
        <v>2693.5488852066801</v>
      </c>
      <c r="K116" s="2">
        <v>2579.8840076802298</v>
      </c>
      <c r="L116" s="2">
        <v>2594.0830513821502</v>
      </c>
      <c r="P116" s="2">
        <v>42</v>
      </c>
      <c r="Q116" s="2">
        <v>8.3185242591767405</v>
      </c>
      <c r="R116" s="2">
        <v>11.653066558496899</v>
      </c>
      <c r="S116" s="2">
        <v>6.3353300923668598</v>
      </c>
      <c r="T116" s="2">
        <v>9.5149652531841902</v>
      </c>
      <c r="U116" s="2">
        <v>6.6319260722286799</v>
      </c>
      <c r="V116" s="2">
        <v>-0.58120241474711098</v>
      </c>
      <c r="W116" s="3">
        <v>-65.903719553007207</v>
      </c>
      <c r="X116" s="2">
        <v>-11.6423990253884</v>
      </c>
      <c r="Y116" s="2">
        <v>4.9158287232029396</v>
      </c>
      <c r="Z116" s="2">
        <v>3.45304895792452</v>
      </c>
    </row>
    <row r="117" spans="2:26" x14ac:dyDescent="0.2">
      <c r="B117" s="2">
        <v>42.2</v>
      </c>
      <c r="C117" s="2">
        <v>3074.4092164321801</v>
      </c>
      <c r="D117" s="2">
        <v>3060.2723705570602</v>
      </c>
      <c r="E117" s="2">
        <v>2898.8318216214998</v>
      </c>
      <c r="F117" s="2">
        <v>3142.75988696885</v>
      </c>
      <c r="G117" s="2">
        <v>3122.1973964400199</v>
      </c>
      <c r="H117" s="2">
        <v>3214.5085851321101</v>
      </c>
      <c r="I117" s="2">
        <v>3388.7831219979998</v>
      </c>
      <c r="J117" s="2">
        <v>2695.95596310272</v>
      </c>
      <c r="K117" s="2">
        <v>2578.8123615240302</v>
      </c>
      <c r="L117" s="2">
        <v>2593.4126389185399</v>
      </c>
      <c r="P117" s="2">
        <v>42.2</v>
      </c>
      <c r="Q117" s="2">
        <v>8.0132222688730792</v>
      </c>
      <c r="R117" s="2">
        <v>9.7394509995831395</v>
      </c>
      <c r="S117" s="2">
        <v>5.8650755762782598</v>
      </c>
      <c r="T117" s="2">
        <v>8.7597701270783599</v>
      </c>
      <c r="U117" s="2">
        <v>7.0726024251297304</v>
      </c>
      <c r="V117" s="2">
        <v>-1.74584866500396</v>
      </c>
      <c r="W117" s="2">
        <v>-65.815170235198096</v>
      </c>
      <c r="X117" s="2">
        <v>-12.345717673103101</v>
      </c>
      <c r="Y117" s="2">
        <v>4.7830590582104602</v>
      </c>
      <c r="Z117" s="2">
        <v>4.0014391006596401</v>
      </c>
    </row>
    <row r="118" spans="2:26" x14ac:dyDescent="0.2">
      <c r="B118" s="2">
        <v>42.4</v>
      </c>
      <c r="C118" s="2">
        <v>3072.8252397895999</v>
      </c>
      <c r="D118" s="2">
        <v>3058.5317302059002</v>
      </c>
      <c r="E118" s="2">
        <v>2897.7469163215801</v>
      </c>
      <c r="F118" s="2">
        <v>3141.1400641315099</v>
      </c>
      <c r="G118" s="2">
        <v>3120.4923755924601</v>
      </c>
      <c r="H118" s="2">
        <v>3214.9600618080699</v>
      </c>
      <c r="I118" s="2">
        <v>3401.8808637714001</v>
      </c>
      <c r="J118" s="2">
        <v>2698.5360319206102</v>
      </c>
      <c r="K118" s="2">
        <v>2578.06010247928</v>
      </c>
      <c r="L118" s="2">
        <v>2592.5356007660698</v>
      </c>
      <c r="P118" s="2">
        <v>42.4</v>
      </c>
      <c r="Q118" s="2">
        <v>8.2101007732268307</v>
      </c>
      <c r="R118" s="2">
        <v>7.8281985811486301</v>
      </c>
      <c r="S118" s="2">
        <v>5.2140605359861096</v>
      </c>
      <c r="T118" s="2">
        <v>8.3350309672198399</v>
      </c>
      <c r="U118" s="2">
        <v>9.4262270486677799</v>
      </c>
      <c r="V118" s="2">
        <v>-2.6293975279628499</v>
      </c>
      <c r="W118" s="2">
        <v>-64.762673763911494</v>
      </c>
      <c r="X118" s="2">
        <v>-13.833164337831599</v>
      </c>
      <c r="Y118" s="2">
        <v>2.8384635912232201</v>
      </c>
      <c r="Z118" s="2">
        <v>3.3943543194912702</v>
      </c>
    </row>
    <row r="119" spans="2:26" x14ac:dyDescent="0.2">
      <c r="B119" s="2">
        <v>42.6</v>
      </c>
      <c r="C119" s="2">
        <v>3071.0912507666699</v>
      </c>
      <c r="D119" s="2">
        <v>3057.1055879404298</v>
      </c>
      <c r="E119" s="2">
        <v>2896.67299582236</v>
      </c>
      <c r="F119" s="2">
        <v>3139.3786217823899</v>
      </c>
      <c r="G119" s="2">
        <v>3118.5752560265701</v>
      </c>
      <c r="H119" s="2">
        <v>3215.5429046229401</v>
      </c>
      <c r="I119" s="2">
        <v>3414.6129792634101</v>
      </c>
      <c r="J119" s="2">
        <v>2701.5321868638398</v>
      </c>
      <c r="K119" s="2">
        <v>2577.6427596670501</v>
      </c>
      <c r="L119" s="2">
        <v>2592.0151549075799</v>
      </c>
      <c r="P119" s="2">
        <v>42.6</v>
      </c>
      <c r="Q119" s="2">
        <v>9.2643282013951005</v>
      </c>
      <c r="R119" s="2">
        <v>6.7517065763315998</v>
      </c>
      <c r="S119" s="2">
        <v>6.0794419656869501</v>
      </c>
      <c r="T119" s="2">
        <v>8.8671949567918809</v>
      </c>
      <c r="U119" s="2">
        <v>8.9200021555055304</v>
      </c>
      <c r="V119" s="2">
        <v>-3.1733935174901302</v>
      </c>
      <c r="W119" s="2">
        <v>-62.228640692776501</v>
      </c>
      <c r="X119" s="2">
        <v>-15.8963264871132</v>
      </c>
      <c r="Y119" s="2">
        <v>1.5786506321984499</v>
      </c>
      <c r="Z119" s="2">
        <v>3.6406446492678399</v>
      </c>
    </row>
    <row r="120" spans="2:26" x14ac:dyDescent="0.2">
      <c r="B120" s="2">
        <v>42.8</v>
      </c>
      <c r="C120" s="2">
        <v>3069.2156952669602</v>
      </c>
      <c r="D120" s="2">
        <v>3055.8729582270798</v>
      </c>
      <c r="E120" s="2">
        <v>2895.33758041292</v>
      </c>
      <c r="F120" s="2">
        <v>3137.6129254013399</v>
      </c>
      <c r="G120" s="2">
        <v>3117.04686355985</v>
      </c>
      <c r="H120" s="2">
        <v>3216.2435491989499</v>
      </c>
      <c r="I120" s="2">
        <v>3426.8268445161598</v>
      </c>
      <c r="J120" s="2">
        <v>2704.9590808848202</v>
      </c>
      <c r="K120" s="2">
        <v>2577.3395054433499</v>
      </c>
      <c r="L120" s="2">
        <v>2591.04962966126</v>
      </c>
      <c r="P120" s="2">
        <v>42.8</v>
      </c>
      <c r="Q120" s="2">
        <v>8.4091134969158094</v>
      </c>
      <c r="R120" s="2">
        <v>4.7197578171268599</v>
      </c>
      <c r="S120" s="2">
        <v>6.4035635546397902</v>
      </c>
      <c r="T120" s="2">
        <v>8.9568003622878205</v>
      </c>
      <c r="U120" s="2">
        <v>6.3317867888758901</v>
      </c>
      <c r="V120" s="2">
        <v>-4.0265144162364699</v>
      </c>
      <c r="W120" s="2">
        <v>-60.917360737593903</v>
      </c>
      <c r="X120" s="2">
        <v>-18.952613687649102</v>
      </c>
      <c r="Y120" s="2">
        <v>2.0964914908242398</v>
      </c>
      <c r="Z120" s="2">
        <v>4.4704427438175296</v>
      </c>
    </row>
    <row r="121" spans="2:26" x14ac:dyDescent="0.2">
      <c r="B121" s="2">
        <v>43</v>
      </c>
      <c r="C121" s="2">
        <v>3067.7672479344101</v>
      </c>
      <c r="D121" s="2">
        <v>3055.2062905097</v>
      </c>
      <c r="E121" s="2">
        <v>2894.14779506992</v>
      </c>
      <c r="F121" s="2">
        <v>3135.8240450237899</v>
      </c>
      <c r="G121" s="2">
        <v>3116.0413053523498</v>
      </c>
      <c r="H121" s="2">
        <v>3217.1603398172001</v>
      </c>
      <c r="I121" s="2">
        <v>3439.0022302934199</v>
      </c>
      <c r="J121" s="2">
        <v>2709.1891712473298</v>
      </c>
      <c r="K121" s="2">
        <v>2576.8363467538902</v>
      </c>
      <c r="L121" s="2">
        <v>2590.2624172382698</v>
      </c>
      <c r="P121" s="2">
        <v>43</v>
      </c>
      <c r="Q121" s="2">
        <v>6.8971919340101797</v>
      </c>
      <c r="R121" s="2">
        <v>2.6862339720834401</v>
      </c>
      <c r="S121" s="2">
        <v>6.0832183674457996</v>
      </c>
      <c r="T121" s="2">
        <v>8.6573791022979592</v>
      </c>
      <c r="U121" s="2">
        <v>4.0565323933177</v>
      </c>
      <c r="V121" s="2">
        <v>-4.96273114504163</v>
      </c>
      <c r="W121" s="2">
        <v>-60.009852098525897</v>
      </c>
      <c r="X121" s="2">
        <v>-23.428165569687401</v>
      </c>
      <c r="Y121" s="2">
        <v>1.7855097738974699</v>
      </c>
      <c r="Z121" s="2">
        <v>4.5969319512583704</v>
      </c>
    </row>
    <row r="122" spans="2:26" x14ac:dyDescent="0.2">
      <c r="B122" s="2">
        <v>43.2</v>
      </c>
      <c r="C122" s="2">
        <v>3066.41508952412</v>
      </c>
      <c r="D122" s="2">
        <v>3054.66476952119</v>
      </c>
      <c r="E122" s="2">
        <v>2892.9138628331698</v>
      </c>
      <c r="F122" s="2">
        <v>3134.1997709321899</v>
      </c>
      <c r="G122" s="2">
        <v>3115.4170584920198</v>
      </c>
      <c r="H122" s="2">
        <v>3218.2359087631899</v>
      </c>
      <c r="I122" s="2">
        <v>3450.7932062412401</v>
      </c>
      <c r="J122" s="2">
        <v>2714.3056341381898</v>
      </c>
      <c r="K122" s="2">
        <v>2576.6403787519698</v>
      </c>
      <c r="L122" s="2">
        <v>2589.2427619967498</v>
      </c>
      <c r="P122" s="2">
        <v>43.2</v>
      </c>
      <c r="Q122" s="2">
        <v>6.3349281059019802</v>
      </c>
      <c r="R122" s="2">
        <v>3.2707043532515501</v>
      </c>
      <c r="S122" s="2">
        <v>5.7268498749583303</v>
      </c>
      <c r="T122" s="2">
        <v>7.5081723413620702</v>
      </c>
      <c r="U122" s="2">
        <v>1.9399864697737701</v>
      </c>
      <c r="V122" s="2">
        <v>-5.9075485385790198</v>
      </c>
      <c r="W122" s="2">
        <v>-58.088181155376297</v>
      </c>
      <c r="X122" s="2">
        <v>-27.255836716863499</v>
      </c>
      <c r="Y122" s="2">
        <v>1.1237508409524799</v>
      </c>
      <c r="Z122" s="2">
        <v>4.1833491627721697</v>
      </c>
    </row>
    <row r="123" spans="2:26" x14ac:dyDescent="0.2">
      <c r="B123" s="2">
        <v>43.4</v>
      </c>
      <c r="C123" s="2">
        <v>3065.2396654655599</v>
      </c>
      <c r="D123" s="2">
        <v>3053.8870398263098</v>
      </c>
      <c r="E123" s="2">
        <v>2891.88297926624</v>
      </c>
      <c r="F123" s="2">
        <v>3132.8510958747102</v>
      </c>
      <c r="G123" s="2">
        <v>3115.2724932279302</v>
      </c>
      <c r="H123" s="2">
        <v>3219.5712263887399</v>
      </c>
      <c r="I123" s="2">
        <v>3462.32022802755</v>
      </c>
      <c r="J123" s="2">
        <v>2720.07701552354</v>
      </c>
      <c r="K123" s="2">
        <v>2576.3349695933198</v>
      </c>
      <c r="L123" s="2">
        <v>2588.59285027449</v>
      </c>
      <c r="P123" s="2">
        <v>43.4</v>
      </c>
      <c r="Q123" s="2">
        <v>5.5427560490704799</v>
      </c>
      <c r="R123" s="2">
        <v>3.8297510869775002</v>
      </c>
      <c r="S123" s="2">
        <v>4.9243493608389599</v>
      </c>
      <c r="T123" s="2">
        <v>5.8251224515743196</v>
      </c>
      <c r="U123" s="2">
        <v>-0.57972687592183603</v>
      </c>
      <c r="V123" s="2">
        <v>-7.8358092644970201</v>
      </c>
      <c r="W123" s="2">
        <v>-57.888513707438598</v>
      </c>
      <c r="X123" s="2">
        <v>-30.786705798948802</v>
      </c>
      <c r="Y123" s="2">
        <v>1.5254033920500401</v>
      </c>
      <c r="Z123" s="2">
        <v>3.6936893286252799</v>
      </c>
    </row>
    <row r="124" spans="2:26" x14ac:dyDescent="0.2">
      <c r="B124" s="2">
        <v>43.6</v>
      </c>
      <c r="C124" s="2">
        <v>3064.1988629704001</v>
      </c>
      <c r="D124" s="2">
        <v>3053.1686432077399</v>
      </c>
      <c r="E124" s="2">
        <v>2890.96349368335</v>
      </c>
      <c r="F124" s="2">
        <v>3131.8489458279601</v>
      </c>
      <c r="G124" s="2">
        <v>3115.5523340919699</v>
      </c>
      <c r="H124" s="2">
        <v>3221.3525252786899</v>
      </c>
      <c r="I124" s="2">
        <v>3473.9591916163299</v>
      </c>
      <c r="J124" s="2">
        <v>2726.6478269740301</v>
      </c>
      <c r="K124" s="2">
        <v>2576.02549017712</v>
      </c>
      <c r="L124" s="2">
        <v>2587.7331319416699</v>
      </c>
      <c r="P124" s="2">
        <v>43.6</v>
      </c>
      <c r="Q124" s="2">
        <v>4.5401392469513304</v>
      </c>
      <c r="R124" s="2">
        <v>3.3826561392398</v>
      </c>
      <c r="S124" s="2">
        <v>3.6600892199069799</v>
      </c>
      <c r="T124" s="2">
        <v>4.62309638952377</v>
      </c>
      <c r="U124" s="2">
        <v>-1.2846505227440701</v>
      </c>
      <c r="V124" s="2">
        <v>-9.3658706244005394</v>
      </c>
      <c r="W124" s="2">
        <v>-58.022406248871597</v>
      </c>
      <c r="X124" s="2">
        <v>-34.948944766410897</v>
      </c>
      <c r="Y124" s="2">
        <v>2.05205487835656</v>
      </c>
      <c r="Z124" s="2">
        <v>3.9584192753591201</v>
      </c>
    </row>
    <row r="125" spans="2:26" x14ac:dyDescent="0.2">
      <c r="B125" s="2">
        <v>43.8</v>
      </c>
      <c r="C125" s="2">
        <v>3063.3400500224102</v>
      </c>
      <c r="D125" s="2">
        <v>3052.4286826108801</v>
      </c>
      <c r="E125" s="2">
        <v>2890.3632803373798</v>
      </c>
      <c r="F125" s="2">
        <v>3130.99773807371</v>
      </c>
      <c r="G125" s="2">
        <v>3115.7321656497502</v>
      </c>
      <c r="H125" s="2">
        <v>3223.2873297064002</v>
      </c>
      <c r="I125" s="2">
        <v>3485.3976803963001</v>
      </c>
      <c r="J125" s="2">
        <v>2734.0386200165599</v>
      </c>
      <c r="K125" s="2">
        <v>2575.5782062960602</v>
      </c>
      <c r="L125" s="2">
        <v>2587.0502311863502</v>
      </c>
      <c r="P125" s="2">
        <v>43.8</v>
      </c>
      <c r="Q125" s="2">
        <v>5.1008350697105698</v>
      </c>
      <c r="R125" s="2">
        <v>5.0436422041161704</v>
      </c>
      <c r="S125" s="2">
        <v>3.5261325159403598</v>
      </c>
      <c r="T125" s="2">
        <v>3.3741533334242</v>
      </c>
      <c r="U125" s="2">
        <v>-1.2624257273455399</v>
      </c>
      <c r="V125" s="2">
        <v>-10.3063672219966</v>
      </c>
      <c r="W125" s="2">
        <v>-55.598752264549198</v>
      </c>
      <c r="X125" s="2">
        <v>-38.8263004792719</v>
      </c>
      <c r="Y125" s="2">
        <v>1.2131489240340401</v>
      </c>
      <c r="Z125" s="2">
        <v>3.4020270496100098</v>
      </c>
    </row>
    <row r="126" spans="2:26" x14ac:dyDescent="0.2">
      <c r="B126" s="2">
        <v>44</v>
      </c>
      <c r="C126" s="2">
        <v>3062.1145001715699</v>
      </c>
      <c r="D126" s="2">
        <v>3051.1162865319102</v>
      </c>
      <c r="E126" s="2">
        <v>2889.5404855301199</v>
      </c>
      <c r="F126" s="2">
        <v>3130.46833985905</v>
      </c>
      <c r="G126" s="2">
        <v>3116.0112766119801</v>
      </c>
      <c r="H126" s="2">
        <v>3225.48664580594</v>
      </c>
      <c r="I126" s="2">
        <v>3496.1590501939299</v>
      </c>
      <c r="J126" s="2">
        <v>2742.1210026430199</v>
      </c>
      <c r="K126" s="2">
        <v>2575.5112040818999</v>
      </c>
      <c r="L126" s="2">
        <v>2586.4020155525</v>
      </c>
      <c r="P126" s="2">
        <v>44</v>
      </c>
      <c r="Q126" s="2">
        <v>6.4712972821899903</v>
      </c>
      <c r="R126" s="2">
        <v>7.4306912150783004</v>
      </c>
      <c r="S126" s="2">
        <v>3.62903050788361</v>
      </c>
      <c r="T126" s="2">
        <v>2.5113741024065899</v>
      </c>
      <c r="U126" s="2">
        <v>-0.267264688414457</v>
      </c>
      <c r="V126" s="2">
        <v>-11.4980427700522</v>
      </c>
      <c r="W126" s="2">
        <v>-52.757500935813397</v>
      </c>
      <c r="X126" s="2">
        <v>-41.431837404679598</v>
      </c>
      <c r="Y126" s="2">
        <v>0.95096443992048296</v>
      </c>
      <c r="Z126" s="2">
        <v>2.2902574183154898</v>
      </c>
    </row>
    <row r="127" spans="2:26" x14ac:dyDescent="0.2">
      <c r="B127" s="2">
        <v>44.2</v>
      </c>
      <c r="C127" s="2">
        <v>3060.8067672422399</v>
      </c>
      <c r="D127" s="2">
        <v>3049.5729277095102</v>
      </c>
      <c r="E127" s="2">
        <v>2888.9616320785899</v>
      </c>
      <c r="F127" s="2">
        <v>3129.9042161236398</v>
      </c>
      <c r="G127" s="2">
        <v>3115.91421164239</v>
      </c>
      <c r="H127" s="2">
        <v>3227.90890927398</v>
      </c>
      <c r="I127" s="2">
        <v>3506.4820912134501</v>
      </c>
      <c r="J127" s="2">
        <v>2750.67929972516</v>
      </c>
      <c r="K127" s="2">
        <v>2575.1322382491899</v>
      </c>
      <c r="L127" s="2">
        <v>2586.1087840801802</v>
      </c>
      <c r="P127" s="2">
        <v>44.2</v>
      </c>
      <c r="Q127" s="2">
        <v>6.5319312714621001</v>
      </c>
      <c r="R127" s="2">
        <v>7.5182588544231503</v>
      </c>
      <c r="S127" s="2">
        <v>2.6737467715693701</v>
      </c>
      <c r="T127" s="2">
        <v>3.3689450992369498</v>
      </c>
      <c r="U127" s="2">
        <v>-0.76452270607205697</v>
      </c>
      <c r="V127" s="2">
        <v>-13.1572631134833</v>
      </c>
      <c r="W127" s="2">
        <v>-49.949968047568802</v>
      </c>
      <c r="X127" s="2">
        <v>-45.380507777293801</v>
      </c>
      <c r="Y127" s="2">
        <v>2.0194307448863902</v>
      </c>
      <c r="Z127" s="2">
        <v>1.65834038663519</v>
      </c>
    </row>
    <row r="128" spans="2:26" x14ac:dyDescent="0.2">
      <c r="B128" s="2">
        <v>44.4</v>
      </c>
      <c r="C128" s="2">
        <v>3059.4637142063102</v>
      </c>
      <c r="D128" s="2">
        <v>3048.1562629130199</v>
      </c>
      <c r="E128" s="2">
        <v>2888.4599808319299</v>
      </c>
      <c r="F128" s="2">
        <v>3129.1280680731402</v>
      </c>
      <c r="G128" s="2">
        <v>3116.3672667809101</v>
      </c>
      <c r="H128" s="2">
        <v>3230.7298591711701</v>
      </c>
      <c r="I128" s="2">
        <v>3516.0164759075401</v>
      </c>
      <c r="J128" s="2">
        <v>2760.3368548715798</v>
      </c>
      <c r="K128" s="2">
        <v>2574.7400604579898</v>
      </c>
      <c r="L128" s="2">
        <v>2585.6981728962901</v>
      </c>
      <c r="P128" s="2">
        <v>44.4</v>
      </c>
      <c r="Q128" s="2">
        <v>7.54682965329508</v>
      </c>
      <c r="R128" s="2">
        <v>6.8737364560748002</v>
      </c>
      <c r="S128" s="2">
        <v>2.00301668256742</v>
      </c>
      <c r="T128" s="2">
        <v>4.0256108705878502</v>
      </c>
      <c r="U128" s="2">
        <v>-2.1884326326397701</v>
      </c>
      <c r="V128" s="2">
        <v>-14.267466055836399</v>
      </c>
      <c r="W128" s="2">
        <v>-44.707627595435</v>
      </c>
      <c r="X128" s="2">
        <v>-50.445031819319901</v>
      </c>
      <c r="Y128" s="2">
        <v>2.2623640209973002</v>
      </c>
      <c r="Z128" s="2">
        <v>1.83236466160494</v>
      </c>
    </row>
    <row r="129" spans="2:26" x14ac:dyDescent="0.2">
      <c r="B129" s="2">
        <v>44.6</v>
      </c>
      <c r="C129" s="2">
        <v>3057.81039735183</v>
      </c>
      <c r="D129" s="2">
        <v>3046.7923149103799</v>
      </c>
      <c r="E129" s="2">
        <v>2888.1362350036402</v>
      </c>
      <c r="F129" s="2">
        <v>3128.3610320245598</v>
      </c>
      <c r="G129" s="2">
        <v>3116.7452325065401</v>
      </c>
      <c r="H129" s="2">
        <v>3233.65560515585</v>
      </c>
      <c r="I129" s="2">
        <v>3524.3771627910501</v>
      </c>
      <c r="J129" s="2">
        <v>2770.8522191795601</v>
      </c>
      <c r="K129" s="2">
        <v>2574.25569109255</v>
      </c>
      <c r="L129" s="2">
        <v>2585.39950686461</v>
      </c>
      <c r="P129" s="2">
        <v>44.6</v>
      </c>
      <c r="Q129" s="2">
        <v>8.2885924818431498</v>
      </c>
      <c r="R129" s="2">
        <v>7.1054329667106204</v>
      </c>
      <c r="S129" s="2">
        <v>1.8470849966246301</v>
      </c>
      <c r="T129" s="2">
        <v>3.3137154457131102</v>
      </c>
      <c r="U129" s="2">
        <v>-2.46573983739012</v>
      </c>
      <c r="V129" s="2">
        <v>-16.097317122276401</v>
      </c>
      <c r="W129" s="2">
        <v>-39.9458572680362</v>
      </c>
      <c r="X129" s="2">
        <v>-55.268736306941598</v>
      </c>
      <c r="Y129" s="2">
        <v>2.0315801726336198</v>
      </c>
      <c r="Z129" s="2">
        <v>1.3995428371127601</v>
      </c>
    </row>
    <row r="130" spans="2:26" x14ac:dyDescent="0.2">
      <c r="B130" s="2">
        <v>44.8</v>
      </c>
      <c r="C130" s="2">
        <v>3056.2559322161901</v>
      </c>
      <c r="D130" s="2">
        <v>3045.36835163346</v>
      </c>
      <c r="E130" s="2">
        <v>2887.7445489686902</v>
      </c>
      <c r="F130" s="2">
        <v>3127.7843331558402</v>
      </c>
      <c r="G130" s="2">
        <v>3117.40720520687</v>
      </c>
      <c r="H130" s="2">
        <v>3237.2182943268799</v>
      </c>
      <c r="I130" s="2">
        <v>3532.0213165856699</v>
      </c>
      <c r="J130" s="2">
        <v>2782.4362819118101</v>
      </c>
      <c r="K130" s="2">
        <v>2573.92850047919</v>
      </c>
      <c r="L130" s="2">
        <v>2585.1254730158098</v>
      </c>
      <c r="P130" s="2">
        <v>44.8</v>
      </c>
      <c r="Q130" s="2">
        <v>7.0502092773796203</v>
      </c>
      <c r="R130" s="2">
        <v>6.2887256275706704</v>
      </c>
      <c r="S130" s="2">
        <v>1.14623441282134</v>
      </c>
      <c r="T130" s="2">
        <v>3.15702459313456</v>
      </c>
      <c r="U130" s="2">
        <v>-3.84698519051341</v>
      </c>
      <c r="V130" s="2">
        <v>-18.864512053627902</v>
      </c>
      <c r="W130" s="2">
        <v>-35.913896656775201</v>
      </c>
      <c r="X130" s="2">
        <v>-59.882686543655097</v>
      </c>
      <c r="Y130" s="2">
        <v>1.8714105536619701</v>
      </c>
      <c r="Z130" s="2">
        <v>1.14045281179628</v>
      </c>
    </row>
    <row r="131" spans="2:26" x14ac:dyDescent="0.2">
      <c r="B131" s="2">
        <v>45</v>
      </c>
      <c r="C131" s="2">
        <v>3055.0371332777299</v>
      </c>
      <c r="D131" s="2">
        <v>3044.3226765930899</v>
      </c>
      <c r="E131" s="2">
        <v>2887.67118116457</v>
      </c>
      <c r="F131" s="2">
        <v>3127.1072538550002</v>
      </c>
      <c r="G131" s="2">
        <v>3118.3159434403601</v>
      </c>
      <c r="H131" s="2">
        <v>3241.18282942625</v>
      </c>
      <c r="I131" s="2">
        <v>3538.6507591951699</v>
      </c>
      <c r="J131" s="2">
        <v>2794.8297489103802</v>
      </c>
      <c r="K131" s="2">
        <v>2573.5155508331</v>
      </c>
      <c r="L131" s="2">
        <v>2584.8860878454102</v>
      </c>
      <c r="P131" s="2">
        <v>45</v>
      </c>
      <c r="Q131" s="2">
        <v>5.0163273763855898</v>
      </c>
      <c r="R131" s="2">
        <v>4.6077636658374397</v>
      </c>
      <c r="S131" s="2">
        <v>0.51409779007741496</v>
      </c>
      <c r="T131" s="2">
        <v>2.9625046544021001</v>
      </c>
      <c r="U131" s="2">
        <v>-6.0055556102611298</v>
      </c>
      <c r="V131" s="2">
        <v>-21.099953951531301</v>
      </c>
      <c r="W131" s="2">
        <v>-29.717812104444199</v>
      </c>
      <c r="X131" s="2">
        <v>-64.994944778001596</v>
      </c>
      <c r="Y131" s="2">
        <v>1.5750330985012799</v>
      </c>
      <c r="Z131" s="2">
        <v>1.93805822622181</v>
      </c>
    </row>
    <row r="132" spans="2:26" x14ac:dyDescent="0.2">
      <c r="B132" s="2">
        <v>45.2</v>
      </c>
      <c r="C132" s="2">
        <v>3054.1981038791901</v>
      </c>
      <c r="D132" s="2">
        <v>3043.49209788087</v>
      </c>
      <c r="E132" s="2">
        <v>2887.4905127101301</v>
      </c>
      <c r="F132" s="2">
        <v>3126.6747017402299</v>
      </c>
      <c r="G132" s="2">
        <v>3119.70018979421</v>
      </c>
      <c r="H132" s="2">
        <v>3245.6728244056399</v>
      </c>
      <c r="I132" s="2">
        <v>3544.0118951642698</v>
      </c>
      <c r="J132" s="2">
        <v>2808.4386450133502</v>
      </c>
      <c r="K132" s="2">
        <v>2573.31032371118</v>
      </c>
      <c r="L132" s="2">
        <v>2584.3279074909301</v>
      </c>
      <c r="P132" s="2">
        <v>45.2</v>
      </c>
      <c r="Q132" s="2">
        <v>4.2739966163652801</v>
      </c>
      <c r="R132" s="2">
        <v>3.60617374339654</v>
      </c>
      <c r="S132" s="2">
        <v>0.92879345250636902</v>
      </c>
      <c r="T132" s="2">
        <v>1.19216912050774</v>
      </c>
      <c r="U132" s="2">
        <v>-5.9566209842969897</v>
      </c>
      <c r="V132" s="2">
        <v>-23.5370137830981</v>
      </c>
      <c r="W132" s="2">
        <v>-25.6288159566361</v>
      </c>
      <c r="X132" s="2">
        <v>-70.135221390155195</v>
      </c>
      <c r="Y132" s="2">
        <v>0.918380760246578</v>
      </c>
      <c r="Z132" s="2">
        <v>3.1369544761416499</v>
      </c>
    </row>
    <row r="133" spans="2:26" x14ac:dyDescent="0.2">
      <c r="B133" s="2">
        <v>45.4</v>
      </c>
      <c r="C133" s="2">
        <v>3053.3869563591502</v>
      </c>
      <c r="D133" s="2">
        <v>3042.8409176877099</v>
      </c>
      <c r="E133" s="2">
        <v>2887.3377796313298</v>
      </c>
      <c r="F133" s="2">
        <v>3126.5939918702102</v>
      </c>
      <c r="G133" s="2">
        <v>3120.6757757406599</v>
      </c>
      <c r="H133" s="2">
        <v>3250.6519563022698</v>
      </c>
      <c r="I133" s="2">
        <v>3548.9790423692002</v>
      </c>
      <c r="J133" s="2">
        <v>2822.8832565246298</v>
      </c>
      <c r="K133" s="2">
        <v>2573.0903563848601</v>
      </c>
      <c r="L133" s="2">
        <v>2583.6703224084999</v>
      </c>
      <c r="P133" s="2">
        <v>45.4</v>
      </c>
      <c r="Q133" s="2">
        <v>2.2649591287060402</v>
      </c>
      <c r="R133" s="2">
        <v>3.34953655922078</v>
      </c>
      <c r="S133" s="2">
        <v>0.49457488238573399</v>
      </c>
      <c r="T133" s="2">
        <v>0.26232742997137798</v>
      </c>
      <c r="U133" s="2">
        <v>-5.5237311147732298</v>
      </c>
      <c r="V133" s="2">
        <v>-27.1262678369052</v>
      </c>
      <c r="W133" s="2">
        <v>-23.146138498239001</v>
      </c>
      <c r="X133" s="2">
        <v>-75.235124989085705</v>
      </c>
      <c r="Y133" s="2">
        <v>1.3191091783510001</v>
      </c>
      <c r="Z133" s="2">
        <v>3.58227193978664</v>
      </c>
    </row>
    <row r="134" spans="2:26" x14ac:dyDescent="0.2">
      <c r="B134" s="2">
        <v>45.6</v>
      </c>
      <c r="C134" s="2">
        <v>3053.3121087468699</v>
      </c>
      <c r="D134" s="2">
        <v>3042.1690973745099</v>
      </c>
      <c r="E134" s="2">
        <v>2887.3064409888002</v>
      </c>
      <c r="F134" s="2">
        <v>3126.53944316668</v>
      </c>
      <c r="G134" s="2">
        <v>3121.9899732469098</v>
      </c>
      <c r="H134" s="2">
        <v>3256.48247625563</v>
      </c>
      <c r="I134" s="2">
        <v>3553.1384236820099</v>
      </c>
      <c r="J134" s="2">
        <v>2838.5398114895202</v>
      </c>
      <c r="K134" s="2">
        <v>2572.7310587178099</v>
      </c>
      <c r="L134" s="2">
        <v>2582.9280402632698</v>
      </c>
      <c r="P134" s="2">
        <v>45.6</v>
      </c>
      <c r="Q134" s="2">
        <v>-0.345518013288313</v>
      </c>
      <c r="R134" s="2">
        <v>2.7910270689228902</v>
      </c>
      <c r="S134" s="2">
        <v>-0.27817322643798498</v>
      </c>
      <c r="T134" s="2">
        <v>0.1040568271452</v>
      </c>
      <c r="U134" s="2">
        <v>-6.9160753707382101</v>
      </c>
      <c r="V134" s="2">
        <v>-29.6632760771436</v>
      </c>
      <c r="W134" s="2">
        <v>-17.716110368570799</v>
      </c>
      <c r="X134" s="2">
        <v>-80.302911117100393</v>
      </c>
      <c r="Y134" s="2">
        <v>2.6106618367576599</v>
      </c>
      <c r="Z134" s="2">
        <v>3.427683306994</v>
      </c>
    </row>
    <row r="135" spans="2:26" x14ac:dyDescent="0.2">
      <c r="B135" s="2">
        <v>45.8</v>
      </c>
      <c r="C135" s="2">
        <v>3053.3850741280799</v>
      </c>
      <c r="D135" s="2">
        <v>3041.7775602843399</v>
      </c>
      <c r="E135" s="2">
        <v>2887.3855871116498</v>
      </c>
      <c r="F135" s="2">
        <v>3126.6547710985801</v>
      </c>
      <c r="G135" s="2">
        <v>3123.3772563865</v>
      </c>
      <c r="H135" s="2">
        <v>3262.5570014175401</v>
      </c>
      <c r="I135" s="2">
        <v>3556.1122549412999</v>
      </c>
      <c r="J135" s="2">
        <v>2855.0747807459002</v>
      </c>
      <c r="K135" s="2">
        <v>2572.0472929141702</v>
      </c>
      <c r="L135" s="2">
        <v>2582.2846026796101</v>
      </c>
      <c r="P135" s="2">
        <v>45.8</v>
      </c>
      <c r="Q135" s="2">
        <v>-0.26794220013584902</v>
      </c>
      <c r="R135" s="2">
        <v>1.1558831127914</v>
      </c>
      <c r="S135" s="2">
        <v>0.19835101556850501</v>
      </c>
      <c r="T135" s="2">
        <v>-2.1313636042413</v>
      </c>
      <c r="U135" s="2">
        <v>-6.6178129792950804</v>
      </c>
      <c r="V135" s="2">
        <v>-32.822068112091401</v>
      </c>
      <c r="W135" s="2">
        <v>-13.2792600400001</v>
      </c>
      <c r="X135" s="2">
        <v>-86.594188342330597</v>
      </c>
      <c r="Y135" s="2">
        <v>3.9259911078976</v>
      </c>
      <c r="Z135" s="2">
        <v>3.7047532699436698</v>
      </c>
    </row>
    <row r="136" spans="2:26" x14ac:dyDescent="0.2">
      <c r="B136" s="2">
        <v>46</v>
      </c>
      <c r="C136" s="2">
        <v>3053.3538027987302</v>
      </c>
      <c r="D136" s="2">
        <v>3041.6837036193201</v>
      </c>
      <c r="E136" s="2">
        <v>2887.2053568092401</v>
      </c>
      <c r="F136" s="2">
        <v>3127.4106719523902</v>
      </c>
      <c r="G136" s="2">
        <v>3124.7134540712</v>
      </c>
      <c r="H136" s="2">
        <v>3269.7213227427101</v>
      </c>
      <c r="I136" s="2">
        <v>3558.5589308564399</v>
      </c>
      <c r="J136" s="2">
        <v>2873.2438521024301</v>
      </c>
      <c r="K136" s="2">
        <v>2571.23140435392</v>
      </c>
      <c r="L136" s="2">
        <v>2581.4685895966199</v>
      </c>
      <c r="P136" s="2">
        <v>46</v>
      </c>
      <c r="Q136" s="2">
        <v>0.89534880059048305</v>
      </c>
      <c r="R136" s="2">
        <v>-4.0984401265120603E-2</v>
      </c>
      <c r="S136" s="2">
        <v>1.1661161891012699</v>
      </c>
      <c r="T136" s="2">
        <v>-4.6069096603676503</v>
      </c>
      <c r="U136" s="2">
        <v>-7.7916087463120203</v>
      </c>
      <c r="V136" s="2">
        <v>-38.131209497356103</v>
      </c>
      <c r="W136" s="2">
        <v>-11.2708658943072</v>
      </c>
      <c r="X136" s="2">
        <v>-94.1727829954621</v>
      </c>
      <c r="Y136" s="2">
        <v>3.9458345535747701</v>
      </c>
      <c r="Z136" s="2">
        <v>3.6051019128726098</v>
      </c>
    </row>
    <row r="137" spans="2:26" x14ac:dyDescent="0.2">
      <c r="B137" s="2">
        <v>46.2</v>
      </c>
      <c r="C137" s="2">
        <v>3053.0774474937102</v>
      </c>
      <c r="D137" s="2">
        <v>3041.73188711688</v>
      </c>
      <c r="E137" s="2">
        <v>2887.00514863229</v>
      </c>
      <c r="F137" s="2">
        <v>3128.4485495057102</v>
      </c>
      <c r="G137" s="2">
        <v>3126.5808711846298</v>
      </c>
      <c r="H137" s="2">
        <v>3277.7897647299001</v>
      </c>
      <c r="I137" s="2">
        <v>3560.47287566868</v>
      </c>
      <c r="J137" s="2">
        <v>2892.6895294063702</v>
      </c>
      <c r="K137" s="2">
        <v>2570.5155001327198</v>
      </c>
      <c r="L137" s="2">
        <v>2580.88612492315</v>
      </c>
      <c r="P137" s="2">
        <v>46.2</v>
      </c>
      <c r="Q137" s="2">
        <v>0.96661667426218401</v>
      </c>
      <c r="R137" s="2">
        <v>0.14882087818619999</v>
      </c>
      <c r="S137" s="2">
        <v>0.30982252883376299</v>
      </c>
      <c r="T137" s="2">
        <v>-5.9447230443689101</v>
      </c>
      <c r="U137" s="2">
        <v>-10.518310668937501</v>
      </c>
      <c r="V137" s="2">
        <v>-42.840353795366198</v>
      </c>
      <c r="W137" s="2">
        <v>-6.0441489526991203</v>
      </c>
      <c r="X137" s="2">
        <v>-100.567534822746</v>
      </c>
      <c r="Y137" s="2">
        <v>3.3306459162491802</v>
      </c>
      <c r="Z137" s="2">
        <v>2.6615744839003201</v>
      </c>
    </row>
    <row r="138" spans="2:26" x14ac:dyDescent="0.2">
      <c r="B138" s="2">
        <v>46.4</v>
      </c>
      <c r="C138" s="2">
        <v>3052.9999327933001</v>
      </c>
      <c r="D138" s="2">
        <v>3041.7053494718298</v>
      </c>
      <c r="E138" s="2">
        <v>2887.0616120077402</v>
      </c>
      <c r="F138" s="2">
        <v>3129.8330872388301</v>
      </c>
      <c r="G138" s="2">
        <v>3128.91903064078</v>
      </c>
      <c r="H138" s="2">
        <v>3286.8296799608402</v>
      </c>
      <c r="I138" s="2">
        <v>3560.9733113547099</v>
      </c>
      <c r="J138" s="2">
        <v>2913.4431215841801</v>
      </c>
      <c r="K138" s="2">
        <v>2569.9467193947498</v>
      </c>
      <c r="L138" s="2">
        <v>2580.3924628024902</v>
      </c>
      <c r="P138" s="2">
        <v>46.4</v>
      </c>
      <c r="Q138" s="2">
        <v>0.46079592017079601</v>
      </c>
      <c r="R138" s="2">
        <v>-1.3262685000511001</v>
      </c>
      <c r="S138" s="2">
        <v>9.9681099833617295E-2</v>
      </c>
      <c r="T138" s="2">
        <v>-8.3343593753494396</v>
      </c>
      <c r="U138" s="2">
        <v>-12.889230853067501</v>
      </c>
      <c r="V138" s="2">
        <v>-46.795486699244897</v>
      </c>
      <c r="W138" s="2">
        <v>-0.80904497653392604</v>
      </c>
      <c r="X138" s="2">
        <v>-106.584724498917</v>
      </c>
      <c r="Y138" s="2">
        <v>1.9373075471681001</v>
      </c>
      <c r="Z138" s="2">
        <v>2.00954858934608</v>
      </c>
    </row>
    <row r="139" spans="2:26" x14ac:dyDescent="0.2">
      <c r="B139" s="2">
        <v>46.6</v>
      </c>
      <c r="C139" s="2">
        <v>3052.8739941028398</v>
      </c>
      <c r="D139" s="2">
        <v>3042.3078972121102</v>
      </c>
      <c r="E139" s="2">
        <v>2886.97920276886</v>
      </c>
      <c r="F139" s="2">
        <v>3131.7667580836201</v>
      </c>
      <c r="G139" s="2">
        <v>3131.7779233377501</v>
      </c>
      <c r="H139" s="2">
        <v>3296.6070100536999</v>
      </c>
      <c r="I139" s="2">
        <v>3560.9213414409101</v>
      </c>
      <c r="J139" s="2">
        <v>2935.3068530253299</v>
      </c>
      <c r="K139" s="2">
        <v>2569.7633634398198</v>
      </c>
      <c r="L139" s="2">
        <v>2580.0633670879602</v>
      </c>
      <c r="P139" s="2">
        <v>46.6</v>
      </c>
      <c r="Q139" s="2">
        <v>0.59168166497613595</v>
      </c>
      <c r="R139" s="2">
        <v>-3.7695342649561798</v>
      </c>
      <c r="S139" s="2">
        <v>-0.25466575465955499</v>
      </c>
      <c r="T139" s="2">
        <v>-10.5557739697056</v>
      </c>
      <c r="U139" s="2">
        <v>-15.8443016103024</v>
      </c>
      <c r="V139" s="2">
        <v>-52.979976195692601</v>
      </c>
      <c r="W139" s="2">
        <v>1.7531569657810999</v>
      </c>
      <c r="X139" s="2">
        <v>-112.50311936284101</v>
      </c>
      <c r="Y139" s="2">
        <v>0.15290246612622099</v>
      </c>
      <c r="Z139" s="2">
        <v>1.64931600873842</v>
      </c>
    </row>
    <row r="140" spans="2:26" x14ac:dyDescent="0.2">
      <c r="B140" s="2">
        <v>46.8</v>
      </c>
      <c r="C140" s="2">
        <v>3052.8320858801999</v>
      </c>
      <c r="D140" s="2">
        <v>3043.1087399810199</v>
      </c>
      <c r="E140" s="2">
        <v>2887.2370245413799</v>
      </c>
      <c r="F140" s="2">
        <v>3133.9538780747798</v>
      </c>
      <c r="G140" s="2">
        <v>3135.3557172488399</v>
      </c>
      <c r="H140" s="2">
        <v>3307.9501172548798</v>
      </c>
      <c r="I140" s="2">
        <v>3560.2049490906102</v>
      </c>
      <c r="J140" s="2">
        <v>2958.3791022567202</v>
      </c>
      <c r="K140" s="2">
        <v>2569.8638489239802</v>
      </c>
      <c r="L140" s="2">
        <v>2579.7094435295699</v>
      </c>
      <c r="P140" s="2">
        <v>46.8</v>
      </c>
      <c r="Q140" s="2">
        <v>-0.456759721055704</v>
      </c>
      <c r="R140" s="2">
        <v>-3.9930961332513002</v>
      </c>
      <c r="S140" s="2">
        <v>-1.96930357480255</v>
      </c>
      <c r="T140" s="2">
        <v>-10.8174718579693</v>
      </c>
      <c r="U140" s="2">
        <v>-20.876270819791799</v>
      </c>
      <c r="V140" s="2">
        <v>-57.7928599290479</v>
      </c>
      <c r="W140" s="2">
        <v>6.1053353467590901</v>
      </c>
      <c r="X140" s="2">
        <v>-117.231028923149</v>
      </c>
      <c r="Y140" s="2">
        <v>-1.3531058931215501</v>
      </c>
      <c r="Z140" s="2">
        <v>1.66752092373017</v>
      </c>
    </row>
    <row r="141" spans="2:26" x14ac:dyDescent="0.2">
      <c r="B141" s="2">
        <v>47</v>
      </c>
      <c r="C141" s="2">
        <v>3053.1547081848798</v>
      </c>
      <c r="D141" s="2">
        <v>3043.9121289544501</v>
      </c>
      <c r="E141" s="2">
        <v>2887.7972510902</v>
      </c>
      <c r="F141" s="2">
        <v>3136.0810186659601</v>
      </c>
      <c r="G141" s="2">
        <v>3140.0480401843402</v>
      </c>
      <c r="H141" s="2">
        <v>3319.6013202125901</v>
      </c>
      <c r="I141" s="2">
        <v>3558.5335542738198</v>
      </c>
      <c r="J141" s="2">
        <v>2982.1698883158501</v>
      </c>
      <c r="K141" s="2">
        <v>2570.2195022851902</v>
      </c>
      <c r="L141" s="2">
        <v>2579.3803291607501</v>
      </c>
      <c r="P141" s="2">
        <v>47</v>
      </c>
      <c r="Q141" s="2">
        <v>-3.3466048773509298</v>
      </c>
      <c r="R141" s="2">
        <v>-4.4619380419979402</v>
      </c>
      <c r="S141" s="2">
        <v>-4.2904775892681402</v>
      </c>
      <c r="T141" s="2">
        <v>-11.015715391831399</v>
      </c>
      <c r="U141" s="2">
        <v>-24.188862526289899</v>
      </c>
      <c r="V141" s="2">
        <v>-60.311697425004198</v>
      </c>
      <c r="W141" s="2">
        <v>9.5229646052561598</v>
      </c>
      <c r="X141" s="2">
        <v>-121.53309916366599</v>
      </c>
      <c r="Y141" s="2">
        <v>-1.3116549447237</v>
      </c>
      <c r="Z141" s="2">
        <v>2.0350874838740598</v>
      </c>
    </row>
    <row r="142" spans="2:26" x14ac:dyDescent="0.2">
      <c r="B142" s="2">
        <v>47.2</v>
      </c>
      <c r="C142" s="2">
        <v>3054.1494221190701</v>
      </c>
      <c r="D142" s="2">
        <v>3044.9557726907301</v>
      </c>
      <c r="E142" s="2">
        <v>2888.8796699989198</v>
      </c>
      <c r="F142" s="2">
        <v>3138.3852394384799</v>
      </c>
      <c r="G142" s="2">
        <v>3144.97691544595</v>
      </c>
      <c r="H142" s="2">
        <v>3332.0812974022701</v>
      </c>
      <c r="I142" s="2">
        <v>3556.5238188501999</v>
      </c>
      <c r="J142" s="2">
        <v>3006.99293449275</v>
      </c>
      <c r="K142" s="2">
        <v>2570.3483760142299</v>
      </c>
      <c r="L142" s="2">
        <v>2578.93020960177</v>
      </c>
      <c r="P142" s="2">
        <v>47.2</v>
      </c>
      <c r="Q142" s="2">
        <v>-5.78162105665385</v>
      </c>
      <c r="R142" s="2">
        <v>-6.3776162422365701</v>
      </c>
      <c r="S142" s="2">
        <v>-5.1650938285271799</v>
      </c>
      <c r="T142" s="2">
        <v>-11.7061002855627</v>
      </c>
      <c r="U142" s="2">
        <v>-26.591652204751</v>
      </c>
      <c r="V142" s="2">
        <v>-63.262187569112903</v>
      </c>
      <c r="W142" s="2">
        <v>10.298844761602799</v>
      </c>
      <c r="X142" s="2">
        <v>-126.154703297501</v>
      </c>
      <c r="Y142" s="2">
        <v>-0.62655441128711697</v>
      </c>
      <c r="Z142" s="2">
        <v>1.78116357397613</v>
      </c>
    </row>
    <row r="143" spans="2:26" x14ac:dyDescent="0.2">
      <c r="B143" s="2">
        <v>47.4</v>
      </c>
      <c r="C143" s="2">
        <v>3055.3808323081198</v>
      </c>
      <c r="D143" s="2">
        <v>3046.3755075890199</v>
      </c>
      <c r="E143" s="2">
        <v>2889.8232202149602</v>
      </c>
      <c r="F143" s="2">
        <v>3140.7799320528702</v>
      </c>
      <c r="G143" s="2">
        <v>3150.6942388515199</v>
      </c>
      <c r="H143" s="2">
        <v>3344.9083774127498</v>
      </c>
      <c r="I143" s="2">
        <v>3554.3274145702298</v>
      </c>
      <c r="J143" s="2">
        <v>3032.53807292073</v>
      </c>
      <c r="K143" s="2">
        <v>2570.4916082945401</v>
      </c>
      <c r="L143" s="2">
        <v>2578.7137056268698</v>
      </c>
      <c r="P143" s="2">
        <v>47.4</v>
      </c>
      <c r="Q143" s="2">
        <v>-6.6033487605601202</v>
      </c>
      <c r="R143" s="2">
        <v>-6.3932513964448399</v>
      </c>
      <c r="S143" s="2">
        <v>-5.2985431273714303</v>
      </c>
      <c r="T143" s="2">
        <v>-12.550565287927199</v>
      </c>
      <c r="U143" s="2">
        <v>-29.4040472385282</v>
      </c>
      <c r="V143" s="2">
        <v>-66.199254668747798</v>
      </c>
      <c r="W143" s="2">
        <v>13.106727412822501</v>
      </c>
      <c r="X143" s="2">
        <v>-129.05124389732799</v>
      </c>
      <c r="Y143" s="2">
        <v>-0.36781280202618</v>
      </c>
      <c r="Z143" s="2">
        <v>0.58150617968507801</v>
      </c>
    </row>
    <row r="144" spans="2:26" x14ac:dyDescent="0.2">
      <c r="B144" s="2">
        <v>47.6</v>
      </c>
      <c r="C144" s="2">
        <v>3056.7651883301701</v>
      </c>
      <c r="D144" s="2">
        <v>3047.5094900762301</v>
      </c>
      <c r="E144" s="2">
        <v>2891.0485523510602</v>
      </c>
      <c r="F144" s="2">
        <v>3143.45054448472</v>
      </c>
      <c r="G144" s="2">
        <v>3156.7053412949299</v>
      </c>
      <c r="H144" s="2">
        <v>3358.57732469029</v>
      </c>
      <c r="I144" s="2">
        <v>3551.2730588897398</v>
      </c>
      <c r="J144" s="2">
        <v>3058.55329118178</v>
      </c>
      <c r="K144" s="2">
        <v>2570.5369664116602</v>
      </c>
      <c r="L144" s="2">
        <v>2578.6512478360401</v>
      </c>
      <c r="P144" s="2">
        <v>47.6</v>
      </c>
      <c r="Q144" s="2">
        <v>-7.0211908873913798</v>
      </c>
      <c r="R144" s="2">
        <v>-6.3538109410805497</v>
      </c>
      <c r="S144" s="2">
        <v>-6.5516636482877297</v>
      </c>
      <c r="T144" s="2">
        <v>-13.964518448725901</v>
      </c>
      <c r="U144" s="2">
        <v>-31.618296617919</v>
      </c>
      <c r="V144" s="2">
        <v>-69.358657385463999</v>
      </c>
      <c r="W144" s="2">
        <v>16.1158917193364</v>
      </c>
      <c r="X144" s="2">
        <v>-131.13855560498499</v>
      </c>
      <c r="Y144" s="2">
        <v>-0.85183156808057003</v>
      </c>
      <c r="Z144" s="2">
        <v>0.47797403565056101</v>
      </c>
    </row>
    <row r="145" spans="2:26" x14ac:dyDescent="0.2">
      <c r="B145" s="2">
        <v>47.8</v>
      </c>
      <c r="C145" s="2">
        <v>3058.2328008483601</v>
      </c>
      <c r="D145" s="2">
        <v>3048.9980646869699</v>
      </c>
      <c r="E145" s="2">
        <v>2892.4318064015802</v>
      </c>
      <c r="F145" s="2">
        <v>3146.4821023448299</v>
      </c>
      <c r="G145" s="2">
        <v>3163.30573360371</v>
      </c>
      <c r="H145" s="2">
        <v>3372.6913273118198</v>
      </c>
      <c r="I145" s="2">
        <v>3547.98362038089</v>
      </c>
      <c r="J145" s="2">
        <v>3084.9297564745402</v>
      </c>
      <c r="K145" s="2">
        <v>2570.84547473973</v>
      </c>
      <c r="L145" s="2">
        <v>2578.54424986617</v>
      </c>
      <c r="P145" s="2">
        <v>47.8</v>
      </c>
      <c r="Q145" s="2">
        <v>-8.5805778599546993</v>
      </c>
      <c r="R145" s="2">
        <v>-7.9323480889777898</v>
      </c>
      <c r="S145" s="2">
        <v>-7.5311336187155602</v>
      </c>
      <c r="T145" s="2">
        <v>-17.595651116729101</v>
      </c>
      <c r="U145" s="2">
        <v>-33.091901694540397</v>
      </c>
      <c r="V145" s="2">
        <v>-73.108091972923404</v>
      </c>
      <c r="W145" s="2">
        <v>16.8579534041146</v>
      </c>
      <c r="X145" s="3">
        <v>-132.385899103068</v>
      </c>
      <c r="Y145" s="2">
        <v>-1.5528138173995401</v>
      </c>
      <c r="Z145" s="2">
        <v>-5.7291941199366604E-3</v>
      </c>
    </row>
    <row r="146" spans="2:26" x14ac:dyDescent="0.2">
      <c r="B146" s="2">
        <v>48</v>
      </c>
      <c r="C146" s="2">
        <v>3060.1143123112602</v>
      </c>
      <c r="D146" s="2">
        <v>3050.6870832157101</v>
      </c>
      <c r="E146" s="2">
        <v>2894.02436673592</v>
      </c>
      <c r="F146" s="2">
        <v>3150.4877574971802</v>
      </c>
      <c r="G146" s="2">
        <v>3169.9849615804101</v>
      </c>
      <c r="H146" s="2">
        <v>3387.8841188696802</v>
      </c>
      <c r="I146" s="2">
        <v>3544.4516054619298</v>
      </c>
      <c r="J146" s="2">
        <v>3111.3938694712201</v>
      </c>
      <c r="K146" s="2">
        <v>2571.1349118123899</v>
      </c>
      <c r="L146" s="2">
        <v>2578.7217012016999</v>
      </c>
      <c r="P146" s="2">
        <v>48</v>
      </c>
      <c r="Q146" s="2">
        <v>-8.3875510194606306</v>
      </c>
      <c r="R146" s="2">
        <v>-9.30700012519622</v>
      </c>
      <c r="S146" s="2">
        <v>-7.7296025726946</v>
      </c>
      <c r="T146" s="2">
        <v>-20.999592772641002</v>
      </c>
      <c r="U146" s="2">
        <v>-35.336129454051999</v>
      </c>
      <c r="V146" s="2">
        <v>-77.849268032073795</v>
      </c>
      <c r="W146" s="2">
        <v>19.358794280072701</v>
      </c>
      <c r="X146" s="2">
        <v>-131.87526259040399</v>
      </c>
      <c r="Y146" s="2">
        <v>-1.7647760471390901</v>
      </c>
      <c r="Z146" s="2">
        <v>-1.9471031596164301</v>
      </c>
    </row>
    <row r="147" spans="2:26" x14ac:dyDescent="0.2">
      <c r="B147" s="2">
        <v>48.2</v>
      </c>
      <c r="C147" s="2">
        <v>3061.5804372929301</v>
      </c>
      <c r="D147" s="2">
        <v>3052.7586172913502</v>
      </c>
      <c r="E147" s="2">
        <v>2895.5550146089599</v>
      </c>
      <c r="F147" s="2">
        <v>3154.8480734723698</v>
      </c>
      <c r="G147" s="2">
        <v>3177.5106370685098</v>
      </c>
      <c r="H147" s="2">
        <v>3403.9033101127902</v>
      </c>
      <c r="I147" s="2">
        <v>3540.2148753176202</v>
      </c>
      <c r="J147" s="2">
        <v>3137.5365413888799</v>
      </c>
      <c r="K147" s="2">
        <v>2571.5484183386802</v>
      </c>
      <c r="L147" s="2">
        <v>2579.26358248626</v>
      </c>
      <c r="P147" s="2">
        <v>48.2</v>
      </c>
      <c r="Q147" s="2">
        <v>-7.9620495551849002</v>
      </c>
      <c r="R147" s="2">
        <v>-11.329729093103399</v>
      </c>
      <c r="S147" s="2">
        <v>-8.4815567593599894</v>
      </c>
      <c r="T147" s="2">
        <v>-23.6606477628217</v>
      </c>
      <c r="U147" s="2">
        <v>-38.702748301748201</v>
      </c>
      <c r="V147" s="2">
        <v>-83.894380137111895</v>
      </c>
      <c r="W147" s="2">
        <v>22.540381362619499</v>
      </c>
      <c r="X147" s="2">
        <v>-129.040216348201</v>
      </c>
      <c r="Y147" s="2">
        <v>-2.0412957131821901</v>
      </c>
      <c r="Z147" s="2">
        <v>-2.7584014662330998</v>
      </c>
    </row>
    <row r="148" spans="2:26" x14ac:dyDescent="0.2">
      <c r="B148" s="2">
        <v>48.4</v>
      </c>
      <c r="C148" s="2">
        <v>3063.41615744</v>
      </c>
      <c r="D148" s="2">
        <v>3055.2571106108498</v>
      </c>
      <c r="E148" s="2">
        <v>2897.48317183566</v>
      </c>
      <c r="F148" s="2">
        <v>3159.9792908507202</v>
      </c>
      <c r="G148" s="2">
        <v>3185.5378583236402</v>
      </c>
      <c r="H148" s="2">
        <v>3421.4349438210702</v>
      </c>
      <c r="I148" s="2">
        <v>3535.58420465574</v>
      </c>
      <c r="J148" s="2">
        <v>3162.9069402795399</v>
      </c>
      <c r="K148" s="2">
        <v>2571.92505269004</v>
      </c>
      <c r="L148" s="2">
        <v>2579.7328612136698</v>
      </c>
      <c r="P148" s="2">
        <v>48.4</v>
      </c>
      <c r="Q148" s="2">
        <v>-9.8164312936738405</v>
      </c>
      <c r="R148" s="2">
        <v>-14.121423323753501</v>
      </c>
      <c r="S148" s="2">
        <v>-10.5815709836611</v>
      </c>
      <c r="T148" s="2">
        <v>-26.880224174502398</v>
      </c>
      <c r="U148" s="2">
        <v>-43.280805759405602</v>
      </c>
      <c r="V148" s="2">
        <v>-89.952783218155304</v>
      </c>
      <c r="W148" s="2">
        <v>22.6590736390187</v>
      </c>
      <c r="X148" s="2">
        <v>-124.840459981805</v>
      </c>
      <c r="Y148" s="2">
        <v>-1.90050888420103</v>
      </c>
      <c r="Z148" s="2">
        <v>-1.77196809014404</v>
      </c>
    </row>
    <row r="149" spans="2:26" x14ac:dyDescent="0.2">
      <c r="B149" s="2">
        <v>48.6</v>
      </c>
      <c r="C149" s="2">
        <v>3065.5386429458999</v>
      </c>
      <c r="D149" s="2">
        <v>3058.3669340246202</v>
      </c>
      <c r="E149" s="2">
        <v>2899.7465109770301</v>
      </c>
      <c r="F149" s="2">
        <v>3165.62881454239</v>
      </c>
      <c r="G149" s="2">
        <v>3194.8423116253598</v>
      </c>
      <c r="H149" s="2">
        <v>3439.7514145938899</v>
      </c>
      <c r="I149" s="2">
        <v>3531.14132920165</v>
      </c>
      <c r="J149" s="2">
        <v>3187.3378037053899</v>
      </c>
      <c r="K149" s="2">
        <v>2572.2674920493</v>
      </c>
      <c r="L149" s="2">
        <v>2580.01336644297</v>
      </c>
      <c r="P149" s="2">
        <v>48.6</v>
      </c>
      <c r="Q149" s="2">
        <v>-12.1200950983184</v>
      </c>
      <c r="R149" s="2">
        <v>-16.057530505612899</v>
      </c>
      <c r="S149" s="2">
        <v>-11.5765198340938</v>
      </c>
      <c r="T149" s="2">
        <v>-30.803099409003199</v>
      </c>
      <c r="U149" s="2">
        <v>-48.082068745434299</v>
      </c>
      <c r="V149" s="2">
        <v>-93.305971827101601</v>
      </c>
      <c r="W149" s="2">
        <v>23.218577373640699</v>
      </c>
      <c r="X149" s="2">
        <v>-118.69759214341499</v>
      </c>
      <c r="Y149" s="2">
        <v>-1.0716397512202001</v>
      </c>
      <c r="Z149" s="2">
        <v>-1.7047256442226899</v>
      </c>
    </row>
    <row r="150" spans="2:26" x14ac:dyDescent="0.2">
      <c r="B150" s="2">
        <v>48.8</v>
      </c>
      <c r="C150" s="2">
        <v>3068.2205224302102</v>
      </c>
      <c r="D150" s="2">
        <v>3061.6622011048498</v>
      </c>
      <c r="E150" s="2">
        <v>2902.16056731968</v>
      </c>
      <c r="F150" s="2">
        <v>3172.2211480385199</v>
      </c>
      <c r="G150" s="2">
        <v>3204.7644242125998</v>
      </c>
      <c r="H150" s="2">
        <v>3458.78227499492</v>
      </c>
      <c r="I150" s="2">
        <v>3526.24501326779</v>
      </c>
      <c r="J150" s="2">
        <v>3210.1868640469502</v>
      </c>
      <c r="K150" s="2">
        <v>2572.3262801753399</v>
      </c>
      <c r="L150" s="2">
        <v>2580.4672494390402</v>
      </c>
      <c r="P150" s="2">
        <v>48.8</v>
      </c>
      <c r="Q150" s="2">
        <v>-13.3052900475172</v>
      </c>
      <c r="R150" s="2">
        <v>-17.594675380588399</v>
      </c>
      <c r="S150" s="2">
        <v>-13.5348465274168</v>
      </c>
      <c r="T150" s="2">
        <v>-32.957300889808899</v>
      </c>
      <c r="U150" s="2">
        <v>-52.673067705281397</v>
      </c>
      <c r="V150" s="2">
        <v>-97.558852664606107</v>
      </c>
      <c r="W150" s="2">
        <v>24.928758121018301</v>
      </c>
      <c r="X150" s="2">
        <v>-109.40305659053899</v>
      </c>
      <c r="Y150" s="2">
        <v>0.41254495322519302</v>
      </c>
      <c r="Z150" s="2">
        <v>-2.6924918886229001</v>
      </c>
    </row>
    <row r="151" spans="2:26" x14ac:dyDescent="0.2">
      <c r="B151" s="2">
        <v>49</v>
      </c>
      <c r="C151" s="2">
        <v>3070.9271289785902</v>
      </c>
      <c r="D151" s="2">
        <v>3065.4612680298801</v>
      </c>
      <c r="E151" s="2">
        <v>2905.1905308793198</v>
      </c>
      <c r="F151" s="2">
        <v>3178.8554923931401</v>
      </c>
      <c r="G151" s="2">
        <v>3215.9261991910898</v>
      </c>
      <c r="H151" s="2">
        <v>3478.7476271185901</v>
      </c>
      <c r="I151" s="2">
        <v>3521.22592991076</v>
      </c>
      <c r="J151" s="2">
        <v>3230.9017103839801</v>
      </c>
      <c r="K151" s="2">
        <v>2572.1863028180901</v>
      </c>
      <c r="L151" s="2">
        <v>2581.0473467430602</v>
      </c>
      <c r="P151" s="2">
        <v>49</v>
      </c>
      <c r="Q151" s="2">
        <v>-15.8567049018245</v>
      </c>
      <c r="R151" s="2">
        <v>-20.3056419358191</v>
      </c>
      <c r="S151" s="2">
        <v>-16.028656420573</v>
      </c>
      <c r="T151" s="2">
        <v>-35.938754799167903</v>
      </c>
      <c r="U151" s="2">
        <v>-57.586049726930902</v>
      </c>
      <c r="V151" s="2">
        <v>-101.537609143135</v>
      </c>
      <c r="W151" s="2">
        <v>25.437525826792999</v>
      </c>
      <c r="X151" s="2">
        <v>-96.783024055074193</v>
      </c>
      <c r="Y151" s="2">
        <v>0.21398994322495901</v>
      </c>
      <c r="Z151" s="2">
        <v>-2.6199029478404201</v>
      </c>
    </row>
    <row r="152" spans="2:26" x14ac:dyDescent="0.2">
      <c r="B152" s="2">
        <v>49.2</v>
      </c>
      <c r="C152" s="2">
        <v>3074.5913495874502</v>
      </c>
      <c r="D152" s="2">
        <v>3069.7845617394801</v>
      </c>
      <c r="E152" s="2">
        <v>2908.5516993881702</v>
      </c>
      <c r="F152" s="2">
        <v>3186.6951915211698</v>
      </c>
      <c r="G152" s="2">
        <v>3227.7935963568002</v>
      </c>
      <c r="H152" s="2">
        <v>3499.2633976235802</v>
      </c>
      <c r="I152" s="2">
        <v>3516.0900298191</v>
      </c>
      <c r="J152" s="2">
        <v>3248.85085789097</v>
      </c>
      <c r="K152" s="2">
        <v>2572.2656467280499</v>
      </c>
      <c r="L152" s="2">
        <v>2581.5427230817199</v>
      </c>
      <c r="P152" s="2">
        <v>49.2</v>
      </c>
      <c r="Q152" s="2">
        <v>-19.0352241362896</v>
      </c>
      <c r="R152" s="2">
        <v>-22.844680239384399</v>
      </c>
      <c r="S152" s="2">
        <v>-18.097646750567598</v>
      </c>
      <c r="T152" s="2">
        <v>-40.826638697059202</v>
      </c>
      <c r="U152" s="2">
        <v>-62.375846267597403</v>
      </c>
      <c r="V152" s="2">
        <v>-102.92578461594999</v>
      </c>
      <c r="W152" s="2">
        <v>25.592892254833</v>
      </c>
      <c r="X152" s="2">
        <v>-83.926171713325203</v>
      </c>
      <c r="Y152" s="2">
        <v>-0.328800068012498</v>
      </c>
      <c r="Z152" s="2">
        <v>-3.0773493363366802</v>
      </c>
    </row>
    <row r="153" spans="2:26" x14ac:dyDescent="0.2">
      <c r="B153" s="2">
        <v>49.4</v>
      </c>
      <c r="C153" s="2">
        <v>3078.4491684394902</v>
      </c>
      <c r="D153" s="2">
        <v>3074.6122784557001</v>
      </c>
      <c r="E153" s="2">
        <v>2912.4067921155302</v>
      </c>
      <c r="F153" s="2">
        <v>3195.16815088565</v>
      </c>
      <c r="G153" s="2">
        <v>3240.8691694343702</v>
      </c>
      <c r="H153" s="2">
        <v>3519.9101336796002</v>
      </c>
      <c r="I153" s="2">
        <v>3510.95152359642</v>
      </c>
      <c r="J153" s="2">
        <v>3264.3704967254198</v>
      </c>
      <c r="K153" s="2">
        <v>2572.2960003347498</v>
      </c>
      <c r="L153" s="2">
        <v>2582.3293885096</v>
      </c>
      <c r="P153" s="2">
        <v>49.4</v>
      </c>
      <c r="Q153" s="2">
        <v>-20.161419981459701</v>
      </c>
      <c r="R153" s="2">
        <v>-25.444997843081602</v>
      </c>
      <c r="S153" s="2">
        <v>-19.662422475009699</v>
      </c>
      <c r="T153" s="2">
        <v>-45.057557380275703</v>
      </c>
      <c r="U153" s="2">
        <v>-67.016028648665198</v>
      </c>
      <c r="V153" s="2">
        <v>-104.350324801588</v>
      </c>
      <c r="W153" s="2">
        <v>26.711570670094002</v>
      </c>
      <c r="X153" s="2">
        <v>-69.419543655320695</v>
      </c>
      <c r="Y153" s="2">
        <v>-0.40398869208772198</v>
      </c>
      <c r="Z153" s="2">
        <v>-4.5670783058250199</v>
      </c>
    </row>
    <row r="154" spans="2:26" x14ac:dyDescent="0.2">
      <c r="B154" s="2">
        <v>49.6</v>
      </c>
      <c r="C154" s="2">
        <v>3082.7123001903201</v>
      </c>
      <c r="D154" s="2">
        <v>3080.0430519369302</v>
      </c>
      <c r="E154" s="2">
        <v>2916.4563050079901</v>
      </c>
      <c r="F154" s="2">
        <v>3204.7384831056602</v>
      </c>
      <c r="G154" s="2">
        <v>3254.6061551165899</v>
      </c>
      <c r="H154" s="2">
        <v>3541.0604444047499</v>
      </c>
      <c r="I154" s="2">
        <v>3505.4727041646802</v>
      </c>
      <c r="J154" s="2">
        <v>3276.5143426664699</v>
      </c>
      <c r="K154" s="2">
        <v>2572.4147401453902</v>
      </c>
      <c r="L154" s="2">
        <v>2583.3379451641799</v>
      </c>
      <c r="P154" s="2">
        <v>49.6</v>
      </c>
      <c r="Q154" s="2">
        <v>-22.5524957882837</v>
      </c>
      <c r="R154" s="2">
        <v>-29.405967053342899</v>
      </c>
      <c r="S154" s="2">
        <v>-22.0247623924318</v>
      </c>
      <c r="T154" s="2">
        <v>-49.577729586173398</v>
      </c>
      <c r="U154" s="2">
        <v>-71.635840709324995</v>
      </c>
      <c r="V154" s="2">
        <v>-107.16480244843601</v>
      </c>
      <c r="W154" s="2">
        <v>26.396458121941201</v>
      </c>
      <c r="X154" s="2">
        <v>-52.777691107187103</v>
      </c>
      <c r="Y154" s="2">
        <v>-0.29881836756132402</v>
      </c>
      <c r="Z154" s="2">
        <v>-5.3310355681702504</v>
      </c>
    </row>
    <row r="155" spans="2:26" x14ac:dyDescent="0.2">
      <c r="B155" s="2">
        <v>49.8</v>
      </c>
      <c r="C155" s="2">
        <v>3087.5073258460602</v>
      </c>
      <c r="D155" s="2">
        <v>3086.4611947861099</v>
      </c>
      <c r="E155" s="2">
        <v>2921.2375618978799</v>
      </c>
      <c r="F155" s="2">
        <v>3215.0636873563999</v>
      </c>
      <c r="G155" s="2">
        <v>3269.58820051263</v>
      </c>
      <c r="H155" s="2">
        <v>3562.68322184416</v>
      </c>
      <c r="I155" s="2">
        <v>3500.39509428363</v>
      </c>
      <c r="J155" s="2">
        <v>3285.6026838151702</v>
      </c>
      <c r="K155" s="2">
        <v>2572.4094772957501</v>
      </c>
      <c r="L155" s="2">
        <v>2584.44813546877</v>
      </c>
      <c r="P155" s="2">
        <v>49.8</v>
      </c>
      <c r="Q155" s="2">
        <v>-25.536883652701199</v>
      </c>
      <c r="R155" s="2">
        <v>-34.939094650794097</v>
      </c>
      <c r="S155" s="2">
        <v>-24.5861758860786</v>
      </c>
      <c r="T155" s="2">
        <v>-55.199026416222502</v>
      </c>
      <c r="U155" s="2">
        <v>-77.480802431172407</v>
      </c>
      <c r="V155" s="2">
        <v>-108.018140640483</v>
      </c>
      <c r="W155" s="2">
        <v>26.024169023206099</v>
      </c>
      <c r="X155" s="2">
        <v>-38.6308498524036</v>
      </c>
      <c r="Y155" s="2">
        <v>-0.13917680717725001</v>
      </c>
      <c r="Z155" s="2">
        <v>-5.8044719204858097</v>
      </c>
    </row>
    <row r="156" spans="2:26" x14ac:dyDescent="0.2">
      <c r="B156" s="2">
        <v>50</v>
      </c>
      <c r="C156" s="2">
        <v>3092.9306189481299</v>
      </c>
      <c r="D156" s="2">
        <v>3094.0015714547199</v>
      </c>
      <c r="E156" s="2">
        <v>2926.3384279051902</v>
      </c>
      <c r="F156" s="2">
        <v>3226.8729322803201</v>
      </c>
      <c r="G156" s="2">
        <v>3285.6198272805</v>
      </c>
      <c r="H156" s="2">
        <v>3584.2525770637999</v>
      </c>
      <c r="I156" s="2">
        <v>3494.99009480943</v>
      </c>
      <c r="J156" s="2">
        <v>3292.0418959517501</v>
      </c>
      <c r="K156" s="2">
        <v>2572.4562983339601</v>
      </c>
      <c r="L156" s="2">
        <v>2585.6982133914698</v>
      </c>
      <c r="P156" s="2">
        <v>50</v>
      </c>
      <c r="Q156" s="2">
        <v>-28.348158916363101</v>
      </c>
      <c r="R156" s="2">
        <v>-40.005089316650498</v>
      </c>
      <c r="S156" s="2">
        <v>-27.919139239405599</v>
      </c>
      <c r="T156" s="2">
        <v>-61.749110962916802</v>
      </c>
      <c r="U156" s="2">
        <v>-83.590350528332095</v>
      </c>
      <c r="V156" s="2">
        <v>-108.658585582752</v>
      </c>
      <c r="W156" s="2">
        <v>27.140100653303101</v>
      </c>
      <c r="X156" s="2">
        <v>-25.669329522630701</v>
      </c>
      <c r="Y156" s="2">
        <v>0.38684420046038798</v>
      </c>
      <c r="Z156" s="2">
        <v>-7.1103847519226804</v>
      </c>
    </row>
    <row r="157" spans="2:26" x14ac:dyDescent="0.2">
      <c r="B157" s="2">
        <v>50.2</v>
      </c>
      <c r="C157" s="2">
        <v>3098.9071977354301</v>
      </c>
      <c r="D157" s="2">
        <v>3102.4266074360999</v>
      </c>
      <c r="E157" s="2">
        <v>2932.4569531665202</v>
      </c>
      <c r="F157" s="2">
        <v>3239.7660808840101</v>
      </c>
      <c r="G157" s="2">
        <v>3303.02462091082</v>
      </c>
      <c r="H157" s="2">
        <v>3606.2036574147901</v>
      </c>
      <c r="I157" s="2">
        <v>3489.54865441011</v>
      </c>
      <c r="J157" s="2">
        <v>3295.8768833619101</v>
      </c>
      <c r="K157" s="2">
        <v>2572.2944415061202</v>
      </c>
      <c r="L157" s="2">
        <v>2587.2808017187399</v>
      </c>
      <c r="P157" s="2">
        <v>50.2</v>
      </c>
      <c r="Q157" s="2">
        <v>-32.188432720428203</v>
      </c>
      <c r="R157" s="2">
        <v>-44.403988996217002</v>
      </c>
      <c r="S157" s="2">
        <v>-32.058077655524599</v>
      </c>
      <c r="T157" s="2">
        <v>-68.234553285106202</v>
      </c>
      <c r="U157" s="2">
        <v>-89.834223677528101</v>
      </c>
      <c r="V157" s="2">
        <v>-110.63595372076</v>
      </c>
      <c r="W157" s="2">
        <v>27.988188708890501</v>
      </c>
      <c r="X157" s="2">
        <v>-12.037220391241</v>
      </c>
      <c r="Y157" s="2">
        <v>0.146608165105135</v>
      </c>
      <c r="Z157" s="2">
        <v>-8.0421694346443893</v>
      </c>
    </row>
    <row r="158" spans="2:26" x14ac:dyDescent="0.2">
      <c r="B158" s="2">
        <v>50.4</v>
      </c>
      <c r="C158" s="2">
        <v>3105.8756939060499</v>
      </c>
      <c r="D158" s="2">
        <v>3111.7541387768601</v>
      </c>
      <c r="E158" s="2">
        <v>2939.2055009824899</v>
      </c>
      <c r="F158" s="2">
        <v>3254.15976501555</v>
      </c>
      <c r="G158" s="2">
        <v>3321.4806770341802</v>
      </c>
      <c r="H158" s="2">
        <v>3628.4433235711999</v>
      </c>
      <c r="I158" s="2">
        <v>3483.8374267444601</v>
      </c>
      <c r="J158" s="2">
        <v>3297.10154818607</v>
      </c>
      <c r="K158" s="2">
        <v>2572.4228799094599</v>
      </c>
      <c r="L158" s="2">
        <v>2588.9343517593002</v>
      </c>
      <c r="P158" s="2">
        <v>50.4</v>
      </c>
      <c r="Q158" s="2">
        <v>-37.379586733117101</v>
      </c>
      <c r="R158" s="2">
        <v>-48.740517728597602</v>
      </c>
      <c r="S158" s="2">
        <v>-37.009698837659897</v>
      </c>
      <c r="T158" s="2">
        <v>-74.725136178230102</v>
      </c>
      <c r="U158" s="2">
        <v>-94.692998674997</v>
      </c>
      <c r="V158" s="3">
        <v>-111.454640075055</v>
      </c>
      <c r="W158" s="2">
        <v>27.961089806939299</v>
      </c>
      <c r="X158" s="2">
        <v>-2.75228512317597</v>
      </c>
      <c r="Y158" s="2">
        <v>-0.38541619453866399</v>
      </c>
      <c r="Z158" s="2">
        <v>-9.2082258106457004</v>
      </c>
    </row>
    <row r="159" spans="2:26" x14ac:dyDescent="0.2">
      <c r="B159" s="2">
        <v>50.6</v>
      </c>
      <c r="C159" s="2">
        <v>3113.8156869804002</v>
      </c>
      <c r="D159" s="2">
        <v>3121.9121597723101</v>
      </c>
      <c r="E159" s="2">
        <v>2947.2347601430502</v>
      </c>
      <c r="F159" s="2">
        <v>3269.5954213539399</v>
      </c>
      <c r="G159" s="2">
        <v>3340.87286171595</v>
      </c>
      <c r="H159" s="2">
        <v>3650.6829049736102</v>
      </c>
      <c r="I159" s="2">
        <v>3478.3454026652298</v>
      </c>
      <c r="J159" s="2">
        <v>3297.1905727506901</v>
      </c>
      <c r="K159" s="2">
        <v>2572.4939894959898</v>
      </c>
      <c r="L159" s="2">
        <v>2591.0360357682598</v>
      </c>
      <c r="P159" s="2">
        <v>50.6</v>
      </c>
      <c r="Q159" s="2">
        <v>-41.529311892459198</v>
      </c>
      <c r="R159" s="2">
        <v>-52.994543574389802</v>
      </c>
      <c r="S159" s="2">
        <v>-41.573919029865301</v>
      </c>
      <c r="T159" s="2">
        <v>-79.945270968489098</v>
      </c>
      <c r="U159" s="2">
        <v>-99.329766255702395</v>
      </c>
      <c r="V159" s="2">
        <v>-110.46827721378099</v>
      </c>
      <c r="W159" s="2">
        <v>28.400343422839299</v>
      </c>
      <c r="X159" s="2">
        <v>2.8037837034386799</v>
      </c>
      <c r="Y159" s="2">
        <v>-1.69101783724003</v>
      </c>
      <c r="Z159" s="2">
        <v>-11.8189037619189</v>
      </c>
    </row>
    <row r="160" spans="2:26" x14ac:dyDescent="0.2">
      <c r="B160" s="2">
        <v>50.8</v>
      </c>
      <c r="C160" s="2">
        <v>3122.4875247483801</v>
      </c>
      <c r="D160" s="2">
        <v>3132.9087475957799</v>
      </c>
      <c r="E160" s="2">
        <v>2955.7376065070398</v>
      </c>
      <c r="F160" s="2">
        <v>3286.1673292120599</v>
      </c>
      <c r="G160" s="2">
        <v>3361.14255690153</v>
      </c>
      <c r="H160" s="2">
        <v>3672.59542135421</v>
      </c>
      <c r="I160" s="2">
        <v>3472.4706963870499</v>
      </c>
      <c r="J160" s="2">
        <v>3295.9459267663801</v>
      </c>
      <c r="K160" s="2">
        <v>2573.1276833859602</v>
      </c>
      <c r="L160" s="2">
        <v>2593.6403438420998</v>
      </c>
      <c r="P160" s="2">
        <v>50.8</v>
      </c>
      <c r="Q160" s="2">
        <v>-45.754416070740298</v>
      </c>
      <c r="R160" s="2">
        <v>-56.383597413097</v>
      </c>
      <c r="S160" s="2">
        <v>-44.241511186793197</v>
      </c>
      <c r="T160" s="2">
        <v>-85.861985586068698</v>
      </c>
      <c r="U160" s="2">
        <v>-102.73936584358999</v>
      </c>
      <c r="V160" s="2">
        <v>-109.318087488651</v>
      </c>
      <c r="W160" s="2">
        <v>29.190631884013399</v>
      </c>
      <c r="X160" s="2">
        <v>9.9475281721828406</v>
      </c>
      <c r="Y160" s="2">
        <v>-3.5946603807697399</v>
      </c>
      <c r="Z160" s="2">
        <v>-13.916735558548099</v>
      </c>
    </row>
    <row r="161" spans="2:26" x14ac:dyDescent="0.2">
      <c r="B161" s="2">
        <v>51</v>
      </c>
      <c r="C161" s="2">
        <v>3132.1314959321398</v>
      </c>
      <c r="D161" s="2">
        <v>3144.4765734089501</v>
      </c>
      <c r="E161" s="2">
        <v>2964.9363916912098</v>
      </c>
      <c r="F161" s="2">
        <v>3303.95794413167</v>
      </c>
      <c r="G161" s="2">
        <v>3381.92822083594</v>
      </c>
      <c r="H161" s="2">
        <v>3694.2965743657201</v>
      </c>
      <c r="I161" s="2">
        <v>3466.7756357656599</v>
      </c>
      <c r="J161" s="2">
        <v>3293.3609928927099</v>
      </c>
      <c r="K161" s="2">
        <v>2573.8744265087898</v>
      </c>
      <c r="L161" s="2">
        <v>2596.5633693525401</v>
      </c>
      <c r="P161" s="2">
        <v>51</v>
      </c>
      <c r="Q161" s="2">
        <v>-50.304490015101599</v>
      </c>
      <c r="R161" s="2">
        <v>-59.796939037682897</v>
      </c>
      <c r="S161" s="2">
        <v>-47.316048610024701</v>
      </c>
      <c r="T161" s="2">
        <v>-92.145427165514505</v>
      </c>
      <c r="U161" s="2">
        <v>-105.52335587218001</v>
      </c>
      <c r="V161" s="2">
        <v>-106.318250790245</v>
      </c>
      <c r="W161" s="2">
        <v>27.908185910833701</v>
      </c>
      <c r="X161" s="2">
        <v>14.439869643963201</v>
      </c>
      <c r="Y161" s="2">
        <v>-4.3254438285032402</v>
      </c>
      <c r="Z161" s="2">
        <v>-15.2433901047952</v>
      </c>
    </row>
    <row r="162" spans="2:26" x14ac:dyDescent="0.2">
      <c r="B162" s="2">
        <v>51.2</v>
      </c>
      <c r="C162" s="2">
        <v>3142.5915669502101</v>
      </c>
      <c r="D162" s="2">
        <v>3156.9488140785202</v>
      </c>
      <c r="E162" s="2">
        <v>2974.6389265194798</v>
      </c>
      <c r="F162" s="2">
        <v>3322.9911818308201</v>
      </c>
      <c r="G162" s="2">
        <v>3403.3490719694701</v>
      </c>
      <c r="H162" s="2">
        <v>3714.9892687353099</v>
      </c>
      <c r="I162" s="2">
        <v>3461.33680806952</v>
      </c>
      <c r="J162" s="2">
        <v>3290.3389769354799</v>
      </c>
      <c r="K162" s="2">
        <v>2574.8391910980599</v>
      </c>
      <c r="L162" s="2">
        <v>2599.7528550930201</v>
      </c>
      <c r="P162" s="2">
        <v>51.2</v>
      </c>
      <c r="Q162" s="2">
        <v>-54.425111159907502</v>
      </c>
      <c r="R162" s="2">
        <v>-65.2456921018765</v>
      </c>
      <c r="S162" s="2">
        <v>-49.942412243015902</v>
      </c>
      <c r="T162" s="2">
        <v>-97.469583267532002</v>
      </c>
      <c r="U162" s="2">
        <v>-108.250708611546</v>
      </c>
      <c r="V162" s="2">
        <v>-100.975934411143</v>
      </c>
      <c r="W162" s="2">
        <v>26.068872709521401</v>
      </c>
      <c r="X162" s="2">
        <v>15.7772828045628</v>
      </c>
      <c r="Y162" s="2">
        <v>-4.84911636052004</v>
      </c>
      <c r="Z162" s="2">
        <v>-16.999754017346199</v>
      </c>
    </row>
    <row r="163" spans="2:26" x14ac:dyDescent="0.2">
      <c r="B163" s="2">
        <v>51.4</v>
      </c>
      <c r="C163" s="2">
        <v>3153.9172485588201</v>
      </c>
      <c r="D163" s="2">
        <v>3170.72003794376</v>
      </c>
      <c r="E163" s="2">
        <v>2984.8868035785299</v>
      </c>
      <c r="F163" s="2">
        <v>3343.0372171068502</v>
      </c>
      <c r="G163" s="2">
        <v>3425.2689281662701</v>
      </c>
      <c r="H163" s="2">
        <v>3734.6698821258701</v>
      </c>
      <c r="I163" s="2">
        <v>3456.2539423109902</v>
      </c>
      <c r="J163" s="2">
        <v>3286.9906612489799</v>
      </c>
      <c r="K163" s="2">
        <v>2575.8049860043402</v>
      </c>
      <c r="L163" s="2">
        <v>2603.3519895241002</v>
      </c>
      <c r="P163" s="2">
        <v>51.4</v>
      </c>
      <c r="Q163" s="2">
        <v>-58.7668305784578</v>
      </c>
      <c r="R163" s="2">
        <v>-73.242963800488496</v>
      </c>
      <c r="S163" s="2">
        <v>-52.021061783424599</v>
      </c>
      <c r="T163" s="2">
        <v>-104.255478845223</v>
      </c>
      <c r="U163" s="2">
        <v>-111.755013270026</v>
      </c>
      <c r="V163" s="2">
        <v>-95.6742950097902</v>
      </c>
      <c r="W163" s="2">
        <v>26.1413560303689</v>
      </c>
      <c r="X163" s="2">
        <v>18.767636762079</v>
      </c>
      <c r="Y163" s="2">
        <v>-5.3783900650671503</v>
      </c>
      <c r="Z163" s="2">
        <v>-18.515799482289999</v>
      </c>
    </row>
    <row r="164" spans="2:26" x14ac:dyDescent="0.2">
      <c r="B164" s="2">
        <v>51.6</v>
      </c>
      <c r="C164" s="2">
        <v>3166.1532789780199</v>
      </c>
      <c r="D164" s="2">
        <v>3186.2668028297999</v>
      </c>
      <c r="E164" s="2">
        <v>2995.4791122223601</v>
      </c>
      <c r="F164" s="2">
        <v>3364.8745131714199</v>
      </c>
      <c r="G164" s="2">
        <v>3448.0665148764301</v>
      </c>
      <c r="H164" s="2">
        <v>3753.2396408487002</v>
      </c>
      <c r="I164" s="2">
        <v>3450.8624432525198</v>
      </c>
      <c r="J164" s="2">
        <v>3282.84875234745</v>
      </c>
      <c r="K164" s="2">
        <v>2576.93428008512</v>
      </c>
      <c r="L164" s="2">
        <v>2607.1498955729298</v>
      </c>
      <c r="P164" s="2">
        <v>51.6</v>
      </c>
      <c r="Q164" s="2">
        <v>-64.185188614449999</v>
      </c>
      <c r="R164" s="2">
        <v>-81.413497562296598</v>
      </c>
      <c r="S164" s="2">
        <v>-54.612495534654798</v>
      </c>
      <c r="T164" s="2">
        <v>-114.515198650504</v>
      </c>
      <c r="U164" s="2">
        <v>-115.45701469252199</v>
      </c>
      <c r="V164" s="2">
        <v>-90.085728714261705</v>
      </c>
      <c r="W164" s="2">
        <v>26.651357950414901</v>
      </c>
      <c r="X164" s="2">
        <v>21.7294877711421</v>
      </c>
      <c r="Y164" s="2">
        <v>-4.8436114294546</v>
      </c>
      <c r="Z164" s="2">
        <v>-19.905803719102799</v>
      </c>
    </row>
    <row r="165" spans="2:26" x14ac:dyDescent="0.2">
      <c r="B165" s="2">
        <v>51.8</v>
      </c>
      <c r="C165" s="2">
        <v>3179.5847987663501</v>
      </c>
      <c r="D165" s="2">
        <v>3203.2373702980199</v>
      </c>
      <c r="E165" s="2">
        <v>3006.8073290339998</v>
      </c>
      <c r="F165" s="2">
        <v>3388.81144562792</v>
      </c>
      <c r="G165" s="2">
        <v>3471.4557322435699</v>
      </c>
      <c r="H165" s="2">
        <v>3770.6812432493002</v>
      </c>
      <c r="I165" s="2">
        <v>3445.7199717025101</v>
      </c>
      <c r="J165" s="2">
        <v>3278.4815244174301</v>
      </c>
      <c r="K165" s="2">
        <v>2577.7270022491198</v>
      </c>
      <c r="L165" s="2">
        <v>2611.3017744343501</v>
      </c>
      <c r="P165" s="2">
        <v>51.8</v>
      </c>
      <c r="Q165" s="2">
        <v>-69.353554369936006</v>
      </c>
      <c r="R165" s="2">
        <v>-88.506508240078603</v>
      </c>
      <c r="S165" s="2">
        <v>-58.6747857325091</v>
      </c>
      <c r="T165" s="2">
        <v>-124.020146787803</v>
      </c>
      <c r="U165" s="2">
        <v>-119.2323874041</v>
      </c>
      <c r="V165" s="2">
        <v>-84.008270704558498</v>
      </c>
      <c r="W165" s="2">
        <v>24.4421607339447</v>
      </c>
      <c r="X165" s="2">
        <v>21.182934869717901</v>
      </c>
      <c r="Y165" s="2">
        <v>-4.0484350221585403</v>
      </c>
      <c r="Z165" s="2">
        <v>-20.996614467912401</v>
      </c>
    </row>
    <row r="166" spans="2:26" x14ac:dyDescent="0.2">
      <c r="B166" s="2">
        <v>52</v>
      </c>
      <c r="C166" s="2">
        <v>3193.8875159357399</v>
      </c>
      <c r="D166" s="2">
        <v>3221.6950787631099</v>
      </c>
      <c r="E166" s="2">
        <v>3018.9331408800999</v>
      </c>
      <c r="F166" s="2">
        <v>3414.3485332381802</v>
      </c>
      <c r="G166" s="2">
        <v>3495.7466693258398</v>
      </c>
      <c r="H166" s="2">
        <v>3786.87440880849</v>
      </c>
      <c r="I166" s="2">
        <v>3441.0283022826802</v>
      </c>
      <c r="J166" s="2">
        <v>3274.41665293388</v>
      </c>
      <c r="K166" s="2">
        <v>2578.5906536255602</v>
      </c>
      <c r="L166" s="2">
        <v>2615.5772054491899</v>
      </c>
      <c r="P166" s="2">
        <v>52</v>
      </c>
      <c r="Q166" s="2">
        <v>-74.3701277524613</v>
      </c>
      <c r="R166" s="2">
        <v>-96.376413036546495</v>
      </c>
      <c r="S166" s="2">
        <v>-62.091325342037599</v>
      </c>
      <c r="T166" s="2">
        <v>-130.98568462214499</v>
      </c>
      <c r="U166" s="2">
        <v>-122.891818814597</v>
      </c>
      <c r="V166" s="2">
        <v>-78.771737481758905</v>
      </c>
      <c r="W166" s="2">
        <v>23.341847693807601</v>
      </c>
      <c r="X166" s="2">
        <v>20.106969229010801</v>
      </c>
      <c r="Y166" s="2">
        <v>-4.1694117533627697</v>
      </c>
      <c r="Z166" s="2">
        <v>-22.5473806356597</v>
      </c>
    </row>
    <row r="167" spans="2:26" x14ac:dyDescent="0.2">
      <c r="B167" s="2">
        <v>52.2</v>
      </c>
      <c r="C167" s="2">
        <v>3209.3426137327101</v>
      </c>
      <c r="D167" s="2">
        <v>3241.7306256340698</v>
      </c>
      <c r="E167" s="2">
        <v>3031.6995470824299</v>
      </c>
      <c r="F167" s="2">
        <v>3441.1810253502099</v>
      </c>
      <c r="G167" s="2">
        <v>3520.5524339916901</v>
      </c>
      <c r="H167" s="2">
        <v>3802.12817611326</v>
      </c>
      <c r="I167" s="2">
        <v>3436.2420003137299</v>
      </c>
      <c r="J167" s="2">
        <v>3270.3729096277998</v>
      </c>
      <c r="K167" s="2">
        <v>2579.3397302746498</v>
      </c>
      <c r="L167" s="2">
        <v>2620.37859381114</v>
      </c>
      <c r="P167" s="2">
        <v>52.2</v>
      </c>
      <c r="Q167" s="2">
        <v>-79.593020383528895</v>
      </c>
      <c r="R167" s="2">
        <v>-103.302932746903</v>
      </c>
      <c r="S167" s="2">
        <v>-66.573936646755797</v>
      </c>
      <c r="T167" s="2">
        <v>-137.92927900511199</v>
      </c>
      <c r="U167" s="2">
        <v>-125.532913970078</v>
      </c>
      <c r="V167" s="2">
        <v>-72.432425715482196</v>
      </c>
      <c r="W167" s="2">
        <v>25.055979565713599</v>
      </c>
      <c r="X167" s="2">
        <v>20.578137660183401</v>
      </c>
      <c r="Y167" s="2">
        <v>-3.0724390098130501</v>
      </c>
      <c r="Z167" s="2">
        <v>-25.189558177546999</v>
      </c>
    </row>
    <row r="168" spans="2:26" x14ac:dyDescent="0.2">
      <c r="B168" s="2">
        <v>52.4</v>
      </c>
      <c r="C168" s="2">
        <v>3225.7274921030298</v>
      </c>
      <c r="D168" s="2">
        <v>3262.9094542304301</v>
      </c>
      <c r="E168" s="2">
        <v>3045.5976757888602</v>
      </c>
      <c r="F168" s="2">
        <v>3469.4655078565602</v>
      </c>
      <c r="G168" s="2">
        <v>3545.8997637063599</v>
      </c>
      <c r="H168" s="2">
        <v>3815.7629338042202</v>
      </c>
      <c r="I168" s="2">
        <v>3431.0591066074298</v>
      </c>
      <c r="J168" s="2">
        <v>3266.2365601800202</v>
      </c>
      <c r="K168" s="2">
        <v>2579.82951608135</v>
      </c>
      <c r="L168" s="2">
        <v>2625.65073706167</v>
      </c>
      <c r="P168" s="2">
        <v>52.4</v>
      </c>
      <c r="Q168" s="2">
        <v>-84.895717554079496</v>
      </c>
      <c r="R168" s="2">
        <v>-108.18988008663899</v>
      </c>
      <c r="S168" s="2">
        <v>-71.728739870261194</v>
      </c>
      <c r="T168" s="2">
        <v>-144.259772667135</v>
      </c>
      <c r="U168" s="2">
        <v>-127.39283097944499</v>
      </c>
      <c r="V168" s="2">
        <v>-64.575661449066502</v>
      </c>
      <c r="W168" s="2">
        <v>25.4651748299327</v>
      </c>
      <c r="X168" s="2">
        <v>19.916109768002698</v>
      </c>
      <c r="Y168" s="2">
        <v>-2.1742796856352702</v>
      </c>
      <c r="Z168" s="2">
        <v>-27.703274352602399</v>
      </c>
    </row>
    <row r="169" spans="2:26" x14ac:dyDescent="0.2">
      <c r="B169" s="2">
        <v>52.6</v>
      </c>
      <c r="C169" s="2">
        <v>3243.28135918421</v>
      </c>
      <c r="D169" s="2">
        <v>3285.0253354440101</v>
      </c>
      <c r="E169" s="2">
        <v>3060.3461603518899</v>
      </c>
      <c r="F169" s="2">
        <v>3498.7169729626298</v>
      </c>
      <c r="G169" s="2">
        <v>3571.4014937595098</v>
      </c>
      <c r="H169" s="2">
        <v>3827.9516214979599</v>
      </c>
      <c r="I169" s="2">
        <v>3426.1007572582698</v>
      </c>
      <c r="J169" s="2">
        <v>3262.42831277095</v>
      </c>
      <c r="K169" s="2">
        <v>2580.2640482718898</v>
      </c>
      <c r="L169" s="2">
        <v>2631.4350877081101</v>
      </c>
      <c r="P169" s="2">
        <v>52.6</v>
      </c>
      <c r="Q169" s="2">
        <v>-89.641704399065205</v>
      </c>
      <c r="R169" s="2">
        <v>-113.443907877521</v>
      </c>
      <c r="S169" s="2">
        <v>-75.865360413688705</v>
      </c>
      <c r="T169" s="2">
        <v>-147.378332051234</v>
      </c>
      <c r="U169" s="3">
        <v>-127.530451594765</v>
      </c>
      <c r="V169" s="2">
        <v>-56.968829264691898</v>
      </c>
      <c r="W169" s="2">
        <v>24.763510442918999</v>
      </c>
      <c r="X169" s="2">
        <v>18.683036242799499</v>
      </c>
      <c r="Y169" s="2">
        <v>-2.2825721854719898</v>
      </c>
      <c r="Z169" s="2">
        <v>-29.517326508274</v>
      </c>
    </row>
    <row r="170" spans="2:26" x14ac:dyDescent="0.2">
      <c r="B170" s="2">
        <v>52.8</v>
      </c>
      <c r="C170" s="2">
        <v>3261.6477574179198</v>
      </c>
      <c r="D170" s="2">
        <v>3308.3970450347001</v>
      </c>
      <c r="E170" s="2">
        <v>3075.9570713471599</v>
      </c>
      <c r="F170" s="2">
        <v>3528.4126597363902</v>
      </c>
      <c r="G170" s="2">
        <v>3596.7963531177002</v>
      </c>
      <c r="H170" s="2">
        <v>3838.4803844082599</v>
      </c>
      <c r="I170" s="2">
        <v>3421.0147774308198</v>
      </c>
      <c r="J170" s="2">
        <v>3258.6585415222698</v>
      </c>
      <c r="K170" s="2">
        <v>2580.7669263579201</v>
      </c>
      <c r="L170" s="2">
        <v>2637.5412981787199</v>
      </c>
      <c r="P170" s="2">
        <v>52.8</v>
      </c>
      <c r="Q170" s="2">
        <v>-95.601535911033906</v>
      </c>
      <c r="R170" s="2">
        <v>-120.85400662119299</v>
      </c>
      <c r="S170" s="2">
        <v>-80.309743706922106</v>
      </c>
      <c r="T170" s="2">
        <v>-150.58226763067799</v>
      </c>
      <c r="U170" s="2">
        <v>-125.785334576499</v>
      </c>
      <c r="V170" s="2">
        <v>-48.089420431564598</v>
      </c>
      <c r="W170" s="2">
        <v>26.987823151237901</v>
      </c>
      <c r="X170" s="2">
        <v>19.4399813993601</v>
      </c>
      <c r="Y170" s="2">
        <v>-2.7628019416860599</v>
      </c>
      <c r="Z170" s="2">
        <v>-33.104152725604301</v>
      </c>
    </row>
    <row r="171" spans="2:26" x14ac:dyDescent="0.2">
      <c r="B171" s="2">
        <v>53</v>
      </c>
      <c r="C171" s="2">
        <v>3281.5646456941099</v>
      </c>
      <c r="D171" s="2">
        <v>3333.3659731621201</v>
      </c>
      <c r="E171" s="2">
        <v>3092.4978465559602</v>
      </c>
      <c r="F171" s="2">
        <v>3559.0502434659102</v>
      </c>
      <c r="G171" s="2">
        <v>3621.65206545499</v>
      </c>
      <c r="H171" s="2">
        <v>3847.1425907103499</v>
      </c>
      <c r="I171" s="2">
        <v>3415.3197919638601</v>
      </c>
      <c r="J171" s="2">
        <v>3254.5880473485299</v>
      </c>
      <c r="K171" s="2">
        <v>2581.3608392421102</v>
      </c>
      <c r="L171" s="2">
        <v>2644.6614991276901</v>
      </c>
      <c r="P171" s="2">
        <v>53</v>
      </c>
      <c r="Q171" s="2">
        <v>-102.376451829503</v>
      </c>
      <c r="R171" s="2">
        <v>-128.043204908897</v>
      </c>
      <c r="S171" s="2">
        <v>-85.438110827997804</v>
      </c>
      <c r="T171" s="2">
        <v>-155.801148582384</v>
      </c>
      <c r="U171" s="2">
        <v>-123.242094301211</v>
      </c>
      <c r="V171" s="2">
        <v>-38.2723383504648</v>
      </c>
      <c r="W171" s="2">
        <v>29.0502662056807</v>
      </c>
      <c r="X171" s="2">
        <v>21.431607324759302</v>
      </c>
      <c r="Y171" s="2">
        <v>-3.0242678369889102</v>
      </c>
      <c r="Z171" s="2">
        <v>-36.389467331130703</v>
      </c>
    </row>
    <row r="172" spans="2:26" x14ac:dyDescent="0.2">
      <c r="B172" s="2">
        <v>53.2</v>
      </c>
      <c r="C172" s="2">
        <v>3302.5500979957301</v>
      </c>
      <c r="D172" s="2">
        <v>3359.58494008449</v>
      </c>
      <c r="E172" s="2">
        <v>3110.0677805248401</v>
      </c>
      <c r="F172" s="2">
        <v>3590.7342295692301</v>
      </c>
      <c r="G172" s="2">
        <v>3646.01953428663</v>
      </c>
      <c r="H172" s="2">
        <v>3853.8760784676501</v>
      </c>
      <c r="I172" s="2">
        <v>3409.5821598151101</v>
      </c>
      <c r="J172" s="2">
        <v>3250.1703921591102</v>
      </c>
      <c r="K172" s="2">
        <v>2581.9731191830301</v>
      </c>
      <c r="L172" s="2">
        <v>2652.0120618768401</v>
      </c>
      <c r="P172" s="2">
        <v>53.2</v>
      </c>
      <c r="Q172" s="2">
        <v>-108.229316056426</v>
      </c>
      <c r="R172" s="2">
        <v>-134.80551860606701</v>
      </c>
      <c r="S172" s="2">
        <v>-89.426114658966199</v>
      </c>
      <c r="T172" s="2">
        <v>-161.08428720297701</v>
      </c>
      <c r="U172" s="2">
        <v>-119.61602050560001</v>
      </c>
      <c r="V172" s="2">
        <v>-30.166965440911301</v>
      </c>
      <c r="W172" s="2">
        <v>27.4045240806919</v>
      </c>
      <c r="X172" s="2">
        <v>21.632988720815501</v>
      </c>
      <c r="Y172" s="2">
        <v>-3.3199593510116201</v>
      </c>
      <c r="Z172" s="2">
        <v>-37.893683410632697</v>
      </c>
    </row>
    <row r="173" spans="2:26" x14ac:dyDescent="0.2">
      <c r="B173" s="2">
        <v>53.4</v>
      </c>
      <c r="C173" s="2">
        <v>3324.7965994158399</v>
      </c>
      <c r="D173" s="2">
        <v>3387.2248040610102</v>
      </c>
      <c r="E173" s="2">
        <v>3128.1803677861599</v>
      </c>
      <c r="F173" s="2">
        <v>3623.36677502762</v>
      </c>
      <c r="G173" s="2">
        <v>3669.40591678805</v>
      </c>
      <c r="H173" s="2">
        <v>3859.2635619319499</v>
      </c>
      <c r="I173" s="2">
        <v>3404.36045522618</v>
      </c>
      <c r="J173" s="2">
        <v>3245.9589754451099</v>
      </c>
      <c r="K173" s="2">
        <v>2582.65534806396</v>
      </c>
      <c r="L173" s="2">
        <v>2659.8664756983098</v>
      </c>
      <c r="P173" s="2">
        <v>53.4</v>
      </c>
      <c r="Q173" s="2">
        <v>-113.14363312605001</v>
      </c>
      <c r="R173" s="2">
        <v>-140.547094953402</v>
      </c>
      <c r="S173" s="2">
        <v>-91.6725537882607</v>
      </c>
      <c r="T173" s="2">
        <v>-164.06609101532499</v>
      </c>
      <c r="U173" s="2">
        <v>-114.400275715014</v>
      </c>
      <c r="V173" s="2">
        <v>-22.946129396954099</v>
      </c>
      <c r="W173" s="2">
        <v>25.926253016130801</v>
      </c>
      <c r="X173" s="2">
        <v>21.535707111147001</v>
      </c>
      <c r="Y173" s="2">
        <v>-2.9873688191504799</v>
      </c>
      <c r="Z173" s="2">
        <v>-40.589244959601601</v>
      </c>
    </row>
    <row r="174" spans="2:26" x14ac:dyDescent="0.2">
      <c r="B174" s="2">
        <v>53.6</v>
      </c>
      <c r="C174" s="2">
        <v>3347.7530286564001</v>
      </c>
      <c r="D174" s="2">
        <v>3415.7344475712598</v>
      </c>
      <c r="E174" s="2">
        <v>3146.7945660072101</v>
      </c>
      <c r="F174" s="2">
        <v>3656.3426229429001</v>
      </c>
      <c r="G174" s="2">
        <v>3691.74871456869</v>
      </c>
      <c r="H174" s="2">
        <v>3863.0474371228502</v>
      </c>
      <c r="I174" s="2">
        <v>3399.1109413230502</v>
      </c>
      <c r="J174" s="2">
        <v>3241.5451392249101</v>
      </c>
      <c r="K174" s="2">
        <v>2583.1550944903502</v>
      </c>
      <c r="L174" s="2">
        <v>2668.23627055818</v>
      </c>
      <c r="P174" s="2">
        <v>53.6</v>
      </c>
      <c r="Q174" s="2">
        <v>-117.165155307424</v>
      </c>
      <c r="R174" s="2">
        <v>-145.05391533620801</v>
      </c>
      <c r="S174" s="2">
        <v>-95.333064158563204</v>
      </c>
      <c r="T174" s="2">
        <v>-167.19214620813099</v>
      </c>
      <c r="U174" s="2">
        <v>-108.804998741643</v>
      </c>
      <c r="V174" s="2">
        <v>-15.315365257167199</v>
      </c>
      <c r="W174" s="2">
        <v>26.615958418359799</v>
      </c>
      <c r="X174" s="2">
        <v>21.921872757799299</v>
      </c>
      <c r="Y174" s="2">
        <v>-2.3576856546526401</v>
      </c>
      <c r="Z174" s="2">
        <v>-43.037770153224798</v>
      </c>
    </row>
    <row r="175" spans="2:26" x14ac:dyDescent="0.2">
      <c r="B175" s="2">
        <v>53.8</v>
      </c>
      <c r="C175" s="2">
        <v>3371.6433714769801</v>
      </c>
      <c r="D175" s="2">
        <v>3445.2490051681102</v>
      </c>
      <c r="E175" s="2">
        <v>3166.2980013230399</v>
      </c>
      <c r="F175" s="2">
        <v>3690.1587720184698</v>
      </c>
      <c r="G175" s="2">
        <v>3712.9248459954401</v>
      </c>
      <c r="H175" s="2">
        <v>3865.4427493992598</v>
      </c>
      <c r="I175" s="2">
        <v>3393.7730512660901</v>
      </c>
      <c r="J175" s="2">
        <v>3237.2717209416801</v>
      </c>
      <c r="K175" s="2">
        <v>2583.6469565347102</v>
      </c>
      <c r="L175" s="2">
        <v>2677.0409806753801</v>
      </c>
      <c r="P175" s="2">
        <v>53.8</v>
      </c>
      <c r="Q175" s="2">
        <v>-121.053114920665</v>
      </c>
      <c r="R175" s="2">
        <v>-149.99915689509501</v>
      </c>
      <c r="S175" s="2">
        <v>-98.739398359412604</v>
      </c>
      <c r="T175" s="3">
        <v>-169.201052176959</v>
      </c>
      <c r="U175" s="2">
        <v>-103.51798732968101</v>
      </c>
      <c r="V175" s="2">
        <v>-8.8319634471596906</v>
      </c>
      <c r="W175" s="2">
        <v>25.889432471023198</v>
      </c>
      <c r="X175" s="2">
        <v>20.7649007424322</v>
      </c>
      <c r="Y175" s="2">
        <v>-2.74888747159665</v>
      </c>
      <c r="Z175" s="2">
        <v>-44.598261579663003</v>
      </c>
    </row>
    <row r="176" spans="2:26" x14ac:dyDescent="0.2">
      <c r="B176" s="2">
        <v>54</v>
      </c>
      <c r="C176" s="2">
        <v>3396.1279017469701</v>
      </c>
      <c r="D176" s="2">
        <v>3475.6491521343301</v>
      </c>
      <c r="E176" s="2">
        <v>3186.2094948393501</v>
      </c>
      <c r="F176" s="2">
        <v>3723.8090545964801</v>
      </c>
      <c r="G176" s="2">
        <v>3733.0389709658698</v>
      </c>
      <c r="H176" s="2">
        <v>3866.5527015889502</v>
      </c>
      <c r="I176" s="2">
        <v>3388.7612283384701</v>
      </c>
      <c r="J176" s="2">
        <v>3233.28485075041</v>
      </c>
      <c r="K176" s="2">
        <v>2584.2475413778202</v>
      </c>
      <c r="L176" s="2">
        <v>2686.1174533256399</v>
      </c>
      <c r="P176" s="2">
        <v>54</v>
      </c>
      <c r="Q176" s="2">
        <v>-124.23715460042899</v>
      </c>
      <c r="R176" s="2">
        <v>-153.538011991014</v>
      </c>
      <c r="S176" s="2">
        <v>-100.6496230958</v>
      </c>
      <c r="T176" s="2">
        <v>-167.285622350691</v>
      </c>
      <c r="U176" s="2">
        <v>-96.060714554529596</v>
      </c>
      <c r="V176" s="2">
        <v>-1.6992801862406299</v>
      </c>
      <c r="W176" s="2">
        <v>24.889646478640898</v>
      </c>
      <c r="X176" s="2">
        <v>18.699083291262198</v>
      </c>
      <c r="Y176" s="2">
        <v>-2.90286825138821</v>
      </c>
      <c r="Z176" s="2">
        <v>-47.008449232485098</v>
      </c>
    </row>
    <row r="177" spans="2:26" x14ac:dyDescent="0.2">
      <c r="B177" s="2">
        <v>54.2</v>
      </c>
      <c r="C177" s="2">
        <v>3421.2681083307598</v>
      </c>
      <c r="D177" s="2">
        <v>3506.54446401737</v>
      </c>
      <c r="E177" s="2">
        <v>3206.5252423807001</v>
      </c>
      <c r="F177" s="2">
        <v>3757.01570303158</v>
      </c>
      <c r="G177" s="2">
        <v>3751.2847983742799</v>
      </c>
      <c r="H177" s="2">
        <v>3866.1089653875802</v>
      </c>
      <c r="I177" s="2">
        <v>3383.6973892800002</v>
      </c>
      <c r="J177" s="2">
        <v>3229.7124294309001</v>
      </c>
      <c r="K177" s="2">
        <v>2584.79759323192</v>
      </c>
      <c r="L177" s="2">
        <v>2695.8801100467999</v>
      </c>
      <c r="P177" s="2">
        <v>54.2</v>
      </c>
      <c r="Q177" s="2">
        <v>-126.30596801806701</v>
      </c>
      <c r="R177" s="2">
        <v>-154.92475416410301</v>
      </c>
      <c r="S177" s="2">
        <v>-102.19166855859601</v>
      </c>
      <c r="T177" s="2">
        <v>-164.69917240455899</v>
      </c>
      <c r="U177" s="2">
        <v>-87.647204343235501</v>
      </c>
      <c r="V177" s="2">
        <v>5.6702871850421799</v>
      </c>
      <c r="W177" s="2">
        <v>26.330179606367501</v>
      </c>
      <c r="X177" s="2">
        <v>18.189592570362301</v>
      </c>
      <c r="Y177" s="2">
        <v>-2.726591566867</v>
      </c>
      <c r="Z177" s="2">
        <v>-50.156902830152902</v>
      </c>
    </row>
    <row r="178" spans="2:26" x14ac:dyDescent="0.2">
      <c r="B178" s="2">
        <v>54.4</v>
      </c>
      <c r="C178" s="2">
        <v>3446.5817524456102</v>
      </c>
      <c r="D178" s="2">
        <v>3537.6068895869198</v>
      </c>
      <c r="E178" s="2">
        <v>3227.0533990385702</v>
      </c>
      <c r="F178" s="2">
        <v>3789.7125774061601</v>
      </c>
      <c r="G178" s="2">
        <v>3768.0826186684599</v>
      </c>
      <c r="H178" s="2">
        <v>3864.2988925823502</v>
      </c>
      <c r="I178" s="2">
        <v>3378.2407969830301</v>
      </c>
      <c r="J178" s="2">
        <v>3225.9486070376602</v>
      </c>
      <c r="K178" s="2">
        <v>2585.39330426474</v>
      </c>
      <c r="L178" s="2">
        <v>2706.1290273715499</v>
      </c>
      <c r="P178" s="2">
        <v>54.4</v>
      </c>
      <c r="Q178" s="2">
        <v>-127.267076404691</v>
      </c>
      <c r="R178" s="2">
        <v>-156.561574437345</v>
      </c>
      <c r="S178" s="3">
        <v>-103.474264801635</v>
      </c>
      <c r="T178" s="2">
        <v>-163.05048451779101</v>
      </c>
      <c r="U178" s="2">
        <v>-79.154110327098394</v>
      </c>
      <c r="V178" s="2">
        <v>12.945871148357901</v>
      </c>
      <c r="W178" s="2">
        <v>27.473884704347999</v>
      </c>
      <c r="X178" s="2">
        <v>18.678100696154701</v>
      </c>
      <c r="Y178" s="2">
        <v>-3.7299656790301601</v>
      </c>
      <c r="Z178" s="2">
        <v>-52.329395604877803</v>
      </c>
    </row>
    <row r="179" spans="2:26" x14ac:dyDescent="0.2">
      <c r="B179" s="2">
        <v>54.6</v>
      </c>
      <c r="C179" s="2">
        <v>3472.13985382278</v>
      </c>
      <c r="D179" s="2">
        <v>3569.09149479492</v>
      </c>
      <c r="E179" s="2">
        <v>3247.78923037616</v>
      </c>
      <c r="F179" s="2">
        <v>3822.1089407249801</v>
      </c>
      <c r="G179" s="2">
        <v>3782.9207371923799</v>
      </c>
      <c r="H179" s="2">
        <v>3861.0209665906</v>
      </c>
      <c r="I179" s="2">
        <v>3372.80203147784</v>
      </c>
      <c r="J179" s="2">
        <v>3222.2367934085501</v>
      </c>
      <c r="K179" s="2">
        <v>2586.2692398695899</v>
      </c>
      <c r="L179" s="2">
        <v>2716.7570062503</v>
      </c>
      <c r="P179" s="2">
        <v>54.6</v>
      </c>
      <c r="Q179" s="3">
        <v>-128.16113557331701</v>
      </c>
      <c r="R179" s="3">
        <v>-157.32642057009201</v>
      </c>
      <c r="S179" s="2">
        <v>-102.63827925643599</v>
      </c>
      <c r="T179" s="2">
        <v>-159.12410286544099</v>
      </c>
      <c r="U179" s="2">
        <v>-70.283195555493606</v>
      </c>
      <c r="V179" s="2">
        <v>18.511750051987999</v>
      </c>
      <c r="W179" s="2">
        <v>26.8133978865106</v>
      </c>
      <c r="X179" s="2">
        <v>18.965491179618301</v>
      </c>
      <c r="Y179" s="2">
        <v>-4.5664829781487999</v>
      </c>
      <c r="Z179" s="3">
        <v>-53.744273705501499</v>
      </c>
    </row>
    <row r="180" spans="2:26" x14ac:dyDescent="0.2">
      <c r="B180" s="2">
        <v>54.8</v>
      </c>
      <c r="C180" s="2">
        <v>3497.66088231186</v>
      </c>
      <c r="D180" s="2">
        <v>3600.2776197051599</v>
      </c>
      <c r="E180" s="2">
        <v>3267.9831632791202</v>
      </c>
      <c r="F180" s="2">
        <v>3853.2337933009499</v>
      </c>
      <c r="G180" s="2">
        <v>3796.1566167256901</v>
      </c>
      <c r="H180" s="2">
        <v>3856.9188019691901</v>
      </c>
      <c r="I180" s="2">
        <v>3367.5356892116602</v>
      </c>
      <c r="J180" s="2">
        <v>3218.3072042423901</v>
      </c>
      <c r="K180" s="2">
        <v>2587.0687968494499</v>
      </c>
      <c r="L180" s="2">
        <v>2727.5420735019602</v>
      </c>
      <c r="P180" s="2">
        <v>54.8</v>
      </c>
      <c r="Q180" s="2">
        <v>-125.860433948878</v>
      </c>
      <c r="R180" s="2">
        <v>-153.209416563481</v>
      </c>
      <c r="S180" s="2">
        <v>-99.818613907330004</v>
      </c>
      <c r="T180" s="2">
        <v>-153.098165367684</v>
      </c>
      <c r="U180" s="2">
        <v>-60.636090570846498</v>
      </c>
      <c r="V180" s="2">
        <v>23.856502892397199</v>
      </c>
      <c r="W180" s="2">
        <v>26.033986622706799</v>
      </c>
      <c r="X180" s="2">
        <v>20.3578269464202</v>
      </c>
      <c r="Y180" s="2">
        <v>-2.3873186535064401</v>
      </c>
      <c r="Z180" s="2">
        <v>-53.666761469285397</v>
      </c>
    </row>
    <row r="181" spans="2:26" x14ac:dyDescent="0.2">
      <c r="B181" s="2">
        <v>55</v>
      </c>
      <c r="C181" s="2">
        <v>3522.3144218847801</v>
      </c>
      <c r="D181" s="2">
        <v>3630.3268955951098</v>
      </c>
      <c r="E181" s="2">
        <v>3287.63148608965</v>
      </c>
      <c r="F181" s="2">
        <v>3883.2875833128501</v>
      </c>
      <c r="G181" s="2">
        <v>3807.1971134989099</v>
      </c>
      <c r="H181" s="2">
        <v>3851.4964406070098</v>
      </c>
      <c r="I181" s="2">
        <v>3362.4086820366902</v>
      </c>
      <c r="J181" s="2">
        <v>3214.0983858998202</v>
      </c>
      <c r="K181" s="2">
        <v>2587.2419747620202</v>
      </c>
      <c r="L181" s="2">
        <v>2738.1982221968801</v>
      </c>
      <c r="P181" s="2">
        <v>55</v>
      </c>
      <c r="Q181" s="2">
        <v>-120.622168005351</v>
      </c>
      <c r="R181" s="2">
        <v>-148.65173088890199</v>
      </c>
      <c r="S181" s="2">
        <v>-95.725819450772804</v>
      </c>
      <c r="T181" s="2">
        <v>-146.646688090868</v>
      </c>
      <c r="U181" s="2">
        <v>-51.504927994154997</v>
      </c>
      <c r="V181" s="2">
        <v>29.079029117646702</v>
      </c>
      <c r="W181" s="2">
        <v>25.0116006955312</v>
      </c>
      <c r="X181" s="2">
        <v>21.653715132162301</v>
      </c>
      <c r="Y181" s="2">
        <v>-0.56932100002597996</v>
      </c>
      <c r="Z181" s="2">
        <v>-53.388863960503997</v>
      </c>
    </row>
    <row r="182" spans="2:26" x14ac:dyDescent="0.2">
      <c r="B182" s="2">
        <v>55.2</v>
      </c>
      <c r="C182" s="2">
        <v>3545.9132554643702</v>
      </c>
      <c r="D182" s="2">
        <v>3659.7874962360602</v>
      </c>
      <c r="E182" s="2">
        <v>3306.2267713688502</v>
      </c>
      <c r="F182" s="2">
        <v>3911.7061212266499</v>
      </c>
      <c r="G182" s="2">
        <v>3816.76701175063</v>
      </c>
      <c r="H182" s="2">
        <v>3845.3582916553901</v>
      </c>
      <c r="I182" s="2">
        <v>3357.5755693483002</v>
      </c>
      <c r="J182" s="2">
        <v>3209.7001316392302</v>
      </c>
      <c r="K182" s="2">
        <v>2587.4456186357802</v>
      </c>
      <c r="L182" s="2">
        <v>2748.8585274178699</v>
      </c>
      <c r="P182" s="2">
        <v>55.2</v>
      </c>
      <c r="Q182" s="2">
        <v>-115.96243210835</v>
      </c>
      <c r="R182" s="2">
        <v>-145.566650451811</v>
      </c>
      <c r="S182" s="2">
        <v>-90.721656766577894</v>
      </c>
      <c r="T182" s="2">
        <v>-137.17013679470301</v>
      </c>
      <c r="U182" s="2">
        <v>-42.651564927183202</v>
      </c>
      <c r="V182" s="2">
        <v>33.105449285405697</v>
      </c>
      <c r="W182" s="2">
        <v>23.048202610925401</v>
      </c>
      <c r="X182" s="2">
        <v>21.940015927932301</v>
      </c>
      <c r="Y182" s="2">
        <v>-1.8313252029351199</v>
      </c>
      <c r="Z182" s="2">
        <v>-52.593170715376203</v>
      </c>
    </row>
    <row r="183" spans="2:26" x14ac:dyDescent="0.2">
      <c r="B183" s="2">
        <v>55.4</v>
      </c>
      <c r="C183" s="2">
        <v>3568.6656358299701</v>
      </c>
      <c r="D183" s="2">
        <v>3688.4063529087298</v>
      </c>
      <c r="E183" s="2">
        <v>3323.99612841216</v>
      </c>
      <c r="F183" s="2">
        <v>3937.9355127125</v>
      </c>
      <c r="G183" s="2">
        <v>3824.1920702059501</v>
      </c>
      <c r="H183" s="2">
        <v>3838.32655396258</v>
      </c>
      <c r="I183" s="2">
        <v>3353.1489142402302</v>
      </c>
      <c r="J183" s="2">
        <v>3205.3491289004801</v>
      </c>
      <c r="K183" s="2">
        <v>2587.9174437602001</v>
      </c>
      <c r="L183" s="2">
        <v>2759.1553640724101</v>
      </c>
      <c r="P183" s="2">
        <v>55.4</v>
      </c>
      <c r="Q183" s="2">
        <v>-110.973473113461</v>
      </c>
      <c r="R183" s="2">
        <v>-139.85191449794499</v>
      </c>
      <c r="S183" s="2">
        <v>-87.449815609749393</v>
      </c>
      <c r="T183" s="2">
        <v>-124.08583598234701</v>
      </c>
      <c r="U183" s="2">
        <v>-32.616231851310701</v>
      </c>
      <c r="V183" s="2">
        <v>35.787965708891797</v>
      </c>
      <c r="W183" s="2">
        <v>21.8428605836652</v>
      </c>
      <c r="X183" s="2">
        <v>21.908024353445199</v>
      </c>
      <c r="Y183" s="2">
        <v>-1.61112941469767</v>
      </c>
      <c r="Z183" s="2">
        <v>-50.084717497377099</v>
      </c>
    </row>
    <row r="184" spans="2:26" x14ac:dyDescent="0.2">
      <c r="B184" s="2">
        <v>55.6</v>
      </c>
      <c r="C184" s="2">
        <v>3590.1607568133099</v>
      </c>
      <c r="D184" s="2">
        <v>3715.5533171297802</v>
      </c>
      <c r="E184" s="2">
        <v>3341.1683256194601</v>
      </c>
      <c r="F184" s="2">
        <v>3961.2089001909098</v>
      </c>
      <c r="G184" s="2">
        <v>3829.7525145567902</v>
      </c>
      <c r="H184" s="2">
        <v>3831.0127870986998</v>
      </c>
      <c r="I184" s="2">
        <v>3348.7732331061902</v>
      </c>
      <c r="J184" s="2">
        <v>3200.9691864746901</v>
      </c>
      <c r="K184" s="2">
        <v>2588.0773683478901</v>
      </c>
      <c r="L184" s="2">
        <v>2768.97559878931</v>
      </c>
      <c r="P184" s="2">
        <v>55.6</v>
      </c>
      <c r="Q184" s="2">
        <v>-103.366983920016</v>
      </c>
      <c r="R184" s="2">
        <v>-131.09081941167301</v>
      </c>
      <c r="S184" s="2">
        <v>-83.428079362346907</v>
      </c>
      <c r="T184" s="2">
        <v>-109.24829096174599</v>
      </c>
      <c r="U184" s="2">
        <v>-21.674235274908298</v>
      </c>
      <c r="V184" s="2">
        <v>39.478295045437903</v>
      </c>
      <c r="W184" s="2">
        <v>21.742199729023401</v>
      </c>
      <c r="X184" s="2">
        <v>21.3420701293538</v>
      </c>
      <c r="Y184" s="2">
        <v>-0.88860690090939398</v>
      </c>
      <c r="Z184" s="2">
        <v>-49.325872049022003</v>
      </c>
    </row>
    <row r="185" spans="2:26" x14ac:dyDescent="0.2">
      <c r="B185" s="2">
        <v>55.8</v>
      </c>
      <c r="C185" s="2">
        <v>3609.9580972040399</v>
      </c>
      <c r="D185" s="2">
        <v>3740.80886794977</v>
      </c>
      <c r="E185" s="2">
        <v>3357.2843626311201</v>
      </c>
      <c r="F185" s="2">
        <v>3981.5038086692998</v>
      </c>
      <c r="G185" s="2">
        <v>3832.8021795050399</v>
      </c>
      <c r="H185" s="2">
        <v>3822.62352185486</v>
      </c>
      <c r="I185" s="2">
        <v>3344.4128575006398</v>
      </c>
      <c r="J185" s="2">
        <v>3196.8300830318099</v>
      </c>
      <c r="K185" s="2">
        <v>2588.42926186356</v>
      </c>
      <c r="L185" s="2">
        <v>2778.9314711747002</v>
      </c>
      <c r="P185" s="2">
        <v>55.8</v>
      </c>
      <c r="Q185" s="2">
        <v>-95.174728744038404</v>
      </c>
      <c r="R185" s="2">
        <v>-122.351837771294</v>
      </c>
      <c r="S185" s="2">
        <v>-77.887457231882095</v>
      </c>
      <c r="T185" s="2">
        <v>-92.266269420232703</v>
      </c>
      <c r="U185" s="2">
        <v>-9.6461359644680993</v>
      </c>
      <c r="V185" s="2">
        <v>41.850611359006699</v>
      </c>
      <c r="W185" s="2">
        <v>22.241028034421198</v>
      </c>
      <c r="X185" s="2">
        <v>20.3959699860096</v>
      </c>
      <c r="Y185" s="2">
        <v>-3.3176912813476598</v>
      </c>
      <c r="Z185" s="2">
        <v>-49.5766593204999</v>
      </c>
    </row>
    <row r="186" spans="2:26" x14ac:dyDescent="0.2">
      <c r="B186" s="2">
        <v>56</v>
      </c>
      <c r="C186" s="2">
        <v>3628.1721850488998</v>
      </c>
      <c r="D186" s="2">
        <v>3764.38964997633</v>
      </c>
      <c r="E186" s="2">
        <v>3372.3052546508702</v>
      </c>
      <c r="F186" s="2">
        <v>3998.0565905727999</v>
      </c>
      <c r="G186" s="2">
        <v>3833.6297214835399</v>
      </c>
      <c r="H186" s="2">
        <v>3814.4819429026902</v>
      </c>
      <c r="I186" s="2">
        <v>3339.8683947812501</v>
      </c>
      <c r="J186" s="2">
        <v>3192.7687330003</v>
      </c>
      <c r="K186" s="2">
        <v>2589.4075069004698</v>
      </c>
      <c r="L186" s="2">
        <v>2788.6852913185298</v>
      </c>
      <c r="P186" s="2">
        <v>56</v>
      </c>
      <c r="Q186" s="2">
        <v>-86.470746272349302</v>
      </c>
      <c r="R186" s="2">
        <v>-112.177084980755</v>
      </c>
      <c r="S186" s="2">
        <v>-72.528073589171001</v>
      </c>
      <c r="T186" s="2">
        <v>-74.465238109953006</v>
      </c>
      <c r="U186" s="2">
        <v>1.98814009243932</v>
      </c>
      <c r="V186" s="2">
        <v>40.292230087930797</v>
      </c>
      <c r="W186" s="2">
        <v>22.683554027192901</v>
      </c>
      <c r="X186" s="2">
        <v>20.380117825050899</v>
      </c>
      <c r="Y186" s="2">
        <v>-5.9171460397837397</v>
      </c>
      <c r="Z186" s="2">
        <v>-47.376027066568</v>
      </c>
    </row>
    <row r="187" spans="2:26" x14ac:dyDescent="0.2">
      <c r="B187" s="2">
        <v>56.2</v>
      </c>
      <c r="C187" s="2">
        <v>3644.33771272898</v>
      </c>
      <c r="D187" s="2">
        <v>3785.4526050300601</v>
      </c>
      <c r="E187" s="2">
        <v>3386.1616633069498</v>
      </c>
      <c r="F187" s="2">
        <v>4011.2779891590199</v>
      </c>
      <c r="G187" s="2">
        <v>3832.0589993052399</v>
      </c>
      <c r="H187" s="2">
        <v>3806.52126765607</v>
      </c>
      <c r="I187" s="2">
        <v>3335.2886749233298</v>
      </c>
      <c r="J187" s="2">
        <v>3188.6958290717798</v>
      </c>
      <c r="K187" s="2">
        <v>2590.5960931056402</v>
      </c>
      <c r="L187" s="2">
        <v>2797.8489219369299</v>
      </c>
      <c r="P187" s="2">
        <v>56.2</v>
      </c>
      <c r="Q187" s="2">
        <v>-74.107395074424005</v>
      </c>
      <c r="R187" s="2">
        <v>-97.9961194815033</v>
      </c>
      <c r="S187" s="2">
        <v>-65.149249695569196</v>
      </c>
      <c r="T187" s="2">
        <v>-56.522260002331798</v>
      </c>
      <c r="U187" s="2">
        <v>12.998814009361601</v>
      </c>
      <c r="V187" s="2">
        <v>38.880254733413402</v>
      </c>
      <c r="W187" s="2">
        <v>24.0647746619487</v>
      </c>
      <c r="X187" s="2">
        <v>19.884357891371302</v>
      </c>
      <c r="Y187" s="2">
        <v>-4.4501333230692799</v>
      </c>
      <c r="Z187" s="2">
        <v>-44.705105003175603</v>
      </c>
    </row>
    <row r="188" spans="2:26" x14ac:dyDescent="0.2">
      <c r="B188" s="2">
        <v>56.4</v>
      </c>
      <c r="C188" s="2">
        <v>3657.6678899592198</v>
      </c>
      <c r="D188" s="2">
        <v>3803.47820981828</v>
      </c>
      <c r="E188" s="2">
        <v>3398.1193544121202</v>
      </c>
      <c r="F188" s="2">
        <v>4020.6857726448102</v>
      </c>
      <c r="G188" s="2">
        <v>3828.5786091803002</v>
      </c>
      <c r="H188" s="2">
        <v>3798.8961057194801</v>
      </c>
      <c r="I188" s="2">
        <v>3330.2203021530199</v>
      </c>
      <c r="J188" s="2">
        <v>3184.80743757458</v>
      </c>
      <c r="K188" s="2">
        <v>2591.2108677890401</v>
      </c>
      <c r="L188" s="2">
        <v>2806.6127399273601</v>
      </c>
      <c r="P188" s="2">
        <v>56.4</v>
      </c>
      <c r="Q188" s="2">
        <v>-59.353361222230497</v>
      </c>
      <c r="R188" s="2">
        <v>-82.162338688068203</v>
      </c>
      <c r="S188" s="2">
        <v>-53.4316466394421</v>
      </c>
      <c r="T188" s="2">
        <v>-38.850676200763701</v>
      </c>
      <c r="U188" s="2">
        <v>21.5855795500153</v>
      </c>
      <c r="V188" s="2">
        <v>38.278195866336397</v>
      </c>
      <c r="W188" s="2">
        <v>25.971795258824098</v>
      </c>
      <c r="X188" s="2">
        <v>19.399434306487201</v>
      </c>
      <c r="Y188" s="2">
        <v>-3.7446870137864599</v>
      </c>
      <c r="Z188" s="2">
        <v>-43.2127432169626</v>
      </c>
    </row>
    <row r="189" spans="2:26" x14ac:dyDescent="0.2">
      <c r="B189" s="2">
        <v>56.6</v>
      </c>
      <c r="C189" s="2">
        <v>3668.0659883079502</v>
      </c>
      <c r="D189" s="2">
        <v>3818.3266599297899</v>
      </c>
      <c r="E189" s="2">
        <v>3407.4389614517299</v>
      </c>
      <c r="F189" s="2">
        <v>4026.8838412397999</v>
      </c>
      <c r="G189" s="2">
        <v>3823.5904347015098</v>
      </c>
      <c r="H189" s="2">
        <v>3791.2494357494102</v>
      </c>
      <c r="I189" s="2">
        <v>3324.9835756634402</v>
      </c>
      <c r="J189" s="2">
        <v>3180.8621785652799</v>
      </c>
      <c r="K189" s="2">
        <v>2592.1758289967902</v>
      </c>
      <c r="L189" s="2">
        <v>2815.0588080377102</v>
      </c>
      <c r="P189" s="2">
        <v>56.6</v>
      </c>
      <c r="Q189" s="2">
        <v>-44.722074444603997</v>
      </c>
      <c r="R189" s="2">
        <v>-67.004806350428794</v>
      </c>
      <c r="S189" s="2">
        <v>-40.362317977985597</v>
      </c>
      <c r="T189" s="2">
        <v>-22.236262854551399</v>
      </c>
      <c r="U189" s="2">
        <v>27.632328627980201</v>
      </c>
      <c r="V189" s="2">
        <v>36.759876466772397</v>
      </c>
      <c r="W189" s="2">
        <v>26.276769027312</v>
      </c>
      <c r="X189" s="2">
        <v>20.484074209396098</v>
      </c>
      <c r="Y189" s="2">
        <v>-4.9298186502723196</v>
      </c>
      <c r="Z189" s="2">
        <v>-40.2424773129813</v>
      </c>
    </row>
    <row r="190" spans="2:26" x14ac:dyDescent="0.2">
      <c r="B190" s="2">
        <v>56.8</v>
      </c>
      <c r="C190" s="2">
        <v>3675.55032274729</v>
      </c>
      <c r="D190" s="2">
        <v>3830.1924763228499</v>
      </c>
      <c r="E190" s="2">
        <v>3414.28768787438</v>
      </c>
      <c r="F190" s="2">
        <v>4029.6617843372501</v>
      </c>
      <c r="G190" s="2">
        <v>3817.6865955737399</v>
      </c>
      <c r="H190" s="2">
        <v>3784.17495772857</v>
      </c>
      <c r="I190" s="2">
        <v>3319.7599093232898</v>
      </c>
      <c r="J190" s="2">
        <v>3176.6581712839202</v>
      </c>
      <c r="K190" s="2">
        <v>2593.05814519656</v>
      </c>
      <c r="L190" s="2">
        <v>2822.6537964041199</v>
      </c>
      <c r="P190" s="2">
        <v>56.8</v>
      </c>
      <c r="Q190" s="2">
        <v>-29.8541653277553</v>
      </c>
      <c r="R190" s="2">
        <v>-50.398923114331602</v>
      </c>
      <c r="S190" s="2">
        <v>-27.938605127474698</v>
      </c>
      <c r="T190" s="2">
        <v>-6.7258022406537101</v>
      </c>
      <c r="U190" s="2">
        <v>31.0556524313313</v>
      </c>
      <c r="V190" s="2">
        <v>35.4610288559468</v>
      </c>
      <c r="W190" s="2">
        <v>25.644269246317901</v>
      </c>
      <c r="X190" s="2">
        <v>20.456411136075001</v>
      </c>
      <c r="Y190" s="2">
        <v>-3.48632139106101</v>
      </c>
      <c r="Z190" s="2">
        <v>-36.247077698373602</v>
      </c>
    </row>
    <row r="191" spans="2:26" x14ac:dyDescent="0.2">
      <c r="B191" s="2">
        <v>57</v>
      </c>
      <c r="C191" s="2">
        <v>3680.0641963665298</v>
      </c>
      <c r="D191" s="2">
        <v>3838.35520182557</v>
      </c>
      <c r="E191" s="2">
        <v>3418.6387678578999</v>
      </c>
      <c r="F191" s="2">
        <v>4029.7190518476</v>
      </c>
      <c r="G191" s="2">
        <v>3811.2404791599702</v>
      </c>
      <c r="H191" s="2">
        <v>3776.97578724904</v>
      </c>
      <c r="I191" s="2">
        <v>3314.66977795103</v>
      </c>
      <c r="J191" s="2">
        <v>3172.6634768490799</v>
      </c>
      <c r="K191" s="2">
        <v>2593.54274760514</v>
      </c>
      <c r="L191" s="2">
        <v>2829.5954281998902</v>
      </c>
      <c r="P191" s="2">
        <v>57</v>
      </c>
      <c r="Q191" s="2">
        <v>-15.7807584507876</v>
      </c>
      <c r="R191" s="2">
        <v>-31.077200750877701</v>
      </c>
      <c r="S191" s="2">
        <v>-15.692106584670899</v>
      </c>
      <c r="T191" s="2">
        <v>6.5475168171579403</v>
      </c>
      <c r="U191" s="2">
        <v>33.5637858383637</v>
      </c>
      <c r="V191" s="2">
        <v>35.786230679765403</v>
      </c>
      <c r="W191" s="2">
        <v>26.364335203749899</v>
      </c>
      <c r="X191" s="2">
        <v>20.746737144303001</v>
      </c>
      <c r="Y191" s="2">
        <v>-1.3856553215165901</v>
      </c>
      <c r="Z191" s="2">
        <v>-33.198300227284101</v>
      </c>
    </row>
    <row r="192" spans="2:26" x14ac:dyDescent="0.2">
      <c r="B192" s="2">
        <v>57.2</v>
      </c>
      <c r="C192" s="2">
        <v>3682.0035576412602</v>
      </c>
      <c r="D192" s="2">
        <v>3842.7491295100899</v>
      </c>
      <c r="E192" s="2">
        <v>3420.6651533556101</v>
      </c>
      <c r="F192" s="2">
        <v>4027.2255321296002</v>
      </c>
      <c r="G192" s="2">
        <v>3804.3125306831498</v>
      </c>
      <c r="H192" s="2">
        <v>3769.8133869707699</v>
      </c>
      <c r="I192" s="2">
        <v>3309.2561666448701</v>
      </c>
      <c r="J192" s="2">
        <v>3168.3132105714999</v>
      </c>
      <c r="K192" s="2">
        <v>2593.7790453172902</v>
      </c>
      <c r="L192" s="2">
        <v>2835.9127147486702</v>
      </c>
      <c r="P192" s="2">
        <v>57.2</v>
      </c>
      <c r="Q192" s="2">
        <v>-4.1738598681573098</v>
      </c>
      <c r="R192" s="2">
        <v>-14.114294605744799</v>
      </c>
      <c r="S192" s="2">
        <v>-5.0862663522491403</v>
      </c>
      <c r="T192" s="2">
        <v>16.848036367272801</v>
      </c>
      <c r="U192" s="2">
        <v>35.164891658545201</v>
      </c>
      <c r="V192" s="2">
        <v>36.791927539104599</v>
      </c>
      <c r="W192" s="2">
        <v>26.3032845102774</v>
      </c>
      <c r="X192" s="2">
        <v>22.126900891028601</v>
      </c>
      <c r="Y192" s="2">
        <v>-2.6276070146458599</v>
      </c>
      <c r="Z192" s="2">
        <v>-29.748034727619899</v>
      </c>
    </row>
    <row r="193" spans="2:26" x14ac:dyDescent="0.2">
      <c r="B193" s="2">
        <v>57.4</v>
      </c>
      <c r="C193" s="2">
        <v>3681.81804717776</v>
      </c>
      <c r="D193" s="2">
        <v>3844.1946036255599</v>
      </c>
      <c r="E193" s="2">
        <v>3420.79762949837</v>
      </c>
      <c r="F193" s="2">
        <v>4023.1078639398002</v>
      </c>
      <c r="G193" s="2">
        <v>3797.1510015888798</v>
      </c>
      <c r="H193" s="2">
        <v>3762.2438233184698</v>
      </c>
      <c r="I193" s="2">
        <v>3304.2280387251099</v>
      </c>
      <c r="J193" s="2">
        <v>3163.8946620122201</v>
      </c>
      <c r="K193" s="2">
        <v>2594.6174571909401</v>
      </c>
      <c r="L193" s="2">
        <v>2841.4542342486202</v>
      </c>
      <c r="P193" s="2">
        <v>57.4</v>
      </c>
      <c r="Q193" s="2">
        <v>6.2978199092728504</v>
      </c>
      <c r="R193" s="2">
        <v>-0.44915508552349998</v>
      </c>
      <c r="S193" s="2">
        <v>3.6146926311323599</v>
      </c>
      <c r="T193" s="2">
        <v>25.318635399760598</v>
      </c>
      <c r="U193" s="2">
        <v>37.247152907266099</v>
      </c>
      <c r="V193" s="2">
        <v>37.980300186612801</v>
      </c>
      <c r="W193" s="2">
        <v>24.5504000068095</v>
      </c>
      <c r="X193" s="2">
        <v>21.865495220616001</v>
      </c>
      <c r="Y193" s="2">
        <v>-4.1841936533711497</v>
      </c>
      <c r="Z193" s="2">
        <v>-25.579614691251798</v>
      </c>
    </row>
    <row r="194" spans="2:26" x14ac:dyDescent="0.2">
      <c r="B194" s="2">
        <v>57.6</v>
      </c>
      <c r="C194" s="2">
        <v>3679.5638655535099</v>
      </c>
      <c r="D194" s="2">
        <v>3843.0333836689802</v>
      </c>
      <c r="E194" s="2">
        <v>3419.3515417527101</v>
      </c>
      <c r="F194" s="2">
        <v>4017.2075683562798</v>
      </c>
      <c r="G194" s="2">
        <v>3789.3665149855201</v>
      </c>
      <c r="H194" s="2">
        <v>3754.6198723779298</v>
      </c>
      <c r="I194" s="2">
        <v>3299.3538783406402</v>
      </c>
      <c r="J194" s="2">
        <v>3159.6122147275801</v>
      </c>
      <c r="K194" s="2">
        <v>2595.3495650478199</v>
      </c>
      <c r="L194" s="2">
        <v>2846.12896144767</v>
      </c>
      <c r="P194" s="2">
        <v>57.6</v>
      </c>
      <c r="Q194" s="2">
        <v>15.790475826840099</v>
      </c>
      <c r="R194" s="2">
        <v>12.190468282618699</v>
      </c>
      <c r="S194" s="2">
        <v>10.3442239898629</v>
      </c>
      <c r="T194" s="2">
        <v>32.529036114262603</v>
      </c>
      <c r="U194" s="2">
        <v>40.356471814581901</v>
      </c>
      <c r="V194" s="2">
        <v>39.0151696773748</v>
      </c>
      <c r="W194" s="2">
        <v>24.3627309874134</v>
      </c>
      <c r="X194" s="2">
        <v>20.709460710439501</v>
      </c>
      <c r="Y194" s="2">
        <v>-3.50336905910609</v>
      </c>
      <c r="Z194" s="2">
        <v>-21.195586527580598</v>
      </c>
    </row>
    <row r="195" spans="2:26" x14ac:dyDescent="0.2">
      <c r="B195" s="2">
        <v>57.8</v>
      </c>
      <c r="C195" s="2">
        <v>3675.6614274468102</v>
      </c>
      <c r="D195" s="2">
        <v>3839.5512628914798</v>
      </c>
      <c r="E195" s="2">
        <v>3416.8051373494</v>
      </c>
      <c r="F195" s="2">
        <v>4010.3400666204602</v>
      </c>
      <c r="G195" s="2">
        <v>3781.0655205563298</v>
      </c>
      <c r="H195" s="2">
        <v>3746.58039095412</v>
      </c>
      <c r="I195" s="2">
        <v>3294.3724315334998</v>
      </c>
      <c r="J195" s="2">
        <v>3155.5326986272698</v>
      </c>
      <c r="K195" s="2">
        <v>2596.0648406813498</v>
      </c>
      <c r="L195" s="2">
        <v>2849.9343265328398</v>
      </c>
      <c r="P195" s="2">
        <v>57.8</v>
      </c>
      <c r="Q195" s="2">
        <v>22.601708895188299</v>
      </c>
      <c r="R195" s="2">
        <v>21.067484629001601</v>
      </c>
      <c r="S195" s="2">
        <v>14.6050236904148</v>
      </c>
      <c r="T195" s="2">
        <v>35.341498861476701</v>
      </c>
      <c r="U195" s="2">
        <v>42.381750682907601</v>
      </c>
      <c r="V195" s="2">
        <v>41.176115919333</v>
      </c>
      <c r="W195" s="2">
        <v>26.2324199434394</v>
      </c>
      <c r="X195" s="2">
        <v>21.358007225294699</v>
      </c>
      <c r="Y195" s="2">
        <v>-3.9264738301045599</v>
      </c>
      <c r="Z195" s="2">
        <v>-16.879415395427099</v>
      </c>
    </row>
    <row r="196" spans="2:26" x14ac:dyDescent="0.2">
      <c r="B196" s="2">
        <v>58</v>
      </c>
      <c r="C196" s="2">
        <v>3670.6477417780602</v>
      </c>
      <c r="D196" s="2">
        <v>3834.85952751576</v>
      </c>
      <c r="E196" s="2">
        <v>3413.5513537395</v>
      </c>
      <c r="F196" s="2">
        <v>4003.1528402491199</v>
      </c>
      <c r="G196" s="2">
        <v>3772.4842147777799</v>
      </c>
      <c r="H196" s="2">
        <v>3738.14233528164</v>
      </c>
      <c r="I196" s="2">
        <v>3288.8818634817599</v>
      </c>
      <c r="J196" s="2">
        <v>3151.1202091969399</v>
      </c>
      <c r="K196" s="2">
        <v>2596.9500274987499</v>
      </c>
      <c r="L196" s="2">
        <v>2852.8840453562202</v>
      </c>
      <c r="P196" s="2">
        <v>58</v>
      </c>
      <c r="Q196" s="2">
        <v>27.488789374654299</v>
      </c>
      <c r="R196" s="2">
        <v>25.636589085811501</v>
      </c>
      <c r="S196" s="2">
        <v>18.530475313387502</v>
      </c>
      <c r="T196" s="2">
        <v>37.107697408757801</v>
      </c>
      <c r="U196" s="2">
        <v>43.217426516115999</v>
      </c>
      <c r="V196" s="2">
        <v>43.640516519432097</v>
      </c>
      <c r="W196" s="2">
        <v>27.486737932623299</v>
      </c>
      <c r="X196" s="2">
        <v>20.795666311692901</v>
      </c>
      <c r="Y196" s="2">
        <v>-5.0828892423025698</v>
      </c>
      <c r="Z196" s="2">
        <v>-12.53121286525</v>
      </c>
    </row>
    <row r="197" spans="2:26" x14ac:dyDescent="0.2">
      <c r="B197" s="2">
        <v>58.2</v>
      </c>
      <c r="C197" s="2">
        <v>3664.73315832259</v>
      </c>
      <c r="D197" s="2">
        <v>3829.3657175093999</v>
      </c>
      <c r="E197" s="2">
        <v>3409.44818224967</v>
      </c>
      <c r="F197" s="2">
        <v>3995.4896363500402</v>
      </c>
      <c r="G197" s="2">
        <v>3763.80880156595</v>
      </c>
      <c r="H197" s="2">
        <v>3729.2462047545901</v>
      </c>
      <c r="I197" s="2">
        <v>3283.4097277183901</v>
      </c>
      <c r="J197" s="2">
        <v>3147.21783510775</v>
      </c>
      <c r="K197" s="2">
        <v>2597.9976196060902</v>
      </c>
      <c r="L197" s="2">
        <v>2854.98430856799</v>
      </c>
      <c r="P197" s="2">
        <v>58.2</v>
      </c>
      <c r="Q197" s="2">
        <v>31.823662251952101</v>
      </c>
      <c r="R197" s="2">
        <v>29.699226302544702</v>
      </c>
      <c r="S197" s="2">
        <v>21.7802440293232</v>
      </c>
      <c r="T197" s="2">
        <v>39.642985221369401</v>
      </c>
      <c r="U197" s="2">
        <v>43.792284988238599</v>
      </c>
      <c r="V197" s="2">
        <v>43.781672738560097</v>
      </c>
      <c r="W197" s="2">
        <v>28.0636512996719</v>
      </c>
      <c r="X197" s="2">
        <v>20.063488785053199</v>
      </c>
      <c r="Y197" s="2">
        <v>-4.20259627671697</v>
      </c>
      <c r="Z197" s="2">
        <v>-8.7236387776977207</v>
      </c>
    </row>
    <row r="198" spans="2:26" x14ac:dyDescent="0.2">
      <c r="B198" s="2">
        <v>58.4</v>
      </c>
      <c r="C198" s="2">
        <v>3658.1108070589698</v>
      </c>
      <c r="D198" s="2">
        <v>3823.0768344182802</v>
      </c>
      <c r="E198" s="2">
        <v>3404.9690417070401</v>
      </c>
      <c r="F198" s="2">
        <v>3987.4625999739501</v>
      </c>
      <c r="G198" s="2">
        <v>3755.0345867011301</v>
      </c>
      <c r="H198" s="2">
        <v>3720.6836224283102</v>
      </c>
      <c r="I198" s="2">
        <v>3277.62041885807</v>
      </c>
      <c r="J198" s="2">
        <v>3143.0029057194702</v>
      </c>
      <c r="K198" s="2">
        <v>2598.61286226415</v>
      </c>
      <c r="L198" s="2">
        <v>2856.4539068522699</v>
      </c>
      <c r="P198" s="2">
        <v>58.4</v>
      </c>
      <c r="Q198" s="2">
        <v>32.849143516799003</v>
      </c>
      <c r="R198" s="2">
        <v>32.300221688235197</v>
      </c>
      <c r="S198" s="2">
        <v>22.741728793942599</v>
      </c>
      <c r="T198" s="2">
        <v>39.093984804077003</v>
      </c>
      <c r="U198" s="2">
        <v>43.311078488788397</v>
      </c>
      <c r="V198" s="2">
        <v>43.083806775119101</v>
      </c>
      <c r="W198" s="2">
        <v>29.418124068394601</v>
      </c>
      <c r="X198" s="2">
        <v>21.193403443804499</v>
      </c>
      <c r="Y198" s="2">
        <v>-3.0553456138896702</v>
      </c>
      <c r="Z198" s="2">
        <v>-6.2546932872100998</v>
      </c>
    </row>
    <row r="199" spans="2:26" x14ac:dyDescent="0.2">
      <c r="B199" s="2">
        <v>58.6</v>
      </c>
      <c r="C199" s="2">
        <v>3651.74273909878</v>
      </c>
      <c r="D199" s="2">
        <v>3816.5678612377101</v>
      </c>
      <c r="E199" s="2">
        <v>3400.4192267601302</v>
      </c>
      <c r="F199" s="2">
        <v>3979.9613089504301</v>
      </c>
      <c r="G199" s="2">
        <v>3746.5699799149402</v>
      </c>
      <c r="H199" s="2">
        <v>3711.98670269999</v>
      </c>
      <c r="I199" s="2">
        <v>3271.6336376631398</v>
      </c>
      <c r="J199" s="2">
        <v>3138.7466438916599</v>
      </c>
      <c r="K199" s="2">
        <v>2599.2812877404599</v>
      </c>
      <c r="L199" s="2">
        <v>2857.5564854348299</v>
      </c>
      <c r="P199" s="2">
        <v>58.6</v>
      </c>
      <c r="Q199" s="2">
        <v>31.304213991326201</v>
      </c>
      <c r="R199" s="2">
        <v>32.688636247459897</v>
      </c>
      <c r="S199" s="2">
        <v>22.4843505915766</v>
      </c>
      <c r="T199" s="2">
        <v>36.509524485751101</v>
      </c>
      <c r="U199" s="2">
        <v>41.171363098253302</v>
      </c>
      <c r="V199" s="2">
        <v>43.308469747610999</v>
      </c>
      <c r="W199" s="2">
        <v>31.1270846467397</v>
      </c>
      <c r="X199" s="2">
        <v>22.008835712102599</v>
      </c>
      <c r="Y199" s="2">
        <v>-3.0670453189232201</v>
      </c>
      <c r="Z199" s="2">
        <v>-4.9283330435019899</v>
      </c>
    </row>
    <row r="200" spans="2:26" x14ac:dyDescent="0.2">
      <c r="B200" s="2">
        <v>58.8</v>
      </c>
      <c r="C200" s="2">
        <v>3645.5623324278799</v>
      </c>
      <c r="D200" s="2">
        <v>3809.99720939398</v>
      </c>
      <c r="E200" s="2">
        <v>3395.8998589286298</v>
      </c>
      <c r="F200" s="2">
        <v>3972.7517845820198</v>
      </c>
      <c r="G200" s="2">
        <v>3738.5202299428202</v>
      </c>
      <c r="H200" s="2">
        <v>3703.4674551051598</v>
      </c>
      <c r="I200" s="2">
        <v>3265.2766408039001</v>
      </c>
      <c r="J200" s="2">
        <v>3134.2148477333499</v>
      </c>
      <c r="K200" s="2">
        <v>2599.8865431004201</v>
      </c>
      <c r="L200" s="2">
        <v>2858.4501964016199</v>
      </c>
      <c r="P200" s="2">
        <v>58.8</v>
      </c>
      <c r="Q200" s="2">
        <v>30.597195130664499</v>
      </c>
      <c r="R200" s="2">
        <v>33.542357938915998</v>
      </c>
      <c r="S200" s="2">
        <v>23.957993886273499</v>
      </c>
      <c r="T200" s="2">
        <v>36.368188999576603</v>
      </c>
      <c r="U200" s="2">
        <v>39.980708403221598</v>
      </c>
      <c r="V200" s="2">
        <v>41.326861441060302</v>
      </c>
      <c r="W200" s="2">
        <v>30.8579546484731</v>
      </c>
      <c r="X200" s="2">
        <v>22.555557664659901</v>
      </c>
      <c r="Y200" s="2">
        <v>-3.8660589740472102</v>
      </c>
      <c r="Z200" s="2">
        <v>-3.8253831969809902</v>
      </c>
    </row>
    <row r="201" spans="2:26" x14ac:dyDescent="0.2">
      <c r="B201" s="2">
        <v>59</v>
      </c>
      <c r="C201" s="2">
        <v>3639.47547485309</v>
      </c>
      <c r="D201" s="2">
        <v>3803.1814443089502</v>
      </c>
      <c r="E201" s="2">
        <v>3390.8571614421398</v>
      </c>
      <c r="F201" s="2">
        <v>3965.4259719803799</v>
      </c>
      <c r="G201" s="2">
        <v>3730.50521893528</v>
      </c>
      <c r="H201" s="2">
        <v>3695.45719356367</v>
      </c>
      <c r="I201" s="2">
        <v>3259.3645064372499</v>
      </c>
      <c r="J201" s="2">
        <v>3129.7345769277999</v>
      </c>
      <c r="K201" s="2">
        <v>2600.8261575308202</v>
      </c>
      <c r="L201" s="2">
        <v>2859.1266256583399</v>
      </c>
      <c r="P201" s="2">
        <v>59</v>
      </c>
      <c r="Q201" s="2">
        <v>30.505738398189798</v>
      </c>
      <c r="R201" s="2">
        <v>33.943604420277602</v>
      </c>
      <c r="S201" s="2">
        <v>25.131529193334099</v>
      </c>
      <c r="T201" s="2">
        <v>35.840858520250301</v>
      </c>
      <c r="U201" s="2">
        <v>40.1195478115051</v>
      </c>
      <c r="V201" s="2">
        <v>39.303297145626502</v>
      </c>
      <c r="W201" s="2">
        <v>29.193843614500601</v>
      </c>
      <c r="X201" s="2">
        <v>23.044165258920099</v>
      </c>
      <c r="Y201" s="2">
        <v>-4.5571133535995001</v>
      </c>
      <c r="Z201" s="2">
        <v>-3.36923837753986</v>
      </c>
    </row>
    <row r="202" spans="2:26" x14ac:dyDescent="0.2">
      <c r="B202" s="2">
        <v>59.2</v>
      </c>
      <c r="C202" s="2">
        <v>3633.4059614070102</v>
      </c>
      <c r="D202" s="2">
        <v>3796.4871580416002</v>
      </c>
      <c r="E202" s="2">
        <v>3385.97170449021</v>
      </c>
      <c r="F202" s="2">
        <v>3958.4635578125599</v>
      </c>
      <c r="G202" s="2">
        <v>3722.4701990315498</v>
      </c>
      <c r="H202" s="2">
        <v>3687.6320167963099</v>
      </c>
      <c r="I202" s="2">
        <v>3253.5264602073098</v>
      </c>
      <c r="J202" s="2">
        <v>3125.03970840381</v>
      </c>
      <c r="K202" s="2">
        <v>2601.6932790493302</v>
      </c>
      <c r="L202" s="2">
        <v>2859.8341089675901</v>
      </c>
      <c r="P202" s="2">
        <v>59.2</v>
      </c>
      <c r="Q202" s="2">
        <v>29.270955045970499</v>
      </c>
      <c r="R202" s="2">
        <v>33.016112984124398</v>
      </c>
      <c r="S202" s="2">
        <v>23.805346502356599</v>
      </c>
      <c r="T202" s="2">
        <v>34.1892223795872</v>
      </c>
      <c r="U202" s="2">
        <v>40.274749364683103</v>
      </c>
      <c r="V202" s="2">
        <v>39.609415142270997</v>
      </c>
      <c r="W202" s="2">
        <v>29.2579588989577</v>
      </c>
      <c r="X202" s="2">
        <v>22.735195328454299</v>
      </c>
      <c r="Y202" s="2">
        <v>-4.9308196848484398</v>
      </c>
      <c r="Z202" s="2">
        <v>-3.71876000656016</v>
      </c>
    </row>
    <row r="203" spans="2:26" x14ac:dyDescent="0.2">
      <c r="B203" s="2">
        <v>59.4</v>
      </c>
      <c r="C203" s="2">
        <v>3627.7055430874798</v>
      </c>
      <c r="D203" s="2">
        <v>3789.9521010272902</v>
      </c>
      <c r="E203" s="2">
        <v>3381.30966131677</v>
      </c>
      <c r="F203" s="2">
        <v>3951.6735552433101</v>
      </c>
      <c r="G203" s="2">
        <v>3714.4566473723498</v>
      </c>
      <c r="H203" s="2">
        <v>3679.6311093787099</v>
      </c>
      <c r="I203" s="2">
        <v>3247.6974175651999</v>
      </c>
      <c r="J203" s="2">
        <v>3120.6515258767699</v>
      </c>
      <c r="K203" s="2">
        <v>2602.7981032830498</v>
      </c>
      <c r="L203" s="2">
        <v>2860.5416138565402</v>
      </c>
      <c r="P203" s="2">
        <v>59.4</v>
      </c>
      <c r="Q203" s="2">
        <v>29.227542149748199</v>
      </c>
      <c r="R203" s="2">
        <v>32.630770594208201</v>
      </c>
      <c r="S203" s="2">
        <v>23.2734688307144</v>
      </c>
      <c r="T203" s="2">
        <v>34.179323363517298</v>
      </c>
      <c r="U203" s="2">
        <v>39.183676826329801</v>
      </c>
      <c r="V203" s="2">
        <v>39.426101766311803</v>
      </c>
      <c r="W203" s="2">
        <v>28.606511229477</v>
      </c>
      <c r="X203" s="2">
        <v>22.3638468763852</v>
      </c>
      <c r="Y203" s="2">
        <v>-5.3685425313821602</v>
      </c>
      <c r="Z203" s="2">
        <v>-2.7001489030430998</v>
      </c>
    </row>
    <row r="204" spans="2:26" x14ac:dyDescent="0.2">
      <c r="B204" s="2">
        <v>59.6</v>
      </c>
      <c r="C204" s="2">
        <v>3621.6531704133699</v>
      </c>
      <c r="D204" s="2">
        <v>3783.40113430266</v>
      </c>
      <c r="E204" s="2">
        <v>3376.65268953127</v>
      </c>
      <c r="F204" s="2">
        <v>3944.7865843964601</v>
      </c>
      <c r="G204" s="2">
        <v>3706.7910559146098</v>
      </c>
      <c r="H204" s="2">
        <v>3671.9213779668598</v>
      </c>
      <c r="I204" s="2">
        <v>3242.15903118495</v>
      </c>
      <c r="J204" s="2">
        <v>3116.1149081133999</v>
      </c>
      <c r="K204" s="2">
        <v>2603.8281418746101</v>
      </c>
      <c r="L204" s="2">
        <v>2860.8450779715399</v>
      </c>
      <c r="P204" s="2">
        <v>59.6</v>
      </c>
      <c r="Q204" s="2">
        <v>30.396379868221601</v>
      </c>
      <c r="R204" s="2">
        <v>32.850504526179201</v>
      </c>
      <c r="S204" s="2">
        <v>23.0248624969371</v>
      </c>
      <c r="T204" s="2">
        <v>34.173295782719599</v>
      </c>
      <c r="U204" s="2">
        <v>38.247893177316399</v>
      </c>
      <c r="V204" s="2">
        <v>37.966371387630304</v>
      </c>
      <c r="W204" s="2">
        <v>26.380849639387801</v>
      </c>
      <c r="X204" s="2">
        <v>21.8395992792566</v>
      </c>
      <c r="Y204" s="2">
        <v>-5.6689446730122501</v>
      </c>
      <c r="Z204" s="2">
        <v>-0.37971431719881799</v>
      </c>
    </row>
    <row r="205" spans="2:26" x14ac:dyDescent="0.2">
      <c r="B205" s="2">
        <v>59.8</v>
      </c>
      <c r="C205" s="2">
        <v>3615.5992480633199</v>
      </c>
      <c r="D205" s="2">
        <v>3776.8071038235498</v>
      </c>
      <c r="E205" s="2">
        <v>3372.1613669643102</v>
      </c>
      <c r="F205" s="2">
        <v>3938.04056072404</v>
      </c>
      <c r="G205" s="2">
        <v>3699.1128983829999</v>
      </c>
      <c r="H205" s="2">
        <v>3664.39472716724</v>
      </c>
      <c r="I205" s="2">
        <v>3237.08070120909</v>
      </c>
      <c r="J205" s="2">
        <v>3112.0094071078202</v>
      </c>
      <c r="K205" s="2">
        <v>2605.0205580577399</v>
      </c>
      <c r="L205" s="2">
        <v>2860.7340203226299</v>
      </c>
      <c r="P205" s="2">
        <v>59.8</v>
      </c>
      <c r="Q205" s="2">
        <v>30.3713023579493</v>
      </c>
      <c r="R205" s="2">
        <v>33.129588318009603</v>
      </c>
      <c r="S205" s="2">
        <v>21.450371460350699</v>
      </c>
      <c r="T205" s="2">
        <v>33.314597417525199</v>
      </c>
      <c r="U205" s="2">
        <v>38.3216489856514</v>
      </c>
      <c r="V205" s="2">
        <v>37.683445969908298</v>
      </c>
      <c r="W205" s="2">
        <v>25.450575445474001</v>
      </c>
      <c r="X205" s="2">
        <v>19.412628974591001</v>
      </c>
      <c r="Y205" s="2">
        <v>-5.0914768400600998</v>
      </c>
      <c r="Z205" s="2">
        <v>0.98367951911825402</v>
      </c>
    </row>
    <row r="206" spans="2:26" x14ac:dyDescent="0.2">
      <c r="B206" s="2">
        <v>60</v>
      </c>
      <c r="C206" s="2">
        <v>3609.5069128974901</v>
      </c>
      <c r="D206" s="2">
        <v>3770.1683912744502</v>
      </c>
      <c r="E206" s="2">
        <v>3368.04501966321</v>
      </c>
      <c r="F206" s="2">
        <v>3931.4155115369699</v>
      </c>
      <c r="G206" s="2">
        <v>3691.5151507422902</v>
      </c>
      <c r="H206" s="2">
        <v>3656.8602504348601</v>
      </c>
      <c r="I206" s="2">
        <v>3231.9067684929601</v>
      </c>
      <c r="J206" s="2">
        <v>3108.3177965223799</v>
      </c>
      <c r="K206" s="2">
        <v>2605.8674500316502</v>
      </c>
      <c r="L206" s="2">
        <v>2860.4620463349802</v>
      </c>
      <c r="P206" s="2">
        <v>60</v>
      </c>
      <c r="Q206" s="2">
        <v>30.370015581730701</v>
      </c>
      <c r="R206" s="2">
        <v>33.084277629906197</v>
      </c>
      <c r="S206" s="2">
        <v>20.243403089338901</v>
      </c>
      <c r="T206" s="2">
        <v>33.453771158021098</v>
      </c>
      <c r="U206" s="2">
        <v>37.170571917655501</v>
      </c>
      <c r="V206" s="2">
        <v>37.111715503853603</v>
      </c>
      <c r="W206" s="2">
        <v>25.9274432633899</v>
      </c>
      <c r="X206" s="2">
        <v>17.6389316074528</v>
      </c>
      <c r="Y206" s="2">
        <v>-4.4905737115983904</v>
      </c>
      <c r="Z206" s="2">
        <v>2.2828994620418501</v>
      </c>
    </row>
    <row r="207" spans="2:26" x14ac:dyDescent="0.2">
      <c r="B207" s="2">
        <v>60.2</v>
      </c>
      <c r="C207" s="2">
        <v>3603.4266086195598</v>
      </c>
      <c r="D207" s="2">
        <v>3763.6011687648802</v>
      </c>
      <c r="E207" s="2">
        <v>3363.9291938771598</v>
      </c>
      <c r="F207" s="2">
        <v>3924.6600061694398</v>
      </c>
      <c r="G207" s="2">
        <v>3684.2213635593398</v>
      </c>
      <c r="H207" s="2">
        <v>3649.58235945049</v>
      </c>
      <c r="I207" s="2">
        <v>3226.7606970984598</v>
      </c>
      <c r="J207" s="2">
        <v>3104.86494268765</v>
      </c>
      <c r="K207" s="2">
        <v>2606.8930241232301</v>
      </c>
      <c r="L207" s="2">
        <v>2859.8381916099002</v>
      </c>
      <c r="P207" s="2">
        <v>60.2</v>
      </c>
      <c r="Q207" s="2">
        <v>30.9680395875071</v>
      </c>
      <c r="R207" s="2">
        <v>32.375779797516799</v>
      </c>
      <c r="S207" s="2">
        <v>21.592831090290201</v>
      </c>
      <c r="T207" s="2">
        <v>33.306041694867503</v>
      </c>
      <c r="U207" s="2">
        <v>36.324057452718002</v>
      </c>
      <c r="V207" s="2">
        <v>35.705760093292199</v>
      </c>
      <c r="W207" s="2">
        <v>25.133946486820701</v>
      </c>
      <c r="X207" s="2">
        <v>17.529561936665299</v>
      </c>
      <c r="Y207" s="2">
        <v>-5.3734370456933798</v>
      </c>
      <c r="Z207" s="2">
        <v>3.53810227565006</v>
      </c>
    </row>
    <row r="208" spans="2:26" x14ac:dyDescent="0.2">
      <c r="B208" s="2">
        <v>60.4</v>
      </c>
      <c r="C208" s="2">
        <v>3597.1600922593898</v>
      </c>
      <c r="D208" s="2">
        <v>3757.15592014509</v>
      </c>
      <c r="E208" s="2">
        <v>3359.3794722484299</v>
      </c>
      <c r="F208" s="2">
        <v>3918.03119873889</v>
      </c>
      <c r="G208" s="2">
        <v>3676.86814992775</v>
      </c>
      <c r="H208" s="2">
        <v>3642.49055344213</v>
      </c>
      <c r="I208" s="2">
        <v>3221.8248621320599</v>
      </c>
      <c r="J208" s="2">
        <v>3101.29262860993</v>
      </c>
      <c r="K208" s="2">
        <v>2608.0304934906499</v>
      </c>
      <c r="L208" s="2">
        <v>2859.1574069786302</v>
      </c>
      <c r="P208" s="2">
        <v>60.4</v>
      </c>
      <c r="Q208" s="2">
        <v>30.682594865782601</v>
      </c>
      <c r="R208" s="2">
        <v>33.029902100748799</v>
      </c>
      <c r="S208" s="2">
        <v>23.1450831827567</v>
      </c>
      <c r="T208" s="2">
        <v>34.199487383676498</v>
      </c>
      <c r="U208" s="2">
        <v>37.738360575571598</v>
      </c>
      <c r="V208" s="2">
        <v>35.9926437405176</v>
      </c>
      <c r="W208" s="2">
        <v>24.977058468523701</v>
      </c>
      <c r="X208" s="2">
        <v>17.302698557508901</v>
      </c>
      <c r="Y208" s="2">
        <v>-6.2428370252538903</v>
      </c>
      <c r="Z208" s="2">
        <v>2.6625863938009799</v>
      </c>
    </row>
    <row r="209" spans="2:26" x14ac:dyDescent="0.2">
      <c r="B209" s="2">
        <v>60.6</v>
      </c>
      <c r="C209" s="2">
        <v>3591.1479779685101</v>
      </c>
      <c r="D209" s="2">
        <v>3750.4092063027101</v>
      </c>
      <c r="E209" s="2">
        <v>3354.65978226276</v>
      </c>
      <c r="F209" s="2">
        <v>3910.9005584070801</v>
      </c>
      <c r="G209" s="2">
        <v>3669.11462975321</v>
      </c>
      <c r="H209" s="2">
        <v>3635.1309754492599</v>
      </c>
      <c r="I209" s="2">
        <v>3216.7469218902402</v>
      </c>
      <c r="J209" s="2">
        <v>3097.8790124562101</v>
      </c>
      <c r="K209" s="2">
        <v>2609.4286568201501</v>
      </c>
      <c r="L209" s="2">
        <v>2858.7883509334101</v>
      </c>
      <c r="P209" s="2">
        <v>60.6</v>
      </c>
      <c r="Q209" s="2">
        <v>30.3939528357384</v>
      </c>
      <c r="R209" s="2">
        <v>33.458636873220399</v>
      </c>
      <c r="S209" s="2">
        <v>24.912786590668901</v>
      </c>
      <c r="T209" s="2">
        <v>36.738952354938903</v>
      </c>
      <c r="U209" s="2">
        <v>39.351705621792803</v>
      </c>
      <c r="V209" s="2">
        <v>37.234313066578601</v>
      </c>
      <c r="W209" s="2">
        <v>25.2936020707421</v>
      </c>
      <c r="X209" s="2">
        <v>18.097392978370699</v>
      </c>
      <c r="Y209" s="2">
        <v>-7.7886089904792799</v>
      </c>
      <c r="Z209" s="2">
        <v>1.59821787151714</v>
      </c>
    </row>
    <row r="210" spans="2:26" x14ac:dyDescent="0.2">
      <c r="B210" s="2">
        <v>60.8</v>
      </c>
      <c r="C210" s="2">
        <v>3584.9160953669598</v>
      </c>
      <c r="D210" s="2">
        <v>3743.9044566189</v>
      </c>
      <c r="E210" s="2">
        <v>3349.4379263866599</v>
      </c>
      <c r="F210" s="2">
        <v>3903.4186991588699</v>
      </c>
      <c r="G210" s="2">
        <v>3661.2333456746101</v>
      </c>
      <c r="H210" s="2">
        <v>3627.63152340231</v>
      </c>
      <c r="I210" s="2">
        <v>3211.7415071516498</v>
      </c>
      <c r="J210" s="2">
        <v>3093.95683120888</v>
      </c>
      <c r="K210" s="2">
        <v>2611.1697027463701</v>
      </c>
      <c r="L210" s="2">
        <v>2858.45352826821</v>
      </c>
      <c r="P210" s="2">
        <v>60.8</v>
      </c>
      <c r="Q210" s="2">
        <v>31.935942191894402</v>
      </c>
      <c r="R210" s="2">
        <v>31.0945577818751</v>
      </c>
      <c r="S210" s="2">
        <v>26.486031465501</v>
      </c>
      <c r="T210" s="2">
        <v>37.549272097367101</v>
      </c>
      <c r="U210" s="2">
        <v>38.846786124478903</v>
      </c>
      <c r="V210" s="2">
        <v>37.608108629336797</v>
      </c>
      <c r="W210" s="2">
        <v>24.895594719635302</v>
      </c>
      <c r="X210" s="2">
        <v>20.719319924021701</v>
      </c>
      <c r="Y210" s="2">
        <v>-9.7834185810260994</v>
      </c>
      <c r="Z210" s="2">
        <v>1.8267444160403601</v>
      </c>
    </row>
    <row r="211" spans="2:26" x14ac:dyDescent="0.2">
      <c r="B211" s="2">
        <v>61</v>
      </c>
      <c r="C211" s="2">
        <v>3578.4201202859099</v>
      </c>
      <c r="D211" s="2">
        <v>3737.8901890510401</v>
      </c>
      <c r="E211" s="2">
        <v>3344.1875148006402</v>
      </c>
      <c r="F211" s="2">
        <v>3895.9334951811902</v>
      </c>
      <c r="G211" s="2">
        <v>3653.58702302649</v>
      </c>
      <c r="H211" s="2">
        <v>3620.0724704917202</v>
      </c>
      <c r="I211" s="2">
        <v>3206.79850222498</v>
      </c>
      <c r="J211" s="2">
        <v>3089.6123066273599</v>
      </c>
      <c r="K211" s="2">
        <v>2613.3140365917802</v>
      </c>
      <c r="L211" s="2">
        <v>2858.04288481818</v>
      </c>
      <c r="P211" s="2">
        <v>61</v>
      </c>
      <c r="Q211" s="2">
        <v>32.4430448640246</v>
      </c>
      <c r="R211" s="2">
        <v>30.355920661825401</v>
      </c>
      <c r="S211" s="2">
        <v>25.7204660792212</v>
      </c>
      <c r="T211" s="2">
        <v>37.425030439241901</v>
      </c>
      <c r="U211" s="2">
        <v>38.508209598210797</v>
      </c>
      <c r="V211" s="2">
        <v>38.354427146916798</v>
      </c>
      <c r="W211" s="2">
        <v>24.311126327523301</v>
      </c>
      <c r="X211" s="2">
        <v>22.911829990407899</v>
      </c>
      <c r="Y211" s="2">
        <v>-11.2539255702816</v>
      </c>
      <c r="Z211" s="2">
        <v>2.0366667573561901</v>
      </c>
    </row>
    <row r="212" spans="2:26" x14ac:dyDescent="0.2">
      <c r="B212" s="2">
        <v>61.2</v>
      </c>
      <c r="C212" s="2">
        <v>3571.9834920591202</v>
      </c>
      <c r="D212" s="2">
        <v>3731.6307208082699</v>
      </c>
      <c r="E212" s="2">
        <v>3339.1678080686502</v>
      </c>
      <c r="F212" s="2">
        <v>3888.41294596544</v>
      </c>
      <c r="G212" s="2">
        <v>3645.87958281273</v>
      </c>
      <c r="H212" s="2">
        <v>3612.2819744921599</v>
      </c>
      <c r="I212" s="2">
        <v>3201.9869321370902</v>
      </c>
      <c r="J212" s="2">
        <v>3084.8853497967998</v>
      </c>
      <c r="K212" s="2">
        <v>2615.6333270692598</v>
      </c>
      <c r="L212" s="2">
        <v>2857.5778646552999</v>
      </c>
      <c r="P212" s="2">
        <v>61.2</v>
      </c>
      <c r="Q212" s="2">
        <v>32.074935706196499</v>
      </c>
      <c r="R212" s="2">
        <v>32.332924961611397</v>
      </c>
      <c r="S212" s="2">
        <v>24.7745266112432</v>
      </c>
      <c r="T212" s="2">
        <v>38.281187108545701</v>
      </c>
      <c r="U212" s="2">
        <v>37.381008540104403</v>
      </c>
      <c r="V212" s="2">
        <v>39.455509193352903</v>
      </c>
      <c r="W212" s="2">
        <v>24.290813367780999</v>
      </c>
      <c r="X212" s="2">
        <v>23.403226036531901</v>
      </c>
      <c r="Y212" s="2">
        <v>-12.0825127307559</v>
      </c>
      <c r="Z212" s="2">
        <v>3.2925433287464001</v>
      </c>
    </row>
    <row r="213" spans="2:26" x14ac:dyDescent="0.2">
      <c r="B213" s="2">
        <v>61.4</v>
      </c>
      <c r="C213" s="2">
        <v>3565.5504591794402</v>
      </c>
      <c r="D213" s="2">
        <v>3725.0735294060501</v>
      </c>
      <c r="E213" s="2">
        <v>3334.2279543087898</v>
      </c>
      <c r="F213" s="2">
        <v>3880.67460591382</v>
      </c>
      <c r="G213" s="2">
        <v>3638.70422989387</v>
      </c>
      <c r="H213" s="2">
        <v>3604.3852093206601</v>
      </c>
      <c r="I213" s="2">
        <v>3197.0570249597599</v>
      </c>
      <c r="J213" s="2">
        <v>3080.2955531365701</v>
      </c>
      <c r="K213" s="2">
        <v>2618.1282300346202</v>
      </c>
      <c r="L213" s="2">
        <v>2856.67104224778</v>
      </c>
      <c r="P213" s="2">
        <v>61.4</v>
      </c>
      <c r="Q213" s="2">
        <v>32.781001194454397</v>
      </c>
      <c r="R213" s="2">
        <v>31.663540999832399</v>
      </c>
      <c r="S213" s="2">
        <v>24.8919507844926</v>
      </c>
      <c r="T213" s="2">
        <v>38.024236201475503</v>
      </c>
      <c r="U213" s="2">
        <v>34.812957080015998</v>
      </c>
      <c r="V213" s="2">
        <v>38.804356664341</v>
      </c>
      <c r="W213" s="2">
        <v>24.741613793759399</v>
      </c>
      <c r="X213" s="2">
        <v>23.263336798838001</v>
      </c>
      <c r="Y213" s="2">
        <v>-12.7389069391494</v>
      </c>
      <c r="Z213" s="2">
        <v>5.7163198148393199</v>
      </c>
    </row>
    <row r="214" spans="2:26" x14ac:dyDescent="0.2">
      <c r="B214" s="2">
        <v>61.6</v>
      </c>
      <c r="C214" s="2">
        <v>3558.9386522101099</v>
      </c>
      <c r="D214" s="2">
        <v>3718.97019936681</v>
      </c>
      <c r="E214" s="2">
        <v>3329.2203063188499</v>
      </c>
      <c r="F214" s="2">
        <v>3873.2224340804501</v>
      </c>
      <c r="G214" s="2">
        <v>3631.8854211098801</v>
      </c>
      <c r="H214" s="2">
        <v>3596.82665609793</v>
      </c>
      <c r="I214" s="2">
        <v>3192.1076411126201</v>
      </c>
      <c r="J214" s="2">
        <v>3075.5905457701901</v>
      </c>
      <c r="K214" s="2">
        <v>2620.6852197353101</v>
      </c>
      <c r="L214" s="2">
        <v>2855.3808916939402</v>
      </c>
      <c r="P214" s="2">
        <v>61.6</v>
      </c>
      <c r="Q214" s="2">
        <v>32.245873836844503</v>
      </c>
      <c r="R214" s="2">
        <v>30.834517262814799</v>
      </c>
      <c r="S214" s="2">
        <v>24.592708606158499</v>
      </c>
      <c r="T214" s="2">
        <v>37.283562141873901</v>
      </c>
      <c r="U214" s="2">
        <v>33.5443387058817</v>
      </c>
      <c r="V214" s="2">
        <v>36.868783835893197</v>
      </c>
      <c r="W214" s="2">
        <v>24.913267604308398</v>
      </c>
      <c r="X214" s="2">
        <v>23.037299689627801</v>
      </c>
      <c r="Y214" s="2">
        <v>-12.542047751763199</v>
      </c>
      <c r="Z214" s="2">
        <v>6.4364843054295298</v>
      </c>
    </row>
    <row r="215" spans="2:26" x14ac:dyDescent="0.2">
      <c r="B215" s="2">
        <v>61.8</v>
      </c>
      <c r="C215" s="2">
        <v>3552.73580436052</v>
      </c>
      <c r="D215" s="2">
        <v>3712.5985159189599</v>
      </c>
      <c r="E215" s="2">
        <v>3324.3481826850498</v>
      </c>
      <c r="F215" s="2">
        <v>3865.66756698478</v>
      </c>
      <c r="G215" s="2">
        <v>3625.18482639577</v>
      </c>
      <c r="H215" s="2">
        <v>3589.5603793322898</v>
      </c>
      <c r="I215" s="2">
        <v>3187.1440471342598</v>
      </c>
      <c r="J215" s="2">
        <v>3071.0858827317202</v>
      </c>
      <c r="K215" s="2">
        <v>2623.1558012661999</v>
      </c>
      <c r="L215" s="2">
        <v>2854.18626868294</v>
      </c>
      <c r="P215" s="2">
        <v>61.8</v>
      </c>
      <c r="Q215" s="2">
        <v>30.078977568953199</v>
      </c>
      <c r="R215" s="2">
        <v>33.044659013469001</v>
      </c>
      <c r="S215" s="2">
        <v>24.940462375362799</v>
      </c>
      <c r="T215" s="2">
        <v>38.461898773861698</v>
      </c>
      <c r="U215" s="2">
        <v>34.080165058545902</v>
      </c>
      <c r="V215" s="2">
        <v>36.557389726792998</v>
      </c>
      <c r="W215" s="2">
        <v>24.0950584170102</v>
      </c>
      <c r="X215" s="2">
        <v>22.693812813415501</v>
      </c>
      <c r="Y215" s="2">
        <v>-12.520754740721401</v>
      </c>
      <c r="Z215" s="2">
        <v>5.5410906082590801</v>
      </c>
    </row>
    <row r="216" spans="2:26" x14ac:dyDescent="0.2">
      <c r="B216" s="2">
        <v>62</v>
      </c>
      <c r="C216" s="2">
        <v>3546.8563507161498</v>
      </c>
      <c r="D216" s="2">
        <v>3705.8334543422902</v>
      </c>
      <c r="E216" s="2">
        <v>3319.15213573354</v>
      </c>
      <c r="F216" s="2">
        <v>3857.8371836735901</v>
      </c>
      <c r="G216" s="2">
        <v>3618.2307677220701</v>
      </c>
      <c r="H216" s="2">
        <v>3582.1684157913401</v>
      </c>
      <c r="I216" s="2">
        <v>3182.4749517833902</v>
      </c>
      <c r="J216" s="2">
        <v>3066.4975058131199</v>
      </c>
      <c r="K216" s="2">
        <v>2625.7529823176601</v>
      </c>
      <c r="L216" s="2">
        <v>2853.1472384696099</v>
      </c>
      <c r="P216" s="2">
        <v>62</v>
      </c>
      <c r="Q216" s="2">
        <v>29.094147437813501</v>
      </c>
      <c r="R216" s="2">
        <v>33.529445657418599</v>
      </c>
      <c r="S216" s="2">
        <v>27.213585706168399</v>
      </c>
      <c r="T216" s="2">
        <v>39.456110997812701</v>
      </c>
      <c r="U216" s="2">
        <v>34.725722065361097</v>
      </c>
      <c r="V216" s="2">
        <v>36.799609299284</v>
      </c>
      <c r="W216" s="2">
        <v>23.2981512152463</v>
      </c>
      <c r="X216" s="2">
        <v>22.613326462415301</v>
      </c>
      <c r="Y216" s="2">
        <v>-13.5268302466989</v>
      </c>
      <c r="Z216" s="2">
        <v>5.1854337065171299</v>
      </c>
    </row>
    <row r="217" spans="2:26" x14ac:dyDescent="0.2">
      <c r="B217" s="2">
        <v>62.2</v>
      </c>
      <c r="C217" s="2">
        <v>3541.0815933932299</v>
      </c>
      <c r="D217" s="2">
        <v>3699.28675084222</v>
      </c>
      <c r="E217" s="2">
        <v>3313.5396993271502</v>
      </c>
      <c r="F217" s="2">
        <v>3849.9011597162498</v>
      </c>
      <c r="G217" s="2">
        <v>3611.2593989318698</v>
      </c>
      <c r="H217" s="2">
        <v>3574.8570222122498</v>
      </c>
      <c r="I217" s="2">
        <v>3177.82365052676</v>
      </c>
      <c r="J217" s="2">
        <v>3062.0163842321699</v>
      </c>
      <c r="K217" s="2">
        <v>2628.6205193157198</v>
      </c>
      <c r="L217" s="2">
        <v>2852.10043391298</v>
      </c>
      <c r="P217" s="2">
        <v>62.2</v>
      </c>
      <c r="Q217" s="2">
        <v>28.299910120176701</v>
      </c>
      <c r="R217" s="2">
        <v>32.057132553380796</v>
      </c>
      <c r="S217" s="2">
        <v>28.0855098313145</v>
      </c>
      <c r="T217" s="2">
        <v>40.110056404793099</v>
      </c>
      <c r="U217" s="2">
        <v>35.946751230305601</v>
      </c>
      <c r="V217" s="2">
        <v>36.527371579456897</v>
      </c>
      <c r="W217" s="2">
        <v>22.602642822338101</v>
      </c>
      <c r="X217" s="2">
        <v>22.943914358366701</v>
      </c>
      <c r="Y217" s="2">
        <v>-15.4478606763854</v>
      </c>
      <c r="Z217" s="2">
        <v>5.0586304115822101</v>
      </c>
    </row>
    <row r="218" spans="2:26" x14ac:dyDescent="0.2">
      <c r="B218" s="2">
        <v>62.4</v>
      </c>
      <c r="C218" s="2">
        <v>3535.53091832259</v>
      </c>
      <c r="D218" s="2">
        <v>3692.9467483307399</v>
      </c>
      <c r="E218" s="2">
        <v>3308.0650451504798</v>
      </c>
      <c r="F218" s="2">
        <v>3841.7858423269599</v>
      </c>
      <c r="G218" s="2">
        <v>3603.8237343556002</v>
      </c>
      <c r="H218" s="2">
        <v>3567.5188614558701</v>
      </c>
      <c r="I218" s="2">
        <v>3173.4600311692502</v>
      </c>
      <c r="J218" s="2">
        <v>3057.3065412835999</v>
      </c>
      <c r="K218" s="2">
        <v>2631.9385715393501</v>
      </c>
      <c r="L218" s="2">
        <v>2851.1392544298901</v>
      </c>
      <c r="P218" s="2">
        <v>62.4</v>
      </c>
      <c r="Q218" s="2">
        <v>27.299994643693399</v>
      </c>
      <c r="R218" s="2">
        <v>32.001923230091002</v>
      </c>
      <c r="S218" s="2">
        <v>26.190025927514601</v>
      </c>
      <c r="T218" s="2">
        <v>40.969329147141899</v>
      </c>
      <c r="U218" s="2">
        <v>37.902947375437201</v>
      </c>
      <c r="V218" s="2">
        <v>36.967677771582402</v>
      </c>
      <c r="W218" s="2">
        <v>21.227692752639499</v>
      </c>
      <c r="X218" s="2">
        <v>23.666276645630301</v>
      </c>
      <c r="Y218" s="2">
        <v>-17.350069782331602</v>
      </c>
      <c r="Z218" s="2">
        <v>4.5179896650074598</v>
      </c>
    </row>
    <row r="219" spans="2:26" x14ac:dyDescent="0.2">
      <c r="B219" s="2">
        <v>62.6</v>
      </c>
      <c r="C219" s="2">
        <v>3530.0521295004501</v>
      </c>
      <c r="D219" s="2">
        <v>3686.4419859546801</v>
      </c>
      <c r="E219" s="2">
        <v>3303.0566816156802</v>
      </c>
      <c r="F219" s="2">
        <v>3833.5209715832302</v>
      </c>
      <c r="G219" s="2">
        <v>3596.20076241675</v>
      </c>
      <c r="H219" s="2">
        <v>3560.0296364392798</v>
      </c>
      <c r="I219" s="2">
        <v>3169.2710249947099</v>
      </c>
      <c r="J219" s="2">
        <v>3052.6235609556802</v>
      </c>
      <c r="K219" s="2">
        <v>2635.56564941635</v>
      </c>
      <c r="L219" s="2">
        <v>2850.2631093529399</v>
      </c>
      <c r="P219" s="2">
        <v>62.6</v>
      </c>
      <c r="Q219" s="2">
        <v>28.421679730161301</v>
      </c>
      <c r="R219" s="2">
        <v>32.6258932444577</v>
      </c>
      <c r="S219" s="2">
        <v>24.766601016675899</v>
      </c>
      <c r="T219" s="2">
        <v>41.616579875602604</v>
      </c>
      <c r="U219" s="2">
        <v>37.918043904843699</v>
      </c>
      <c r="V219" s="2">
        <v>38.187074534065502</v>
      </c>
      <c r="W219" s="2">
        <v>20.945682792317701</v>
      </c>
      <c r="X219" s="2">
        <v>23.058435906035001</v>
      </c>
      <c r="Y219" s="2">
        <v>-19.3208405642001</v>
      </c>
      <c r="Z219" s="2">
        <v>4.4897917077231799</v>
      </c>
    </row>
    <row r="220" spans="2:26" x14ac:dyDescent="0.2">
      <c r="B220" s="2">
        <v>62.8</v>
      </c>
      <c r="C220" s="2">
        <v>3524.1406267187799</v>
      </c>
      <c r="D220" s="2">
        <v>3679.87995099411</v>
      </c>
      <c r="E220" s="2">
        <v>3298.1440562678099</v>
      </c>
      <c r="F220" s="2">
        <v>3825.1220685626099</v>
      </c>
      <c r="G220" s="2">
        <v>3588.7287493020899</v>
      </c>
      <c r="H220" s="2">
        <v>3552.2717562593598</v>
      </c>
      <c r="I220" s="2">
        <v>3165.0004101333102</v>
      </c>
      <c r="J220" s="2">
        <v>3048.1539835506801</v>
      </c>
      <c r="K220" s="2">
        <v>2639.6738556451401</v>
      </c>
      <c r="L220" s="2">
        <v>2849.2918171853398</v>
      </c>
      <c r="P220" s="2">
        <v>62.8</v>
      </c>
      <c r="Q220" s="2">
        <v>29.825820668525001</v>
      </c>
      <c r="R220" s="2">
        <v>33.472324272786103</v>
      </c>
      <c r="S220" s="2">
        <v>23.616932553643199</v>
      </c>
      <c r="T220" s="2">
        <v>42.595649670407198</v>
      </c>
      <c r="U220" s="2">
        <v>36.616407638679497</v>
      </c>
      <c r="V220" s="2">
        <v>38.894392730831598</v>
      </c>
      <c r="W220" s="2">
        <v>22.047633024077101</v>
      </c>
      <c r="X220" s="2">
        <v>21.3122980099823</v>
      </c>
      <c r="Y220" s="2">
        <v>-21.506409514626501</v>
      </c>
      <c r="Z220" s="2">
        <v>5.5826691179403598</v>
      </c>
    </row>
    <row r="221" spans="2:26" x14ac:dyDescent="0.2">
      <c r="B221" s="2">
        <v>63</v>
      </c>
      <c r="C221" s="2">
        <v>3518.1712919151501</v>
      </c>
      <c r="D221" s="2">
        <v>3673.0545159359199</v>
      </c>
      <c r="E221" s="2">
        <v>3293.6116307058301</v>
      </c>
      <c r="F221" s="2">
        <v>3816.47076130286</v>
      </c>
      <c r="G221" s="2">
        <v>3581.5028238754298</v>
      </c>
      <c r="H221" s="2">
        <v>3544.5291595219201</v>
      </c>
      <c r="I221" s="2">
        <v>3160.4163209408398</v>
      </c>
      <c r="J221" s="2">
        <v>3044.1361685432198</v>
      </c>
      <c r="K221" s="2">
        <v>2644.1327748079898</v>
      </c>
      <c r="L221" s="2">
        <v>2848.0964360551002</v>
      </c>
      <c r="P221" s="2">
        <v>63</v>
      </c>
      <c r="Q221" s="2">
        <v>30.118757803105598</v>
      </c>
      <c r="R221" s="2">
        <v>34.228445026757001</v>
      </c>
      <c r="S221" s="2">
        <v>22.130918316669</v>
      </c>
      <c r="T221" s="2">
        <v>43.920910439166803</v>
      </c>
      <c r="U221" s="2">
        <v>36.537062446394899</v>
      </c>
      <c r="V221" s="2">
        <v>38.6853128320084</v>
      </c>
      <c r="W221" s="2">
        <v>23.655472200455598</v>
      </c>
      <c r="X221" s="2">
        <v>18.857655096007001</v>
      </c>
      <c r="Y221" s="2">
        <v>-23.040538080830501</v>
      </c>
      <c r="Z221" s="2">
        <v>5.3989994366568803</v>
      </c>
    </row>
    <row r="222" spans="2:26" x14ac:dyDescent="0.2">
      <c r="B222" s="2">
        <v>63.2</v>
      </c>
      <c r="C222" s="2">
        <v>3512.0661872446499</v>
      </c>
      <c r="D222" s="2">
        <v>3666.1805664353501</v>
      </c>
      <c r="E222" s="2">
        <v>3289.1852760003999</v>
      </c>
      <c r="F222" s="2">
        <v>3807.61371929297</v>
      </c>
      <c r="G222" s="2">
        <v>3574.1196043579098</v>
      </c>
      <c r="H222" s="2">
        <v>3536.86158867105</v>
      </c>
      <c r="I222" s="2">
        <v>3155.5367179960999</v>
      </c>
      <c r="J222" s="2">
        <v>3040.5569172079099</v>
      </c>
      <c r="K222" s="2">
        <v>2648.8601918373602</v>
      </c>
      <c r="L222" s="2">
        <v>2847.2042739302601</v>
      </c>
      <c r="P222" s="2">
        <v>63.2</v>
      </c>
      <c r="Q222" s="2">
        <v>31.107560416305901</v>
      </c>
      <c r="R222" s="2">
        <v>35.123723636266398</v>
      </c>
      <c r="S222" s="2">
        <v>22.601859809229801</v>
      </c>
      <c r="T222" s="2">
        <v>44.117798884034599</v>
      </c>
      <c r="U222" s="2">
        <v>36.323561195582698</v>
      </c>
      <c r="V222" s="2">
        <v>37.389918299496102</v>
      </c>
      <c r="W222" s="2">
        <v>25.255270569321901</v>
      </c>
      <c r="X222" s="2">
        <v>17.4099270571494</v>
      </c>
      <c r="Y222" s="2">
        <v>-23.905638513269299</v>
      </c>
      <c r="Z222" s="2">
        <v>3.7805653429737198</v>
      </c>
    </row>
    <row r="223" spans="2:26" x14ac:dyDescent="0.2">
      <c r="B223" s="2">
        <v>63.4</v>
      </c>
      <c r="C223" s="2">
        <v>3505.7416324348601</v>
      </c>
      <c r="D223" s="2">
        <v>3658.9951775487898</v>
      </c>
      <c r="E223" s="2">
        <v>3284.50064343648</v>
      </c>
      <c r="F223" s="2">
        <v>3798.8643624801598</v>
      </c>
      <c r="G223" s="2">
        <v>3567.0165527346198</v>
      </c>
      <c r="H223" s="2">
        <v>3529.5930465296201</v>
      </c>
      <c r="I223" s="2">
        <v>3150.3346211780899</v>
      </c>
      <c r="J223" s="2">
        <v>3037.105402444</v>
      </c>
      <c r="K223" s="2">
        <v>2653.75904756011</v>
      </c>
      <c r="L223" s="2">
        <v>2846.5203619603199</v>
      </c>
      <c r="P223" s="2">
        <v>63.4</v>
      </c>
      <c r="Q223" s="2">
        <v>31.918369134339201</v>
      </c>
      <c r="R223" s="2">
        <v>36.437829694222302</v>
      </c>
      <c r="S223" s="2">
        <v>24.4096918221504</v>
      </c>
      <c r="T223" s="2">
        <v>43.754590068335801</v>
      </c>
      <c r="U223" s="2">
        <v>35.115892709979398</v>
      </c>
      <c r="V223" s="2">
        <v>35.739195400463501</v>
      </c>
      <c r="W223" s="2">
        <v>26.635175622102999</v>
      </c>
      <c r="X223" s="2">
        <v>17.037596002662799</v>
      </c>
      <c r="Y223" s="2">
        <v>-26.080226222824599</v>
      </c>
      <c r="Z223" s="2">
        <v>3.4218043540778398</v>
      </c>
    </row>
    <row r="224" spans="2:26" x14ac:dyDescent="0.2">
      <c r="B224" s="2">
        <v>63.6</v>
      </c>
      <c r="C224" s="2">
        <v>3499.3614958755702</v>
      </c>
      <c r="D224" s="2">
        <v>3651.70218062412</v>
      </c>
      <c r="E224" s="2">
        <v>3279.5006216551301</v>
      </c>
      <c r="F224" s="2">
        <v>3790.1535953027201</v>
      </c>
      <c r="G224" s="2">
        <v>3560.0151270450101</v>
      </c>
      <c r="H224" s="2">
        <v>3522.5186562397498</v>
      </c>
      <c r="I224" s="2">
        <v>3144.9594613976801</v>
      </c>
      <c r="J224" s="2">
        <v>3033.69167969408</v>
      </c>
      <c r="K224" s="2">
        <v>2659.3105052302699</v>
      </c>
      <c r="L224" s="2">
        <v>2845.7565812501598</v>
      </c>
      <c r="P224" s="2">
        <v>63.6</v>
      </c>
      <c r="Q224" s="2">
        <v>31.641488756931398</v>
      </c>
      <c r="R224" s="2">
        <v>35.985077066993902</v>
      </c>
      <c r="S224" s="2">
        <v>24.5752533713997</v>
      </c>
      <c r="T224" s="2">
        <v>42.852731485762902</v>
      </c>
      <c r="U224" s="2">
        <v>35.129357766621197</v>
      </c>
      <c r="V224" s="2">
        <v>35.160245546773602</v>
      </c>
      <c r="W224" s="2">
        <v>26.592710982796699</v>
      </c>
      <c r="X224" s="2">
        <v>17.292995737291101</v>
      </c>
      <c r="Y224" s="2">
        <v>-28.479450747449999</v>
      </c>
      <c r="Z224" s="2">
        <v>4.5750150859291203</v>
      </c>
    </row>
    <row r="225" spans="2:26" x14ac:dyDescent="0.2">
      <c r="B225" s="2">
        <v>63.8</v>
      </c>
      <c r="C225" s="2">
        <v>3493.1378468849498</v>
      </c>
      <c r="D225" s="2">
        <v>3644.6782207121901</v>
      </c>
      <c r="E225" s="2">
        <v>3274.71765631678</v>
      </c>
      <c r="F225" s="2">
        <v>3781.80078554487</v>
      </c>
      <c r="G225" s="2">
        <v>3552.9451478762298</v>
      </c>
      <c r="H225" s="2">
        <v>3515.5597690326099</v>
      </c>
      <c r="I225" s="2">
        <v>3139.72268964657</v>
      </c>
      <c r="J225" s="2">
        <v>3030.1044988389599</v>
      </c>
      <c r="K225" s="2">
        <v>2665.1427390164899</v>
      </c>
      <c r="L225" s="2">
        <v>2844.7272250640599</v>
      </c>
      <c r="P225" s="2">
        <v>63.8</v>
      </c>
      <c r="Q225" s="2">
        <v>30.5054471455114</v>
      </c>
      <c r="R225" s="2">
        <v>34.041057007112002</v>
      </c>
      <c r="S225" s="2">
        <v>23.9762620663404</v>
      </c>
      <c r="T225" s="2">
        <v>40.483661018419397</v>
      </c>
      <c r="U225" s="2">
        <v>35.637977043099603</v>
      </c>
      <c r="V225" s="2">
        <v>33.831049541754503</v>
      </c>
      <c r="W225" s="2">
        <v>26.4468197442216</v>
      </c>
      <c r="X225" s="2">
        <v>18.913727575455699</v>
      </c>
      <c r="Y225" s="2">
        <v>-30.579311884622602</v>
      </c>
      <c r="Z225" s="2">
        <v>4.7367145806056499</v>
      </c>
    </row>
    <row r="226" spans="2:26" x14ac:dyDescent="0.2">
      <c r="B226" s="2">
        <v>64</v>
      </c>
      <c r="C226" s="2">
        <v>3487.17547586202</v>
      </c>
      <c r="D226" s="2">
        <v>3638.0090967033798</v>
      </c>
      <c r="E226" s="2">
        <v>3269.9019871342198</v>
      </c>
      <c r="F226" s="2">
        <v>3773.9516593764902</v>
      </c>
      <c r="G226" s="2">
        <v>3545.8588241307002</v>
      </c>
      <c r="H226" s="2">
        <v>3508.9799580071899</v>
      </c>
      <c r="I226" s="2">
        <v>3134.4637721026202</v>
      </c>
      <c r="J226" s="2">
        <v>3026.0528781371299</v>
      </c>
      <c r="K226" s="2">
        <v>2671.5790416944901</v>
      </c>
      <c r="L226" s="2">
        <v>2843.8392149664401</v>
      </c>
      <c r="P226" s="2">
        <v>64</v>
      </c>
      <c r="Q226" s="2">
        <v>29.109300606458799</v>
      </c>
      <c r="R226" s="2">
        <v>33.854333437030803</v>
      </c>
      <c r="S226" s="2">
        <v>23.7801738195685</v>
      </c>
      <c r="T226" s="2">
        <v>38.253725184810598</v>
      </c>
      <c r="U226" s="2">
        <v>34.146011953434403</v>
      </c>
      <c r="V226" s="2">
        <v>32.467427060300103</v>
      </c>
      <c r="W226" s="2">
        <v>24.9096570649425</v>
      </c>
      <c r="X226" s="2">
        <v>22.039198679656501</v>
      </c>
      <c r="Y226" s="2">
        <v>-33.430621017306798</v>
      </c>
      <c r="Z226" s="2">
        <v>5.2693729090336197</v>
      </c>
    </row>
    <row r="227" spans="2:26" x14ac:dyDescent="0.2">
      <c r="B227" s="2">
        <v>64.2</v>
      </c>
      <c r="C227" s="2">
        <v>3481.46654547567</v>
      </c>
      <c r="D227" s="2">
        <v>3631.1490429999699</v>
      </c>
      <c r="E227" s="2">
        <v>3265.2545962283998</v>
      </c>
      <c r="F227" s="2">
        <v>3766.4096615144699</v>
      </c>
      <c r="G227" s="2">
        <v>3539.29727432353</v>
      </c>
      <c r="H227" s="2">
        <v>3502.4779795693398</v>
      </c>
      <c r="I227" s="2">
        <v>3129.8414742037198</v>
      </c>
      <c r="J227" s="2">
        <v>3021.3879361694298</v>
      </c>
      <c r="K227" s="2">
        <v>2678.5169907507702</v>
      </c>
      <c r="L227" s="2">
        <v>2842.5495466840198</v>
      </c>
      <c r="P227" s="2">
        <v>64.2</v>
      </c>
      <c r="Q227" s="2">
        <v>28.3451917810285</v>
      </c>
      <c r="R227" s="2">
        <v>33.2828336923208</v>
      </c>
      <c r="S227" s="2">
        <v>22.451816276288199</v>
      </c>
      <c r="T227" s="2">
        <v>37.700771312291302</v>
      </c>
      <c r="U227" s="2">
        <v>32.504566841798798</v>
      </c>
      <c r="V227" s="2">
        <v>33.000629101416301</v>
      </c>
      <c r="W227" s="2">
        <v>21.7312972708805</v>
      </c>
      <c r="X227" s="2">
        <v>23.319640546312598</v>
      </c>
      <c r="Y227" s="2">
        <v>-36.375316979707598</v>
      </c>
      <c r="Z227" s="2">
        <v>7.3315824765377604</v>
      </c>
    </row>
    <row r="228" spans="2:26" x14ac:dyDescent="0.2">
      <c r="B228" s="2">
        <v>64.400000000000006</v>
      </c>
      <c r="C228" s="2">
        <v>3475.8534060568199</v>
      </c>
      <c r="D228" s="2">
        <v>3624.7191591752398</v>
      </c>
      <c r="E228" s="2">
        <v>3260.8685581150598</v>
      </c>
      <c r="F228" s="2">
        <v>3758.8335435030399</v>
      </c>
      <c r="G228" s="2">
        <v>3532.7825673115999</v>
      </c>
      <c r="H228" s="2">
        <v>3495.7861654783301</v>
      </c>
      <c r="I228" s="2">
        <v>3125.6929148107802</v>
      </c>
      <c r="J228" s="2">
        <v>3016.85325516901</v>
      </c>
      <c r="K228" s="2">
        <v>2686.0710286629601</v>
      </c>
      <c r="L228" s="2">
        <v>2840.9816491915099</v>
      </c>
      <c r="P228" s="2">
        <v>64.400000000000006</v>
      </c>
      <c r="Q228" s="2">
        <v>27.153430698156999</v>
      </c>
      <c r="R228" s="2">
        <v>32.082728903697301</v>
      </c>
      <c r="S228" s="2">
        <v>22.074995528556901</v>
      </c>
      <c r="T228" s="2">
        <v>37.6706564753528</v>
      </c>
      <c r="U228" s="2">
        <v>32.428909137213701</v>
      </c>
      <c r="V228" s="2">
        <v>33.362197883635403</v>
      </c>
      <c r="W228" s="2">
        <v>20.1144216152335</v>
      </c>
      <c r="X228" s="2">
        <v>22.1666489761508</v>
      </c>
      <c r="Y228" s="2">
        <v>-38.025777771129398</v>
      </c>
      <c r="Z228" s="2">
        <v>7.9629855427415901</v>
      </c>
    </row>
    <row r="229" spans="2:26" x14ac:dyDescent="0.2">
      <c r="B229" s="2">
        <v>64.599999999999994</v>
      </c>
      <c r="C229" s="2">
        <v>3470.5897487178599</v>
      </c>
      <c r="D229" s="2">
        <v>3618.2375213485898</v>
      </c>
      <c r="E229" s="2">
        <v>3256.33458322658</v>
      </c>
      <c r="F229" s="2">
        <v>3751.3377097067701</v>
      </c>
      <c r="G229" s="2">
        <v>3526.34605374379</v>
      </c>
      <c r="H229" s="2">
        <v>3489.2109386451698</v>
      </c>
      <c r="I229" s="2">
        <v>3121.71094476196</v>
      </c>
      <c r="J229" s="2">
        <v>3012.4746524051998</v>
      </c>
      <c r="K229" s="2">
        <v>2693.7778740129602</v>
      </c>
      <c r="L229" s="2">
        <v>2839.4624968083099</v>
      </c>
      <c r="P229" s="2">
        <v>64.599999999999994</v>
      </c>
      <c r="Q229" s="2">
        <v>26.0963743925359</v>
      </c>
      <c r="R229" s="2">
        <v>32.545217571826299</v>
      </c>
      <c r="S229" s="2">
        <v>23.387791802319398</v>
      </c>
      <c r="T229" s="2">
        <v>37.571202452251399</v>
      </c>
      <c r="U229" s="2">
        <v>31.894867952632602</v>
      </c>
      <c r="V229" s="2">
        <v>31.9673760600637</v>
      </c>
      <c r="W229" s="2">
        <v>19.872957811764699</v>
      </c>
      <c r="X229" s="2">
        <v>22.380263958994501</v>
      </c>
      <c r="Y229" s="2">
        <v>-40.768342560069598</v>
      </c>
      <c r="Z229" s="2">
        <v>6.7151601807411501</v>
      </c>
    </row>
    <row r="230" spans="2:26" x14ac:dyDescent="0.2">
      <c r="B230" s="2">
        <v>64.8</v>
      </c>
      <c r="C230" s="2">
        <v>3465.3293354751399</v>
      </c>
      <c r="D230" s="2">
        <v>3611.7154728612099</v>
      </c>
      <c r="E230" s="2">
        <v>3251.5218723881499</v>
      </c>
      <c r="F230" s="2">
        <v>3743.7856204557602</v>
      </c>
      <c r="G230" s="2">
        <v>3520.0784414221498</v>
      </c>
      <c r="H230" s="2">
        <v>3482.9129055345202</v>
      </c>
      <c r="I230" s="2">
        <v>3117.6941484450799</v>
      </c>
      <c r="J230" s="2">
        <v>3007.9465655660201</v>
      </c>
      <c r="K230" s="2">
        <v>2702.4042411412902</v>
      </c>
      <c r="L230" s="2">
        <v>2838.2539812633499</v>
      </c>
      <c r="P230" s="2">
        <v>64.8</v>
      </c>
      <c r="Q230" s="2">
        <v>26.5943254288538</v>
      </c>
      <c r="R230" s="2">
        <v>32.546586100556603</v>
      </c>
      <c r="S230" s="2">
        <v>24.404414885164002</v>
      </c>
      <c r="T230" s="2">
        <v>37.820005919102201</v>
      </c>
      <c r="U230" s="2">
        <v>30.242296450823002</v>
      </c>
      <c r="V230" s="2">
        <v>32.446636603427002</v>
      </c>
      <c r="W230" s="2">
        <v>20.1959921388382</v>
      </c>
      <c r="X230" s="2">
        <v>21.747025407590701</v>
      </c>
      <c r="Y230" s="2">
        <v>-43.9580584621824</v>
      </c>
      <c r="Z230" s="2">
        <v>6.45932969745175</v>
      </c>
    </row>
    <row r="231" spans="2:26" x14ac:dyDescent="0.2">
      <c r="B231" s="2">
        <v>65</v>
      </c>
      <c r="C231" s="2">
        <v>3459.90527936426</v>
      </c>
      <c r="D231" s="2">
        <v>3605.22807466012</v>
      </c>
      <c r="E231" s="2">
        <v>3246.6118107387101</v>
      </c>
      <c r="F231" s="2">
        <v>3736.1971630216699</v>
      </c>
      <c r="G231" s="2">
        <v>3514.2119502942401</v>
      </c>
      <c r="H231" s="2">
        <v>3476.2136025630198</v>
      </c>
      <c r="I231" s="2">
        <v>3113.5464420263602</v>
      </c>
      <c r="J231" s="2">
        <v>3003.8470528470798</v>
      </c>
      <c r="K231" s="2">
        <v>2711.3386684332099</v>
      </c>
      <c r="L231" s="2">
        <v>2836.8445876925398</v>
      </c>
      <c r="P231" s="2">
        <v>65</v>
      </c>
      <c r="Q231" s="2">
        <v>27.908292824415401</v>
      </c>
      <c r="R231" s="2">
        <v>32.3613786858024</v>
      </c>
      <c r="S231" s="2">
        <v>24.702736450305999</v>
      </c>
      <c r="T231" s="2">
        <v>38.419145383045397</v>
      </c>
      <c r="U231" s="2">
        <v>29.392997032954</v>
      </c>
      <c r="V231" s="2">
        <v>33.1724447530041</v>
      </c>
      <c r="W231" s="2">
        <v>22.0424935021137</v>
      </c>
      <c r="X231" s="2">
        <v>19.580129838093399</v>
      </c>
      <c r="Y231" s="2">
        <v>-46.500211431568303</v>
      </c>
      <c r="Z231" s="2">
        <v>6.9271509782461802</v>
      </c>
    </row>
    <row r="232" spans="2:26" x14ac:dyDescent="0.2">
      <c r="B232" s="2">
        <v>65.2</v>
      </c>
      <c r="C232" s="2">
        <v>3454.2040322572698</v>
      </c>
      <c r="D232" s="2">
        <v>3598.7553923088399</v>
      </c>
      <c r="E232" s="2">
        <v>3241.65697393648</v>
      </c>
      <c r="F232" s="2">
        <v>3728.4771842280502</v>
      </c>
      <c r="G232" s="2">
        <v>3508.2912511971499</v>
      </c>
      <c r="H232" s="2">
        <v>3469.6794046693699</v>
      </c>
      <c r="I232" s="2">
        <v>3108.8472740592101</v>
      </c>
      <c r="J232" s="2">
        <v>3000.02531968223</v>
      </c>
      <c r="K232" s="2">
        <v>2721.0580437157801</v>
      </c>
      <c r="L232" s="2">
        <v>2835.5407675392098</v>
      </c>
      <c r="P232" s="2">
        <v>65.2</v>
      </c>
      <c r="Q232" s="2">
        <v>28.308151495183999</v>
      </c>
      <c r="R232" s="2">
        <v>32.580287753556</v>
      </c>
      <c r="S232" s="2">
        <v>24.899323405506902</v>
      </c>
      <c r="T232" s="2">
        <v>37.9157842756834</v>
      </c>
      <c r="U232" s="2">
        <v>29.063068063577798</v>
      </c>
      <c r="V232" s="2">
        <v>32.959283680931399</v>
      </c>
      <c r="W232" s="2">
        <v>24.5352135782815</v>
      </c>
      <c r="X232" s="2">
        <v>19.273181196872301</v>
      </c>
      <c r="Y232" s="2">
        <v>-50.102241386045101</v>
      </c>
      <c r="Z232" s="2">
        <v>5.98945455391544</v>
      </c>
    </row>
    <row r="233" spans="2:26" x14ac:dyDescent="0.2">
      <c r="B233" s="2">
        <v>65.400000000000006</v>
      </c>
      <c r="C233" s="2">
        <v>3448.5672257535298</v>
      </c>
      <c r="D233" s="2">
        <v>3592.2241857755498</v>
      </c>
      <c r="E233" s="2">
        <v>3236.7019630939699</v>
      </c>
      <c r="F233" s="2">
        <v>3721.0761688043799</v>
      </c>
      <c r="G233" s="2">
        <v>3502.5917248228898</v>
      </c>
      <c r="H233" s="2">
        <v>3462.9567991311201</v>
      </c>
      <c r="I233" s="2">
        <v>3103.8379340800602</v>
      </c>
      <c r="J233" s="2">
        <v>2996.0969969463299</v>
      </c>
      <c r="K233" s="2">
        <v>2731.4077871731902</v>
      </c>
      <c r="L233" s="2">
        <v>2834.3819493629699</v>
      </c>
      <c r="P233" s="2">
        <v>65.400000000000006</v>
      </c>
      <c r="Q233" s="2">
        <v>29.161431012019499</v>
      </c>
      <c r="R233" s="2">
        <v>32.061372722052702</v>
      </c>
      <c r="S233" s="2">
        <v>24.199540750204001</v>
      </c>
      <c r="T233" s="2">
        <v>36.657685482594196</v>
      </c>
      <c r="U233" s="2">
        <v>28.5323324066857</v>
      </c>
      <c r="V233" s="2">
        <v>34.300162552284</v>
      </c>
      <c r="W233" s="2">
        <v>24.988217847907499</v>
      </c>
      <c r="X233" s="2">
        <v>19.685261475767501</v>
      </c>
      <c r="Y233" s="2">
        <v>-54.359238057675697</v>
      </c>
      <c r="Z233" s="2">
        <v>6.3768225332890403</v>
      </c>
    </row>
    <row r="234" spans="2:26" x14ac:dyDescent="0.2">
      <c r="B234" s="2">
        <v>65.599999999999994</v>
      </c>
      <c r="C234" s="2">
        <v>3442.5644701777201</v>
      </c>
      <c r="D234" s="2">
        <v>3585.8770523931598</v>
      </c>
      <c r="E234" s="2">
        <v>3232.0014674035001</v>
      </c>
      <c r="F234" s="2">
        <v>3713.8155489790802</v>
      </c>
      <c r="G234" s="2">
        <v>3496.8680010039602</v>
      </c>
      <c r="H234" s="2">
        <v>3455.9607589135398</v>
      </c>
      <c r="I234" s="2">
        <v>3098.9105974625299</v>
      </c>
      <c r="J234" s="2">
        <v>2992.2017532325399</v>
      </c>
      <c r="K234" s="2">
        <v>2742.7118117345599</v>
      </c>
      <c r="L234" s="2">
        <v>2832.9275655562201</v>
      </c>
      <c r="P234" s="2">
        <v>65.599999999999994</v>
      </c>
      <c r="Q234" s="2">
        <v>29.573702393130901</v>
      </c>
      <c r="R234" s="2">
        <v>32.416050269239598</v>
      </c>
      <c r="S234" s="2">
        <v>23.136289576461301</v>
      </c>
      <c r="T234" s="2">
        <v>35.470973725914497</v>
      </c>
      <c r="U234" s="2">
        <v>28.045395629323998</v>
      </c>
      <c r="V234" s="2">
        <v>35.798217495544399</v>
      </c>
      <c r="W234" s="2">
        <v>24.814905266896101</v>
      </c>
      <c r="X234" s="2">
        <v>18.8132546806855</v>
      </c>
      <c r="Y234" s="2">
        <v>-56.864622541809403</v>
      </c>
      <c r="Z234" s="2">
        <v>7.9306388586277903</v>
      </c>
    </row>
    <row r="235" spans="2:26" x14ac:dyDescent="0.2">
      <c r="B235" s="2">
        <v>65.8</v>
      </c>
      <c r="C235" s="2">
        <v>3436.7762171567301</v>
      </c>
      <c r="D235" s="2">
        <v>3579.14864986764</v>
      </c>
      <c r="E235" s="2">
        <v>3227.44665627534</v>
      </c>
      <c r="F235" s="2">
        <v>3706.8825261881602</v>
      </c>
      <c r="G235" s="2">
        <v>3491.3035465247499</v>
      </c>
      <c r="H235" s="2">
        <v>3448.78482664189</v>
      </c>
      <c r="I235" s="2">
        <v>3094.0247520879102</v>
      </c>
      <c r="J235" s="2">
        <v>2988.5031487913898</v>
      </c>
      <c r="K235" s="2">
        <v>2754.10664124502</v>
      </c>
      <c r="L235" s="2">
        <v>2831.24334590848</v>
      </c>
      <c r="P235" s="2">
        <v>65.8</v>
      </c>
      <c r="Q235" s="2">
        <v>29.246602484875599</v>
      </c>
      <c r="R235" s="2">
        <v>35.202830350969499</v>
      </c>
      <c r="S235" s="2">
        <v>22.0218416563415</v>
      </c>
      <c r="T235" s="2">
        <v>34.487308226818499</v>
      </c>
      <c r="U235" s="2">
        <v>28.948161173147799</v>
      </c>
      <c r="V235" s="2">
        <v>34.423382983945899</v>
      </c>
      <c r="W235" s="2">
        <v>22.669643072114201</v>
      </c>
      <c r="X235" s="2">
        <v>19.377995756759098</v>
      </c>
      <c r="Y235" s="2">
        <v>-58.570391202740097</v>
      </c>
      <c r="Z235" s="2">
        <v>8.5958381912908504</v>
      </c>
    </row>
    <row r="236" spans="2:26" x14ac:dyDescent="0.2">
      <c r="B236" s="2">
        <v>66</v>
      </c>
      <c r="C236" s="2">
        <v>3430.8528492264099</v>
      </c>
      <c r="D236" s="2">
        <v>3571.94962569169</v>
      </c>
      <c r="E236" s="2">
        <v>3223.1416143709198</v>
      </c>
      <c r="F236" s="2">
        <v>3700.0583802404899</v>
      </c>
      <c r="G236" s="2">
        <v>3485.2947743223799</v>
      </c>
      <c r="H236" s="2">
        <v>3442.2193467448901</v>
      </c>
      <c r="I236" s="2">
        <v>3089.8975907625399</v>
      </c>
      <c r="J236" s="2">
        <v>2984.4263456764002</v>
      </c>
      <c r="K236" s="2">
        <v>2766.1737821901002</v>
      </c>
      <c r="L236" s="2">
        <v>2829.4654731640298</v>
      </c>
      <c r="P236" s="2">
        <v>66</v>
      </c>
      <c r="Q236" s="2">
        <v>29.393861788503301</v>
      </c>
      <c r="R236" s="2">
        <v>34.7203163743239</v>
      </c>
      <c r="S236" s="2">
        <v>21.9231794069097</v>
      </c>
      <c r="T236" s="2">
        <v>32.712675384555297</v>
      </c>
      <c r="U236" s="2">
        <v>29.650259558631301</v>
      </c>
      <c r="V236" s="2">
        <v>32.821267065003198</v>
      </c>
      <c r="W236" s="2">
        <v>19.436709353799099</v>
      </c>
      <c r="X236" s="2">
        <v>20.412589024808199</v>
      </c>
      <c r="Y236" s="2">
        <v>-61.305203065292901</v>
      </c>
      <c r="Z236" s="2">
        <v>9.76072622157659</v>
      </c>
    </row>
    <row r="237" spans="2:26" x14ac:dyDescent="0.2">
      <c r="B237" s="2">
        <v>66.2</v>
      </c>
      <c r="C237" s="2">
        <v>3425.0661041067201</v>
      </c>
      <c r="D237" s="2">
        <v>3565.29156500609</v>
      </c>
      <c r="E237" s="2">
        <v>3218.6755588085698</v>
      </c>
      <c r="F237" s="2">
        <v>3693.7883586399798</v>
      </c>
      <c r="G237" s="2">
        <v>3479.4814981857899</v>
      </c>
      <c r="H237" s="2">
        <v>3435.6416209434001</v>
      </c>
      <c r="I237" s="2">
        <v>3086.1410238532599</v>
      </c>
      <c r="J237" s="2">
        <v>2980.4009263133999</v>
      </c>
      <c r="K237" s="2">
        <v>2778.5346119309102</v>
      </c>
      <c r="L237" s="2">
        <v>2827.3152218845298</v>
      </c>
      <c r="P237" s="2">
        <v>66.2</v>
      </c>
      <c r="Q237" s="2">
        <v>28.521463209997901</v>
      </c>
      <c r="R237" s="2">
        <v>33.774897418918798</v>
      </c>
      <c r="S237" s="2">
        <v>21.828521162285</v>
      </c>
      <c r="T237" s="2">
        <v>31.014761748374202</v>
      </c>
      <c r="U237" s="2">
        <v>29.7152312528175</v>
      </c>
      <c r="V237" s="2">
        <v>31.767919859682401</v>
      </c>
      <c r="W237" s="2">
        <v>18.2924358573032</v>
      </c>
      <c r="X237" s="2">
        <v>20.030786610651699</v>
      </c>
      <c r="Y237" s="3">
        <v>-62.311787886482797</v>
      </c>
      <c r="Z237" s="2">
        <v>11.5968780052192</v>
      </c>
    </row>
    <row r="238" spans="2:26" x14ac:dyDescent="0.2">
      <c r="B238" s="2">
        <v>66.400000000000006</v>
      </c>
      <c r="C238" s="2">
        <v>3419.42883407001</v>
      </c>
      <c r="D238" s="2">
        <v>3558.3491327991801</v>
      </c>
      <c r="E238" s="2">
        <v>3214.4483182459398</v>
      </c>
      <c r="F238" s="2">
        <v>3687.57262951659</v>
      </c>
      <c r="G238" s="2">
        <v>3473.4522372330298</v>
      </c>
      <c r="H238" s="2">
        <v>3429.5861542815801</v>
      </c>
      <c r="I238" s="2">
        <v>3082.48887403451</v>
      </c>
      <c r="J238" s="2">
        <v>2976.3741870681201</v>
      </c>
      <c r="K238" s="2">
        <v>2791.0030898649802</v>
      </c>
      <c r="L238" s="2">
        <v>2824.9283162963802</v>
      </c>
      <c r="P238" s="2">
        <v>66.400000000000006</v>
      </c>
      <c r="Q238" s="2">
        <v>27.979922898903499</v>
      </c>
      <c r="R238" s="2">
        <v>34.943105188037599</v>
      </c>
      <c r="S238" s="2">
        <v>20.742581302125998</v>
      </c>
      <c r="T238" s="2">
        <v>30.7850759799746</v>
      </c>
      <c r="U238" s="2">
        <v>28.9762844403629</v>
      </c>
      <c r="V238" s="2">
        <v>29.0660945382274</v>
      </c>
      <c r="W238" s="2">
        <v>18.704523087896799</v>
      </c>
      <c r="X238" s="2">
        <v>20.6514041031039</v>
      </c>
      <c r="Y238" s="2">
        <v>-61.675956681287801</v>
      </c>
      <c r="Z238" s="2">
        <v>11.446470881782499</v>
      </c>
    </row>
    <row r="239" spans="2:26" x14ac:dyDescent="0.2">
      <c r="B239" s="2">
        <v>66.599999999999994</v>
      </c>
      <c r="C239" s="2">
        <v>3413.8356076095401</v>
      </c>
      <c r="D239" s="2">
        <v>3551.40446053296</v>
      </c>
      <c r="E239" s="2">
        <v>3210.28873806498</v>
      </c>
      <c r="F239" s="2">
        <v>3681.4319485931201</v>
      </c>
      <c r="G239" s="2">
        <v>3467.8798048167</v>
      </c>
      <c r="H239" s="2">
        <v>3423.9622945986198</v>
      </c>
      <c r="I239" s="2">
        <v>3078.6568643211499</v>
      </c>
      <c r="J239" s="2">
        <v>2972.1597677907798</v>
      </c>
      <c r="K239" s="2">
        <v>2803.1928117164798</v>
      </c>
      <c r="L239" s="2">
        <v>2822.7785981798602</v>
      </c>
      <c r="P239" s="2">
        <v>66.599999999999994</v>
      </c>
      <c r="Q239" s="2">
        <v>28.184435223361099</v>
      </c>
      <c r="R239" s="2">
        <v>34.303803125136803</v>
      </c>
      <c r="S239" s="2">
        <v>21.357803301203301</v>
      </c>
      <c r="T239" s="2">
        <v>31.169054410603099</v>
      </c>
      <c r="U239" s="2">
        <v>28.437342779985201</v>
      </c>
      <c r="V239" s="2">
        <v>27.375254538890498</v>
      </c>
      <c r="W239" s="2">
        <v>18.6713040844025</v>
      </c>
      <c r="X239" s="2">
        <v>20.9779731971031</v>
      </c>
      <c r="Y239" s="2">
        <v>-61.128768691223399</v>
      </c>
      <c r="Z239" s="2">
        <v>10.534116881954001</v>
      </c>
    </row>
    <row r="240" spans="2:26" x14ac:dyDescent="0.2">
      <c r="B240" s="2">
        <v>66.8</v>
      </c>
      <c r="C240" s="2">
        <v>3408.1606922063702</v>
      </c>
      <c r="D240" s="2">
        <v>3544.7162423579598</v>
      </c>
      <c r="E240" s="2">
        <v>3205.8292435472999</v>
      </c>
      <c r="F240" s="2">
        <v>3675.0912822175601</v>
      </c>
      <c r="G240" s="2">
        <v>3462.0243100265202</v>
      </c>
      <c r="H240" s="2">
        <v>3418.5433628784099</v>
      </c>
      <c r="I240" s="2">
        <v>3074.91516991655</v>
      </c>
      <c r="J240" s="2">
        <v>2968.0604473428598</v>
      </c>
      <c r="K240" s="2">
        <v>2815.4170844395999</v>
      </c>
      <c r="L240" s="2">
        <v>2820.6440136429601</v>
      </c>
      <c r="P240" s="2">
        <v>66.8</v>
      </c>
      <c r="Q240" s="2">
        <v>28.148512685965301</v>
      </c>
      <c r="R240" s="2">
        <v>31.8543822706533</v>
      </c>
      <c r="S240" s="2">
        <v>23.515731818700701</v>
      </c>
      <c r="T240" s="2">
        <v>31.718828981551901</v>
      </c>
      <c r="U240" s="2">
        <v>28.947199893184202</v>
      </c>
      <c r="V240" s="2">
        <v>27.198150134159999</v>
      </c>
      <c r="W240" s="2">
        <v>20.662255758492201</v>
      </c>
      <c r="X240" s="2">
        <v>19.789396525822699</v>
      </c>
      <c r="Y240" s="2">
        <v>-60.172210923776703</v>
      </c>
      <c r="Z240" s="2">
        <v>11.3234051910584</v>
      </c>
    </row>
    <row r="241" spans="2:26" x14ac:dyDescent="0.2">
      <c r="B241" s="2">
        <v>67</v>
      </c>
      <c r="C241" s="2">
        <v>3402.5636137336801</v>
      </c>
      <c r="D241" s="2">
        <v>3538.5575689767102</v>
      </c>
      <c r="E241" s="2">
        <v>3200.9816891423102</v>
      </c>
      <c r="F241" s="2">
        <v>3668.7433108331902</v>
      </c>
      <c r="G241" s="2">
        <v>3456.3077032056799</v>
      </c>
      <c r="H241" s="2">
        <v>3412.9999006113799</v>
      </c>
      <c r="I241" s="2">
        <v>3070.3625207121599</v>
      </c>
      <c r="J241" s="2">
        <v>2964.23814418438</v>
      </c>
      <c r="K241" s="2">
        <v>2827.13752366892</v>
      </c>
      <c r="L241" s="2">
        <v>2818.32268117383</v>
      </c>
      <c r="P241" s="2">
        <v>67</v>
      </c>
      <c r="Q241" s="2">
        <v>28.2016020021325</v>
      </c>
      <c r="R241" s="2">
        <v>31.644719537246999</v>
      </c>
      <c r="S241" s="2">
        <v>23.550815565063498</v>
      </c>
      <c r="T241" s="2">
        <v>32.287485542720198</v>
      </c>
      <c r="U241" s="2">
        <v>29.209562752603201</v>
      </c>
      <c r="V241" s="2">
        <v>28.4951012554356</v>
      </c>
      <c r="W241" s="2">
        <v>23.427663745566701</v>
      </c>
      <c r="X241" s="2">
        <v>18.847192656430799</v>
      </c>
      <c r="Y241" s="2">
        <v>-56.794677188538998</v>
      </c>
      <c r="Z241" s="2">
        <v>10.5532905936816</v>
      </c>
    </row>
    <row r="242" spans="2:26" x14ac:dyDescent="0.2">
      <c r="B242" s="2">
        <v>67.2</v>
      </c>
      <c r="C242" s="2">
        <v>3396.80931350946</v>
      </c>
      <c r="D242" s="2">
        <v>3532.0245177986799</v>
      </c>
      <c r="E242" s="2">
        <v>3196.4296832294399</v>
      </c>
      <c r="F242" s="2">
        <v>3662.18871699283</v>
      </c>
      <c r="G242" s="2">
        <v>3450.3487040885202</v>
      </c>
      <c r="H242" s="2">
        <v>3407.1625627056101</v>
      </c>
      <c r="I242" s="2">
        <v>3065.7235389829698</v>
      </c>
      <c r="J242" s="2">
        <v>2960.4957498789299</v>
      </c>
      <c r="K242" s="2">
        <v>2838.1474792674298</v>
      </c>
      <c r="L242" s="2">
        <v>2816.4571527067001</v>
      </c>
      <c r="P242" s="2">
        <v>67.2</v>
      </c>
      <c r="Q242" s="2">
        <v>29.6605687885111</v>
      </c>
      <c r="R242" s="2">
        <v>32.071565458156201</v>
      </c>
      <c r="S242" s="2">
        <v>23.3380932314716</v>
      </c>
      <c r="T242" s="2">
        <v>32.803309658714298</v>
      </c>
      <c r="U242" s="2">
        <v>29.146805638209798</v>
      </c>
      <c r="V242" s="2">
        <v>29.2751004730994</v>
      </c>
      <c r="W242" s="2">
        <v>22.665330279285499</v>
      </c>
      <c r="X242" s="2">
        <v>18.348411844556399</v>
      </c>
      <c r="Y242" s="2">
        <v>-53.822136702883803</v>
      </c>
      <c r="Z242" s="2">
        <v>8.9674015367469906</v>
      </c>
    </row>
    <row r="243" spans="2:26" x14ac:dyDescent="0.2">
      <c r="B243" s="2">
        <v>67.400000000000006</v>
      </c>
      <c r="C243" s="2">
        <v>3390.7084228394001</v>
      </c>
      <c r="D243" s="2">
        <v>3525.8179909481</v>
      </c>
      <c r="E243" s="2">
        <v>3191.6142128783199</v>
      </c>
      <c r="F243" s="2">
        <v>3655.7013920977902</v>
      </c>
      <c r="G243" s="2">
        <v>3444.5779079189901</v>
      </c>
      <c r="H243" s="2">
        <v>3401.3041362292802</v>
      </c>
      <c r="I243" s="2">
        <v>3061.3502098418498</v>
      </c>
      <c r="J243" s="2">
        <v>2956.8754504547201</v>
      </c>
      <c r="K243" s="2">
        <v>2848.7287450866502</v>
      </c>
      <c r="L243" s="2">
        <v>2814.6116081146502</v>
      </c>
      <c r="P243" s="2">
        <v>67.400000000000006</v>
      </c>
      <c r="Q243" s="2">
        <v>30.924151610193501</v>
      </c>
      <c r="R243" s="2">
        <v>30.619716273127199</v>
      </c>
      <c r="S243" s="2">
        <v>24.072519796232001</v>
      </c>
      <c r="T243" s="2">
        <v>31.787990340037599</v>
      </c>
      <c r="U243" s="2">
        <v>30.607153310760999</v>
      </c>
      <c r="V243" s="2">
        <v>29.77921116776</v>
      </c>
      <c r="W243" s="2">
        <v>21.1864192981696</v>
      </c>
      <c r="X243" s="2">
        <v>18.215474857285901</v>
      </c>
      <c r="Y243" s="2">
        <v>-52.221383503190097</v>
      </c>
      <c r="Z243" s="2">
        <v>9.8695268291706402</v>
      </c>
    </row>
    <row r="244" spans="2:26" x14ac:dyDescent="0.2">
      <c r="B244" s="2">
        <v>67.599999999999994</v>
      </c>
      <c r="C244" s="2">
        <v>3384.5045301445298</v>
      </c>
      <c r="D244" s="2">
        <v>3519.77137522866</v>
      </c>
      <c r="E244" s="2">
        <v>3186.9008571909199</v>
      </c>
      <c r="F244" s="2">
        <v>3649.4838755153</v>
      </c>
      <c r="G244" s="2">
        <v>3438.1382812646402</v>
      </c>
      <c r="H244" s="2">
        <v>3395.2374889570801</v>
      </c>
      <c r="I244" s="2">
        <v>3057.21347562441</v>
      </c>
      <c r="J244" s="2">
        <v>2953.1950859325102</v>
      </c>
      <c r="K244" s="2">
        <v>2858.9737276945002</v>
      </c>
      <c r="L244" s="2">
        <v>2812.4771928576702</v>
      </c>
      <c r="P244" s="2">
        <v>67.599999999999994</v>
      </c>
      <c r="Q244" s="2">
        <v>31.041098862240801</v>
      </c>
      <c r="R244" s="2">
        <v>29.458059266788201</v>
      </c>
      <c r="S244" s="2">
        <v>22.859775982436499</v>
      </c>
      <c r="T244" s="2">
        <v>30.793137802162999</v>
      </c>
      <c r="U244" s="2">
        <v>31.600706111375398</v>
      </c>
      <c r="V244" s="2">
        <v>30.6436942612774</v>
      </c>
      <c r="W244" s="2">
        <v>20.750056238402099</v>
      </c>
      <c r="X244" s="2">
        <v>18.384530027522899</v>
      </c>
      <c r="Y244" s="2">
        <v>-49.239606298766603</v>
      </c>
      <c r="Z244" s="2">
        <v>11.335325138563</v>
      </c>
    </row>
    <row r="245" spans="2:26" x14ac:dyDescent="0.2">
      <c r="B245" s="2">
        <v>67.8</v>
      </c>
      <c r="C245" s="2">
        <v>3378.3433106787002</v>
      </c>
      <c r="D245" s="2">
        <v>3514.0197474720899</v>
      </c>
      <c r="E245" s="2">
        <v>3182.5251283450798</v>
      </c>
      <c r="F245" s="2">
        <v>3643.3957558290499</v>
      </c>
      <c r="G245" s="2">
        <v>3432.08148856044</v>
      </c>
      <c r="H245" s="2">
        <v>3389.0694174257701</v>
      </c>
      <c r="I245" s="2">
        <v>3053.1294201593</v>
      </c>
      <c r="J245" s="2">
        <v>2949.5499722704799</v>
      </c>
      <c r="K245" s="2">
        <v>2868.4161906778199</v>
      </c>
      <c r="L245" s="2">
        <v>2810.16986677159</v>
      </c>
      <c r="P245" s="2">
        <v>67.8</v>
      </c>
      <c r="Q245" s="2">
        <v>30.494791126146499</v>
      </c>
      <c r="R245" s="2">
        <v>28.4999620814881</v>
      </c>
      <c r="S245" s="2">
        <v>20.711988606200599</v>
      </c>
      <c r="T245" s="2">
        <v>29.6544199746887</v>
      </c>
      <c r="U245" s="2">
        <v>29.588399694642401</v>
      </c>
      <c r="V245" s="2">
        <v>31.343084710827899</v>
      </c>
      <c r="W245" s="2">
        <v>18.6869612169581</v>
      </c>
      <c r="X245" s="2">
        <v>17.865709933494099</v>
      </c>
      <c r="Y245" s="2">
        <v>-46.187598706434898</v>
      </c>
      <c r="Z245" s="2">
        <v>10.800222299673999</v>
      </c>
    </row>
    <row r="246" spans="2:26" x14ac:dyDescent="0.2">
      <c r="B246" s="2">
        <v>68</v>
      </c>
      <c r="C246" s="2">
        <v>3372.3870534931998</v>
      </c>
      <c r="D246" s="2">
        <v>3508.3379122308902</v>
      </c>
      <c r="E246" s="2">
        <v>3178.5804693213599</v>
      </c>
      <c r="F246" s="2">
        <v>3637.6471575681098</v>
      </c>
      <c r="G246" s="2">
        <v>3426.21904388744</v>
      </c>
      <c r="H246" s="2">
        <v>3382.82967850463</v>
      </c>
      <c r="I246" s="2">
        <v>3049.7573564947202</v>
      </c>
      <c r="J246" s="2">
        <v>2946.01479647107</v>
      </c>
      <c r="K246" s="2">
        <v>2877.4719888797399</v>
      </c>
      <c r="L246" s="2">
        <v>2808.1280022947499</v>
      </c>
      <c r="P246" s="2">
        <v>68</v>
      </c>
      <c r="Q246" s="2">
        <v>28.401823302090499</v>
      </c>
      <c r="R246" s="2">
        <v>28.095421308865099</v>
      </c>
      <c r="S246" s="2">
        <v>19.236499576533401</v>
      </c>
      <c r="T246" s="2">
        <v>27.8702223979633</v>
      </c>
      <c r="U246" s="2">
        <v>29.533779741366899</v>
      </c>
      <c r="V246" s="2">
        <v>29.465999195835799</v>
      </c>
      <c r="W246" s="2">
        <v>15.9779511270483</v>
      </c>
      <c r="X246" s="2">
        <v>18.0042032898122</v>
      </c>
      <c r="Y246" s="2">
        <v>-43.878216148545</v>
      </c>
      <c r="Z246" s="2">
        <v>10.8940875742201</v>
      </c>
    </row>
    <row r="247" spans="2:26" x14ac:dyDescent="0.2">
      <c r="B247" s="2">
        <v>68.2</v>
      </c>
      <c r="C247" s="2">
        <v>3366.9561083314802</v>
      </c>
      <c r="D247" s="2">
        <v>3502.7501959614701</v>
      </c>
      <c r="E247" s="2">
        <v>3174.75988257667</v>
      </c>
      <c r="F247" s="2">
        <v>3632.1782564595001</v>
      </c>
      <c r="G247" s="2">
        <v>3420.2361681685402</v>
      </c>
      <c r="H247" s="2">
        <v>3377.26505591568</v>
      </c>
      <c r="I247" s="2">
        <v>3046.54996372504</v>
      </c>
      <c r="J247" s="2">
        <v>2942.3108386035901</v>
      </c>
      <c r="K247" s="2">
        <v>2885.86459767314</v>
      </c>
      <c r="L247" s="2">
        <v>2805.7386171305002</v>
      </c>
      <c r="P247" s="2">
        <v>68.2</v>
      </c>
      <c r="Q247" s="2">
        <v>26.985219740418</v>
      </c>
      <c r="R247" s="2">
        <v>28.1068355001116</v>
      </c>
      <c r="S247" s="2">
        <v>18.9017151946925</v>
      </c>
      <c r="T247" s="2">
        <v>27.325179139748698</v>
      </c>
      <c r="U247" s="2">
        <v>30.190416428615698</v>
      </c>
      <c r="V247" s="2">
        <v>28.008768739283902</v>
      </c>
      <c r="W247" s="2">
        <v>16.9785481323363</v>
      </c>
      <c r="X247" s="2">
        <v>19.022989045645001</v>
      </c>
      <c r="Y247" s="2">
        <v>-39.600870315445199</v>
      </c>
      <c r="Z247" s="2">
        <v>12.5692934713901</v>
      </c>
    </row>
    <row r="248" spans="2:26" x14ac:dyDescent="0.2">
      <c r="B248" s="2">
        <v>68.400000000000006</v>
      </c>
      <c r="C248" s="2">
        <v>3361.5712872917902</v>
      </c>
      <c r="D248" s="2">
        <v>3497.0439742850499</v>
      </c>
      <c r="E248" s="2">
        <v>3170.9464900273701</v>
      </c>
      <c r="F248" s="2">
        <v>3626.63241431402</v>
      </c>
      <c r="G248" s="2">
        <v>3414.25678950875</v>
      </c>
      <c r="H248" s="2">
        <v>3371.5209949463701</v>
      </c>
      <c r="I248" s="2">
        <v>3042.9249068552499</v>
      </c>
      <c r="J248" s="2">
        <v>2938.4921044929301</v>
      </c>
      <c r="K248" s="2">
        <v>2893.2532649005698</v>
      </c>
      <c r="L248" s="2">
        <v>2803.1730059071001</v>
      </c>
      <c r="P248" s="2">
        <v>68.400000000000006</v>
      </c>
      <c r="Q248" s="2">
        <v>25.7903689453025</v>
      </c>
      <c r="R248" s="2">
        <v>28.975693503998301</v>
      </c>
      <c r="S248" s="2">
        <v>19.796879806409301</v>
      </c>
      <c r="T248" s="2">
        <v>28.262650004703001</v>
      </c>
      <c r="U248" s="2">
        <v>28.343250509681798</v>
      </c>
      <c r="V248" s="2">
        <v>28.7326889455443</v>
      </c>
      <c r="W248" s="2">
        <v>18.4088048095192</v>
      </c>
      <c r="X248" s="2">
        <v>18.245903228050899</v>
      </c>
      <c r="Y248" s="2">
        <v>-34.1677203091064</v>
      </c>
      <c r="Z248" s="2">
        <v>12.682445628821</v>
      </c>
    </row>
    <row r="249" spans="2:26" x14ac:dyDescent="0.2">
      <c r="B249" s="2">
        <v>68.599999999999994</v>
      </c>
      <c r="C249" s="2">
        <v>3356.5817084444502</v>
      </c>
      <c r="D249" s="2">
        <v>3491.1246491056399</v>
      </c>
      <c r="E249" s="2">
        <v>3166.81741046048</v>
      </c>
      <c r="F249" s="2">
        <v>3620.85823973177</v>
      </c>
      <c r="G249" s="2">
        <v>3408.8404529596</v>
      </c>
      <c r="H249" s="2">
        <v>3365.8209939339799</v>
      </c>
      <c r="I249" s="2">
        <v>3039.2183385611702</v>
      </c>
      <c r="J249" s="2">
        <v>2935.0236101549499</v>
      </c>
      <c r="K249" s="2">
        <v>2899.6243100873899</v>
      </c>
      <c r="L249" s="2">
        <v>2800.6962000016902</v>
      </c>
      <c r="P249" s="2">
        <v>68.599999999999994</v>
      </c>
      <c r="Q249" s="2">
        <v>25.430298017197401</v>
      </c>
      <c r="R249" s="2">
        <v>30.444929433289499</v>
      </c>
      <c r="S249" s="2">
        <v>21.021348783139299</v>
      </c>
      <c r="T249" s="2">
        <v>29.2224769061792</v>
      </c>
      <c r="U249" s="2">
        <v>27.774980515787899</v>
      </c>
      <c r="V249" s="2">
        <v>28.199134106486699</v>
      </c>
      <c r="W249" s="2">
        <v>18.923723665340798</v>
      </c>
      <c r="X249" s="2">
        <v>17.213514240692302</v>
      </c>
      <c r="Y249" s="2">
        <v>-30.813801347001402</v>
      </c>
      <c r="Z249" s="2">
        <v>12.288197686123</v>
      </c>
    </row>
    <row r="250" spans="2:26" x14ac:dyDescent="0.2">
      <c r="B250" s="2">
        <v>68.8</v>
      </c>
      <c r="C250" s="2">
        <v>3351.2887398657199</v>
      </c>
      <c r="D250" s="2">
        <v>3484.87520179381</v>
      </c>
      <c r="E250" s="2">
        <v>3162.5532039271502</v>
      </c>
      <c r="F250" s="2">
        <v>3614.9173837575299</v>
      </c>
      <c r="G250" s="2">
        <v>3403.07712343919</v>
      </c>
      <c r="H250" s="2">
        <v>3360.2356361202801</v>
      </c>
      <c r="I250" s="2">
        <v>3035.2854867265801</v>
      </c>
      <c r="J250" s="2">
        <v>2931.50713662931</v>
      </c>
      <c r="K250" s="2">
        <v>2905.5471594518799</v>
      </c>
      <c r="L250" s="2">
        <v>2798.2265347734701</v>
      </c>
      <c r="P250" s="2">
        <v>68.8</v>
      </c>
      <c r="Q250" s="2">
        <v>27.042211678825701</v>
      </c>
      <c r="R250" s="2">
        <v>31.836700142237898</v>
      </c>
      <c r="S250" s="2">
        <v>21.804076958870301</v>
      </c>
      <c r="T250" s="2">
        <v>30.503780722346502</v>
      </c>
      <c r="U250" s="2">
        <v>28.73849361944</v>
      </c>
      <c r="V250" s="2">
        <v>27.7282372575539</v>
      </c>
      <c r="W250" s="2">
        <v>20.9711090691702</v>
      </c>
      <c r="X250" s="2">
        <v>18.244682224282201</v>
      </c>
      <c r="Y250" s="2">
        <v>-26.7675525802903</v>
      </c>
      <c r="Z250" s="2">
        <v>12.659063027719199</v>
      </c>
    </row>
    <row r="251" spans="2:26" x14ac:dyDescent="0.2">
      <c r="B251" s="2">
        <v>69</v>
      </c>
      <c r="C251" s="2">
        <v>3345.72844416413</v>
      </c>
      <c r="D251" s="2">
        <v>3478.4678466714199</v>
      </c>
      <c r="E251" s="2">
        <v>3158.0648308544601</v>
      </c>
      <c r="F251" s="2">
        <v>3608.5919565824101</v>
      </c>
      <c r="G251" s="2">
        <v>3397.45879284995</v>
      </c>
      <c r="H251" s="2">
        <v>3354.66010716252</v>
      </c>
      <c r="I251" s="2">
        <v>3030.8515394925198</v>
      </c>
      <c r="J251" s="2">
        <v>2927.7435298722598</v>
      </c>
      <c r="K251" s="2">
        <v>2910.2626308508002</v>
      </c>
      <c r="L251" s="2">
        <v>2795.6585225081899</v>
      </c>
      <c r="P251" s="2">
        <v>69</v>
      </c>
      <c r="Q251" s="2">
        <v>29.367097304576401</v>
      </c>
      <c r="R251" s="2">
        <v>31.835698492790499</v>
      </c>
      <c r="S251" s="2">
        <v>23.4474809265947</v>
      </c>
      <c r="T251" s="2">
        <v>33.183289823417397</v>
      </c>
      <c r="U251" s="2">
        <v>27.1790645882575</v>
      </c>
      <c r="V251" s="2">
        <v>28.651613538359602</v>
      </c>
      <c r="W251" s="2">
        <v>22.710280546305299</v>
      </c>
      <c r="X251" s="2">
        <v>18.7256614163826</v>
      </c>
      <c r="Y251" s="2">
        <v>-21.2465048927784</v>
      </c>
      <c r="Z251" s="2">
        <v>12.610831445079199</v>
      </c>
    </row>
    <row r="252" spans="2:26" x14ac:dyDescent="0.2">
      <c r="B252" s="2">
        <v>69.2</v>
      </c>
      <c r="C252" s="2">
        <v>3339.64648107842</v>
      </c>
      <c r="D252" s="2">
        <v>3472.19763515264</v>
      </c>
      <c r="E252" s="2">
        <v>3153.2556378805002</v>
      </c>
      <c r="F252" s="2">
        <v>3601.7112228527499</v>
      </c>
      <c r="G252" s="2">
        <v>3392.17589331816</v>
      </c>
      <c r="H252" s="2">
        <v>3348.7816701928</v>
      </c>
      <c r="I252" s="2">
        <v>3026.3211760720301</v>
      </c>
      <c r="J252" s="2">
        <v>2924.0386995696599</v>
      </c>
      <c r="K252" s="2">
        <v>2914.1177048151799</v>
      </c>
      <c r="L252" s="2">
        <v>2793.2533372256098</v>
      </c>
      <c r="P252" s="2">
        <v>69.2</v>
      </c>
      <c r="Q252" s="2">
        <v>29.6278225321464</v>
      </c>
      <c r="R252" s="2">
        <v>30.932236525791001</v>
      </c>
      <c r="S252" s="2">
        <v>23.589706624604499</v>
      </c>
      <c r="T252" s="2">
        <v>34.471988739152003</v>
      </c>
      <c r="U252" s="2">
        <v>26.188533859366</v>
      </c>
      <c r="V252" s="2">
        <v>29.452195209313501</v>
      </c>
      <c r="W252" s="2">
        <v>22.219705054448401</v>
      </c>
      <c r="X252" s="2">
        <v>18.676950568558102</v>
      </c>
      <c r="Y252" s="2">
        <v>-17.2231637189286</v>
      </c>
      <c r="Z252" s="2">
        <v>11.2532858475133</v>
      </c>
    </row>
    <row r="253" spans="2:26" x14ac:dyDescent="0.2">
      <c r="B253" s="2">
        <v>69.400000000000006</v>
      </c>
      <c r="C253" s="2">
        <v>3333.9246716770699</v>
      </c>
      <c r="D253" s="2">
        <v>3466.10979235901</v>
      </c>
      <c r="E253" s="2">
        <v>3148.7108363110601</v>
      </c>
      <c r="F253" s="2">
        <v>3594.8488480697201</v>
      </c>
      <c r="G253" s="2">
        <v>3386.8603670032198</v>
      </c>
      <c r="H253" s="2">
        <v>3342.9531390062298</v>
      </c>
      <c r="I253" s="2">
        <v>3022.0085266358901</v>
      </c>
      <c r="J253" s="2">
        <v>2920.2177010771202</v>
      </c>
      <c r="K253" s="2">
        <v>2917.19706125113</v>
      </c>
      <c r="L253" s="2">
        <v>2791.1766150870199</v>
      </c>
      <c r="P253" s="2">
        <v>69.400000000000006</v>
      </c>
      <c r="Q253" s="2">
        <v>29.136444972120302</v>
      </c>
      <c r="R253" s="2">
        <v>29.9435870393336</v>
      </c>
      <c r="S253" s="2">
        <v>22.270764507488</v>
      </c>
      <c r="T253" s="2">
        <v>35.001882084901297</v>
      </c>
      <c r="U253" s="2">
        <v>27.7099471180546</v>
      </c>
      <c r="V253" s="2">
        <v>28.8464290819729</v>
      </c>
      <c r="W253" s="2">
        <v>21.079353946752502</v>
      </c>
      <c r="X253" s="2">
        <v>19.748073967850001</v>
      </c>
      <c r="Y253" s="2">
        <v>-14.0328020416193</v>
      </c>
      <c r="Z253" s="2">
        <v>9.5842757931535498</v>
      </c>
    </row>
    <row r="254" spans="2:26" x14ac:dyDescent="0.2">
      <c r="B254" s="2">
        <v>69.599999999999994</v>
      </c>
      <c r="C254" s="2">
        <v>3327.9653340463901</v>
      </c>
      <c r="D254" s="2">
        <v>3460.24813495645</v>
      </c>
      <c r="E254" s="2">
        <v>3144.3365434789998</v>
      </c>
      <c r="F254" s="2">
        <v>3587.7052886299898</v>
      </c>
      <c r="G254" s="2">
        <v>3381.1421979277902</v>
      </c>
      <c r="H254" s="2">
        <v>3337.2651593723499</v>
      </c>
      <c r="I254" s="2">
        <v>3017.8686760042501</v>
      </c>
      <c r="J254" s="2">
        <v>2916.1251876327101</v>
      </c>
      <c r="K254" s="2">
        <v>2919.6870097290498</v>
      </c>
      <c r="L254" s="2">
        <v>2789.3791614381098</v>
      </c>
      <c r="P254" s="2">
        <v>69.599999999999994</v>
      </c>
      <c r="Q254" s="2">
        <v>29.413567298818201</v>
      </c>
      <c r="R254" s="2">
        <v>28.406394679375101</v>
      </c>
      <c r="S254" s="2">
        <v>21.223524319654501</v>
      </c>
      <c r="T254" s="2">
        <v>35.793000251392201</v>
      </c>
      <c r="U254" s="2">
        <v>27.876729191045499</v>
      </c>
      <c r="V254" s="2">
        <v>28.023594795826298</v>
      </c>
      <c r="W254" s="2">
        <v>20.515194956848699</v>
      </c>
      <c r="X254" s="2">
        <v>21.114674238246899</v>
      </c>
      <c r="Y254" s="2">
        <v>-9.8469257947041893</v>
      </c>
      <c r="Z254" s="2">
        <v>8.6343254923096406</v>
      </c>
    </row>
    <row r="255" spans="2:26" x14ac:dyDescent="0.2">
      <c r="B255" s="2">
        <v>69.8</v>
      </c>
      <c r="C255" s="2">
        <v>3322.2067358409499</v>
      </c>
      <c r="D255" s="2">
        <v>3454.73645399628</v>
      </c>
      <c r="E255" s="2">
        <v>3140.1619104604501</v>
      </c>
      <c r="F255" s="2">
        <v>3580.5489998040898</v>
      </c>
      <c r="G255" s="2">
        <v>3375.6931028102799</v>
      </c>
      <c r="H255" s="2">
        <v>3331.7594503956102</v>
      </c>
      <c r="I255" s="2">
        <v>3013.82198842244</v>
      </c>
      <c r="J255" s="2">
        <v>2911.8308118995001</v>
      </c>
      <c r="K255" s="2">
        <v>2921.1383452619002</v>
      </c>
      <c r="L255" s="2">
        <v>2787.6673781117602</v>
      </c>
      <c r="P255" s="2">
        <v>69.8</v>
      </c>
      <c r="Q255" s="2">
        <v>28.686667794806901</v>
      </c>
      <c r="R255" s="2">
        <v>26.7964785738667</v>
      </c>
      <c r="S255" s="2">
        <v>21.2541766701565</v>
      </c>
      <c r="T255" s="2">
        <v>36.293111895448398</v>
      </c>
      <c r="U255" s="2">
        <v>28.274543525645001</v>
      </c>
      <c r="V255" s="2">
        <v>26.8896448041687</v>
      </c>
      <c r="W255" s="2">
        <v>19.506118796232101</v>
      </c>
      <c r="X255" s="2">
        <v>21.448414457735499</v>
      </c>
      <c r="Y255" s="2">
        <v>-5.5238015510215597</v>
      </c>
      <c r="Z255" s="2">
        <v>8.5368727164643605</v>
      </c>
    </row>
    <row r="256" spans="2:26" x14ac:dyDescent="0.2">
      <c r="B256" s="2">
        <v>70</v>
      </c>
      <c r="C256" s="2">
        <v>3316.4955559066202</v>
      </c>
      <c r="D256" s="2">
        <v>3449.3862754812899</v>
      </c>
      <c r="E256" s="2">
        <v>3135.8006894427999</v>
      </c>
      <c r="F256" s="2">
        <v>3573.21563733109</v>
      </c>
      <c r="G256" s="2">
        <v>3369.7419298331702</v>
      </c>
      <c r="H256" s="2">
        <v>3326.48878881785</v>
      </c>
      <c r="I256" s="2">
        <v>3010.0653382608498</v>
      </c>
      <c r="J256" s="2">
        <v>2907.6188043205402</v>
      </c>
      <c r="K256" s="2">
        <v>2922.0153549940601</v>
      </c>
      <c r="L256" s="2">
        <v>2785.9018226051098</v>
      </c>
      <c r="P256" s="2">
        <v>70</v>
      </c>
      <c r="Q256" s="2">
        <v>27.888882476229401</v>
      </c>
      <c r="R256" s="2">
        <v>27.839210696179698</v>
      </c>
      <c r="S256" s="2">
        <v>21.828020416906199</v>
      </c>
      <c r="T256" s="2">
        <v>36.307928112650799</v>
      </c>
      <c r="U256" s="2">
        <v>30.6057772775941</v>
      </c>
      <c r="V256" s="2">
        <v>26.217812791269601</v>
      </c>
      <c r="W256" s="2">
        <v>18.4579305527981</v>
      </c>
      <c r="X256" s="2">
        <v>20.6375842068141</v>
      </c>
      <c r="Y256" s="2">
        <v>-3.4144014729416501</v>
      </c>
      <c r="Z256" s="2">
        <v>9.4419012916635801</v>
      </c>
    </row>
    <row r="257" spans="2:26" x14ac:dyDescent="0.2">
      <c r="B257" s="2">
        <v>70.2</v>
      </c>
      <c r="C257" s="2">
        <v>3311.0144492665199</v>
      </c>
      <c r="D257" s="2">
        <v>3443.5264651350399</v>
      </c>
      <c r="E257" s="2">
        <v>3131.4340280298502</v>
      </c>
      <c r="F257" s="2">
        <v>3566.0351062275599</v>
      </c>
      <c r="G257" s="2">
        <v>3363.5171267078299</v>
      </c>
      <c r="H257" s="2">
        <v>3321.2773221002399</v>
      </c>
      <c r="I257" s="2">
        <v>3006.3965097997002</v>
      </c>
      <c r="J257" s="2">
        <v>2903.6428292782798</v>
      </c>
      <c r="K257" s="2">
        <v>2922.5666996487398</v>
      </c>
      <c r="L257" s="2">
        <v>2783.84639894252</v>
      </c>
      <c r="P257" s="2">
        <v>70.2</v>
      </c>
      <c r="Q257" s="2">
        <v>27.753604467142701</v>
      </c>
      <c r="R257" s="2">
        <v>30.185288606851898</v>
      </c>
      <c r="S257" s="2">
        <v>22.2187160839201</v>
      </c>
      <c r="T257" s="2">
        <v>36.252771799414603</v>
      </c>
      <c r="U257" s="2">
        <v>31.7754258939664</v>
      </c>
      <c r="V257" s="2">
        <v>25.468966743663099</v>
      </c>
      <c r="W257" s="2">
        <v>18.120432966348101</v>
      </c>
      <c r="X257" s="2">
        <v>18.607955824196601</v>
      </c>
      <c r="Y257" s="2">
        <v>-2.3555368524890201</v>
      </c>
      <c r="Z257" s="2">
        <v>10.973176622863299</v>
      </c>
    </row>
    <row r="258" spans="2:26" x14ac:dyDescent="0.2">
      <c r="B258" s="2">
        <v>70.400000000000006</v>
      </c>
      <c r="C258" s="2">
        <v>3305.3603593939001</v>
      </c>
      <c r="D258" s="2">
        <v>3437.3823297373801</v>
      </c>
      <c r="E258" s="2">
        <v>3126.90073303483</v>
      </c>
      <c r="F258" s="2">
        <v>3558.7331674881102</v>
      </c>
      <c r="G258" s="2">
        <v>3357.1882545744602</v>
      </c>
      <c r="H258" s="2">
        <v>3316.33088370839</v>
      </c>
      <c r="I258" s="2">
        <v>3002.76388034907</v>
      </c>
      <c r="J258" s="2">
        <v>2900.1515287592701</v>
      </c>
      <c r="K258" s="2">
        <v>2922.9192812886799</v>
      </c>
      <c r="L258" s="2">
        <v>2781.4718911841601</v>
      </c>
      <c r="P258" s="2">
        <v>70.400000000000006</v>
      </c>
      <c r="Q258" s="2">
        <v>28.329012069606598</v>
      </c>
      <c r="R258" s="2">
        <v>30.8842835487184</v>
      </c>
      <c r="S258" s="2">
        <v>22.925535715455101</v>
      </c>
      <c r="T258" s="2">
        <v>36.033733961065501</v>
      </c>
      <c r="U258" s="2">
        <v>29.9721578880877</v>
      </c>
      <c r="V258" s="2">
        <v>23.989076788307099</v>
      </c>
      <c r="W258" s="2">
        <v>18.800402047794801</v>
      </c>
      <c r="X258" s="2">
        <v>17.160279625748299</v>
      </c>
      <c r="Y258" s="2">
        <v>-0.39128136657183199</v>
      </c>
      <c r="Z258" s="2">
        <v>13.363935354848399</v>
      </c>
    </row>
    <row r="259" spans="2:26" x14ac:dyDescent="0.2">
      <c r="B259" s="2">
        <v>70.599999999999994</v>
      </c>
      <c r="C259" s="2">
        <v>3299.73381446029</v>
      </c>
      <c r="D259" s="2">
        <v>3431.1495807014498</v>
      </c>
      <c r="E259" s="2">
        <v>3122.2871777980799</v>
      </c>
      <c r="F259" s="2">
        <v>3551.6958933788401</v>
      </c>
      <c r="G259" s="2">
        <v>3351.5247228860699</v>
      </c>
      <c r="H259" s="2">
        <v>3311.6217297047001</v>
      </c>
      <c r="I259" s="2">
        <v>2998.8993642474202</v>
      </c>
      <c r="J259" s="2">
        <v>2896.7517013874499</v>
      </c>
      <c r="K259" s="2">
        <v>2922.7164671728601</v>
      </c>
      <c r="L259" s="2">
        <v>2778.5635506390299</v>
      </c>
      <c r="P259" s="2">
        <v>70.599999999999994</v>
      </c>
      <c r="Q259" s="2">
        <v>27.8312426509444</v>
      </c>
      <c r="R259" s="2">
        <v>32.224875384388803</v>
      </c>
      <c r="S259" s="2">
        <v>23.365172978819299</v>
      </c>
      <c r="T259" s="2">
        <v>34.451849318297199</v>
      </c>
      <c r="U259" s="2">
        <v>28.4615229727623</v>
      </c>
      <c r="V259" s="2">
        <v>23.5911312473254</v>
      </c>
      <c r="W259" s="2">
        <v>19.020086653492299</v>
      </c>
      <c r="X259" s="2">
        <v>16.148901451748301</v>
      </c>
      <c r="Y259" s="2">
        <v>1.85317005223595</v>
      </c>
      <c r="Z259" s="2">
        <v>14.618514887775</v>
      </c>
    </row>
    <row r="260" spans="2:26" x14ac:dyDescent="0.2">
      <c r="B260" s="2">
        <v>70.8</v>
      </c>
      <c r="C260" s="2">
        <v>3294.2401064238402</v>
      </c>
      <c r="D260" s="2">
        <v>3424.4934805295102</v>
      </c>
      <c r="E260" s="2">
        <v>3117.6471733057001</v>
      </c>
      <c r="F260" s="2">
        <v>3544.9828960478599</v>
      </c>
      <c r="G260" s="2">
        <v>3345.73587819049</v>
      </c>
      <c r="H260" s="2">
        <v>3306.8178339454798</v>
      </c>
      <c r="I260" s="2">
        <v>2995.20913875731</v>
      </c>
      <c r="J260" s="2">
        <v>2893.6744522957401</v>
      </c>
      <c r="K260" s="2">
        <v>2922.2744199072999</v>
      </c>
      <c r="L260" s="2">
        <v>2775.7124810288301</v>
      </c>
      <c r="P260" s="2">
        <v>70.8</v>
      </c>
      <c r="Q260" s="2">
        <v>27.0748623187589</v>
      </c>
      <c r="R260" s="2">
        <v>33.823643152516098</v>
      </c>
      <c r="S260" s="2">
        <v>22.120710756687998</v>
      </c>
      <c r="T260" s="2">
        <v>32.335783859039701</v>
      </c>
      <c r="U260" s="2">
        <v>28.313285632724799</v>
      </c>
      <c r="V260" s="2">
        <v>24.742919969126799</v>
      </c>
      <c r="W260" s="2">
        <v>18.0755116101464</v>
      </c>
      <c r="X260" s="2">
        <v>15.2976770512558</v>
      </c>
      <c r="Y260" s="2">
        <v>2.1412497003709099</v>
      </c>
      <c r="Z260" s="2">
        <v>14.3476048752257</v>
      </c>
    </row>
    <row r="261" spans="2:26" x14ac:dyDescent="0.2">
      <c r="B261" s="2">
        <v>71</v>
      </c>
      <c r="C261" s="2">
        <v>3288.8474078683198</v>
      </c>
      <c r="D261" s="2">
        <v>3417.7553723945998</v>
      </c>
      <c r="E261" s="2">
        <v>3113.4819653459599</v>
      </c>
      <c r="F261" s="2">
        <v>3538.7173730694799</v>
      </c>
      <c r="G261" s="2">
        <v>3340.2057707707199</v>
      </c>
      <c r="H261" s="2">
        <v>3301.7916389905999</v>
      </c>
      <c r="I261" s="2">
        <v>2991.60678503398</v>
      </c>
      <c r="J261" s="2">
        <v>2890.5835810542299</v>
      </c>
      <c r="K261" s="2">
        <v>2921.85541672306</v>
      </c>
      <c r="L261" s="2">
        <v>2772.8555534305301</v>
      </c>
      <c r="P261" s="2">
        <v>71</v>
      </c>
      <c r="Q261" s="2">
        <v>27.323811903170601</v>
      </c>
      <c r="R261" s="2">
        <v>32.889213671194298</v>
      </c>
      <c r="S261" s="2">
        <v>19.997159878724599</v>
      </c>
      <c r="T261" s="2">
        <v>31.058364950488901</v>
      </c>
      <c r="U261" s="2">
        <v>27.758769782308299</v>
      </c>
      <c r="V261" s="2">
        <v>24.4180831643544</v>
      </c>
      <c r="W261" s="2">
        <v>18.4327390929957</v>
      </c>
      <c r="X261" s="2">
        <v>15.2874434770203</v>
      </c>
      <c r="Y261" s="2">
        <v>2.54943335963645</v>
      </c>
      <c r="Z261" s="2">
        <v>13.7999321075091</v>
      </c>
    </row>
    <row r="262" spans="2:26" x14ac:dyDescent="0.2">
      <c r="B262" s="2">
        <v>71.2</v>
      </c>
      <c r="C262" s="2">
        <v>3283.2487762231699</v>
      </c>
      <c r="D262" s="2">
        <v>3411.4054068486098</v>
      </c>
      <c r="E262" s="2">
        <v>3109.5487392339501</v>
      </c>
      <c r="F262" s="2">
        <v>3532.5108862749398</v>
      </c>
      <c r="G262" s="2">
        <v>3334.58852317018</v>
      </c>
      <c r="H262" s="2">
        <v>3297.0731659214998</v>
      </c>
      <c r="I262" s="2">
        <v>2987.8044745058901</v>
      </c>
      <c r="J262" s="2">
        <v>2887.5209910165199</v>
      </c>
      <c r="K262" s="2">
        <v>2921.1698769711702</v>
      </c>
      <c r="L262" s="2">
        <v>2770.24216521668</v>
      </c>
      <c r="P262" s="2">
        <v>71.2</v>
      </c>
      <c r="Q262" s="2">
        <v>28.804178324407101</v>
      </c>
      <c r="R262" s="2">
        <v>30.696185999990998</v>
      </c>
      <c r="S262" s="2">
        <v>19.878048997101398</v>
      </c>
      <c r="T262" s="2">
        <v>30.515323832620101</v>
      </c>
      <c r="U262" s="2">
        <v>27.8173258710532</v>
      </c>
      <c r="V262" s="2">
        <v>23.636331258766699</v>
      </c>
      <c r="W262" s="2">
        <v>19.4135802708706</v>
      </c>
      <c r="X262" s="2">
        <v>15.9709778206997</v>
      </c>
      <c r="Y262" s="2">
        <v>4.7219355457424701</v>
      </c>
      <c r="Z262" s="2">
        <v>12.3878725365647</v>
      </c>
    </row>
    <row r="263" spans="2:26" x14ac:dyDescent="0.2">
      <c r="B263" s="2">
        <v>71.400000000000006</v>
      </c>
      <c r="C263" s="2">
        <v>3277.38032142256</v>
      </c>
      <c r="D263" s="2">
        <v>3405.3791040650999</v>
      </c>
      <c r="E263" s="2">
        <v>3105.4928889330199</v>
      </c>
      <c r="F263" s="2">
        <v>3526.4598910766299</v>
      </c>
      <c r="G263" s="2">
        <v>3328.9669302011598</v>
      </c>
      <c r="H263" s="2">
        <v>3292.2677851072399</v>
      </c>
      <c r="I263" s="2">
        <v>2983.9006240592898</v>
      </c>
      <c r="J263" s="2">
        <v>2884.2138754985099</v>
      </c>
      <c r="K263" s="2">
        <v>2919.9987637469399</v>
      </c>
      <c r="L263" s="2">
        <v>2767.9208611998602</v>
      </c>
      <c r="P263" s="2">
        <v>71.400000000000006</v>
      </c>
      <c r="Q263" s="2">
        <v>29.117090525786601</v>
      </c>
      <c r="R263" s="2">
        <v>30.6255872466255</v>
      </c>
      <c r="S263" s="2">
        <v>20.320283039405901</v>
      </c>
      <c r="T263" s="2">
        <v>30.6534535694243</v>
      </c>
      <c r="U263" s="2">
        <v>29.887173271495701</v>
      </c>
      <c r="V263" s="2">
        <v>24.458332306069501</v>
      </c>
      <c r="W263" s="2">
        <v>19.055902403027101</v>
      </c>
      <c r="X263" s="2">
        <v>16.373059161848701</v>
      </c>
      <c r="Y263" s="2">
        <v>6.2441525183244604</v>
      </c>
      <c r="Z263" s="2">
        <v>10.5174193021509</v>
      </c>
    </row>
    <row r="264" spans="2:26" x14ac:dyDescent="0.2">
      <c r="B264" s="2">
        <v>71.599999999999994</v>
      </c>
      <c r="C264" s="2">
        <v>3271.6334428363498</v>
      </c>
      <c r="D264" s="2">
        <v>3399.1541802935099</v>
      </c>
      <c r="E264" s="2">
        <v>3101.4418795951701</v>
      </c>
      <c r="F264" s="2">
        <v>3520.1598173033699</v>
      </c>
      <c r="G264" s="2">
        <v>3322.5867357245102</v>
      </c>
      <c r="H264" s="2">
        <v>3287.35419789969</v>
      </c>
      <c r="I264" s="2">
        <v>2980.1524436098798</v>
      </c>
      <c r="J264" s="2">
        <v>2881.04715461965</v>
      </c>
      <c r="K264" s="2">
        <v>2918.75384140812</v>
      </c>
      <c r="L264" s="2">
        <v>2765.9658372712602</v>
      </c>
      <c r="P264" s="2">
        <v>71.599999999999994</v>
      </c>
      <c r="Q264" s="2">
        <v>28.903366966644299</v>
      </c>
      <c r="R264" s="2">
        <v>30.293583923987299</v>
      </c>
      <c r="S264" s="2">
        <v>20.160709501431899</v>
      </c>
      <c r="T264" s="2">
        <v>32.287860558131698</v>
      </c>
      <c r="U264" s="2">
        <v>32.931571854730102</v>
      </c>
      <c r="V264" s="2">
        <v>24.012760169099199</v>
      </c>
      <c r="W264" s="2">
        <v>19.443248079412701</v>
      </c>
      <c r="X264" s="2">
        <v>15.424450315983901</v>
      </c>
      <c r="Y264" s="2">
        <v>6.1623289714233902</v>
      </c>
      <c r="Z264" s="2">
        <v>9.8652366148552098</v>
      </c>
    </row>
    <row r="265" spans="2:26" x14ac:dyDescent="0.2">
      <c r="B265" s="2">
        <v>71.8</v>
      </c>
      <c r="C265" s="2">
        <v>3265.8057580355799</v>
      </c>
      <c r="D265" s="2">
        <v>3393.2469693457401</v>
      </c>
      <c r="E265" s="2">
        <v>3097.39576753028</v>
      </c>
      <c r="F265" s="2">
        <v>3513.4771098635802</v>
      </c>
      <c r="G265" s="2">
        <v>3315.9206870569401</v>
      </c>
      <c r="H265" s="2">
        <v>3282.7398923506998</v>
      </c>
      <c r="I265" s="2">
        <v>2976.1247036331001</v>
      </c>
      <c r="J265" s="2">
        <v>2878.08823186773</v>
      </c>
      <c r="K265" s="2">
        <v>2917.5130982626301</v>
      </c>
      <c r="L265" s="2">
        <v>2763.8867361923099</v>
      </c>
      <c r="P265" s="2">
        <v>71.8</v>
      </c>
      <c r="Q265" s="2">
        <v>29.198860842121501</v>
      </c>
      <c r="R265" s="2">
        <v>30.2398500095663</v>
      </c>
      <c r="S265" s="2">
        <v>20.677583615568</v>
      </c>
      <c r="T265" s="2">
        <v>35.155811843809197</v>
      </c>
      <c r="U265" s="2">
        <v>33.594153518963601</v>
      </c>
      <c r="V265" s="2">
        <v>21.9736620124058</v>
      </c>
      <c r="W265" s="2">
        <v>19.9776365225934</v>
      </c>
      <c r="X265" s="2">
        <v>13.5512613704896</v>
      </c>
      <c r="Y265" s="2">
        <v>6.67055490581191</v>
      </c>
      <c r="Z265" s="2">
        <v>10.831785287517899</v>
      </c>
    </row>
    <row r="266" spans="2:26" x14ac:dyDescent="0.2">
      <c r="B266" s="2">
        <v>72</v>
      </c>
      <c r="C266" s="2">
        <v>3260.0203498472802</v>
      </c>
      <c r="D266" s="2">
        <v>3387.05293051127</v>
      </c>
      <c r="E266" s="2">
        <v>3093.1574708155199</v>
      </c>
      <c r="F266" s="2">
        <v>3506.1395019100601</v>
      </c>
      <c r="G266" s="2">
        <v>3309.2543504678001</v>
      </c>
      <c r="H266" s="2">
        <v>3278.48064827495</v>
      </c>
      <c r="I266" s="2">
        <v>2972.2609064870098</v>
      </c>
      <c r="J266" s="2">
        <v>2875.5345227286002</v>
      </c>
      <c r="K266" s="2">
        <v>2916.0741426281202</v>
      </c>
      <c r="L266" s="2">
        <v>2761.6457330319199</v>
      </c>
      <c r="P266" s="2">
        <v>72</v>
      </c>
      <c r="Q266" s="2">
        <v>28.306150679786398</v>
      </c>
      <c r="R266" s="2">
        <v>30.3273512325441</v>
      </c>
      <c r="S266" s="2">
        <v>21.6023430983807</v>
      </c>
      <c r="T266" s="2">
        <v>37.128556040834397</v>
      </c>
      <c r="U266" s="2">
        <v>32.4686289378946</v>
      </c>
      <c r="V266" s="2">
        <v>21.755787590246602</v>
      </c>
      <c r="W266" s="2">
        <v>18.538472864313899</v>
      </c>
      <c r="X266" s="2">
        <v>13.5087186883611</v>
      </c>
      <c r="Y266" s="2">
        <v>7.4634459253341801</v>
      </c>
      <c r="Z266" s="2">
        <v>11.286887321329401</v>
      </c>
    </row>
    <row r="267" spans="2:26" x14ac:dyDescent="0.2">
      <c r="B267" s="2">
        <v>72.2</v>
      </c>
      <c r="C267" s="2">
        <v>3254.5528435311599</v>
      </c>
      <c r="D267" s="2">
        <v>3381.14474583009</v>
      </c>
      <c r="E267" s="2">
        <v>3088.84381937325</v>
      </c>
      <c r="F267" s="2">
        <v>3498.6713163552399</v>
      </c>
      <c r="G267" s="2">
        <v>3302.9338165930199</v>
      </c>
      <c r="H267" s="2">
        <v>3274.0161769390902</v>
      </c>
      <c r="I267" s="2">
        <v>2968.7146547305701</v>
      </c>
      <c r="J267" s="2">
        <v>2872.63584765929</v>
      </c>
      <c r="K267" s="2">
        <v>2914.5705052809299</v>
      </c>
      <c r="L267" s="2">
        <v>2759.3563119751998</v>
      </c>
      <c r="P267" s="2">
        <v>72.2</v>
      </c>
      <c r="Q267" s="2">
        <v>26.040211873861999</v>
      </c>
      <c r="R267" s="2">
        <v>29.814156152616501</v>
      </c>
      <c r="S267" s="2">
        <v>20.788648690421201</v>
      </c>
      <c r="T267" s="2">
        <v>38.474989892289102</v>
      </c>
      <c r="U267" s="2">
        <v>31.598451376602601</v>
      </c>
      <c r="V267" s="2">
        <v>21.8756127539686</v>
      </c>
      <c r="W267" s="2">
        <v>17.1354071685839</v>
      </c>
      <c r="X267" s="2">
        <v>14.4218715202851</v>
      </c>
      <c r="Y267" s="2">
        <v>7.4232516860730904</v>
      </c>
      <c r="Z267" s="2">
        <v>11.993201974209301</v>
      </c>
    </row>
    <row r="268" spans="2:26" x14ac:dyDescent="0.2">
      <c r="B268" s="2">
        <v>72.400000000000006</v>
      </c>
      <c r="C268" s="2">
        <v>3249.5448884324301</v>
      </c>
      <c r="D268" s="2">
        <v>3375.1220351263801</v>
      </c>
      <c r="E268" s="2">
        <v>3084.8719177749999</v>
      </c>
      <c r="F268" s="2">
        <v>3490.82200373466</v>
      </c>
      <c r="G268" s="2">
        <v>3296.6164814641102</v>
      </c>
      <c r="H268" s="2">
        <v>3269.7783648234099</v>
      </c>
      <c r="I268" s="2">
        <v>2965.36438726395</v>
      </c>
      <c r="J268" s="2">
        <v>2869.8490058041898</v>
      </c>
      <c r="K268" s="2">
        <v>2913.1253677753102</v>
      </c>
      <c r="L268" s="2">
        <v>2756.8109731055602</v>
      </c>
      <c r="P268" s="2">
        <v>72.400000000000006</v>
      </c>
      <c r="Q268" s="2">
        <v>24.950257645167301</v>
      </c>
      <c r="R268" s="2">
        <v>29.497876660224399</v>
      </c>
      <c r="S268" s="2">
        <v>19.388028402718799</v>
      </c>
      <c r="T268" s="2">
        <v>38.686101432725501</v>
      </c>
      <c r="U268" s="2">
        <v>30.921980641656202</v>
      </c>
      <c r="V268" s="2">
        <v>20.682046514965901</v>
      </c>
      <c r="W268" s="2">
        <v>16.704909059405502</v>
      </c>
      <c r="X268" s="2">
        <v>13.3770108934006</v>
      </c>
      <c r="Y268" s="2">
        <v>6.9282310256485902</v>
      </c>
      <c r="Z268" s="2">
        <v>13.466122040191699</v>
      </c>
    </row>
    <row r="269" spans="2:26" x14ac:dyDescent="0.2">
      <c r="B269" s="2">
        <v>72.599999999999994</v>
      </c>
      <c r="C269" s="2">
        <v>3244.4985752140301</v>
      </c>
      <c r="D269" s="2">
        <v>3369.3537810328799</v>
      </c>
      <c r="E269" s="2">
        <v>3081.0041000630699</v>
      </c>
      <c r="F269" s="2">
        <v>3483.2771002019399</v>
      </c>
      <c r="G269" s="2">
        <v>3290.6540183311999</v>
      </c>
      <c r="H269" s="2">
        <v>3265.6230953478998</v>
      </c>
      <c r="I269" s="2">
        <v>2962.0775270532699</v>
      </c>
      <c r="J269" s="2">
        <v>2867.2165881211199</v>
      </c>
      <c r="K269" s="2">
        <v>2911.7387034867602</v>
      </c>
      <c r="L269" s="2">
        <v>2753.9923415195099</v>
      </c>
      <c r="P269" s="2">
        <v>72.599999999999994</v>
      </c>
      <c r="Q269" s="2">
        <v>25.1740026704923</v>
      </c>
      <c r="R269" s="2">
        <v>29.068863290626702</v>
      </c>
      <c r="S269" s="2">
        <v>19.657335768654001</v>
      </c>
      <c r="T269" s="2">
        <v>37.563464804460097</v>
      </c>
      <c r="U269" s="2">
        <v>28.258978059079698</v>
      </c>
      <c r="V269" s="2">
        <v>22.000386290460501</v>
      </c>
      <c r="W269" s="2">
        <v>15.014372556966901</v>
      </c>
      <c r="X269" s="2">
        <v>13.7610107630887</v>
      </c>
      <c r="Y269" s="2">
        <v>7.5813488308855899</v>
      </c>
      <c r="Z269" s="2">
        <v>14.662291862537799</v>
      </c>
    </row>
    <row r="270" spans="2:26" x14ac:dyDescent="0.2">
      <c r="B270" s="2">
        <v>72.8</v>
      </c>
      <c r="C270" s="2">
        <v>3239.4668216586701</v>
      </c>
      <c r="D270" s="2">
        <v>3363.5201161181599</v>
      </c>
      <c r="E270" s="2">
        <v>3076.97098450061</v>
      </c>
      <c r="F270" s="2">
        <v>3475.8324161221499</v>
      </c>
      <c r="G270" s="2">
        <v>3285.22871791325</v>
      </c>
      <c r="H270" s="2">
        <v>3260.9729071813799</v>
      </c>
      <c r="I270" s="2">
        <v>2959.2556668112002</v>
      </c>
      <c r="J270" s="2">
        <v>2864.2852725674602</v>
      </c>
      <c r="K270" s="2">
        <v>2910.04748273625</v>
      </c>
      <c r="L270" s="2">
        <v>2751.0526622828502</v>
      </c>
      <c r="P270" s="2">
        <v>72.8</v>
      </c>
      <c r="Q270" s="2">
        <v>25.315568080153199</v>
      </c>
      <c r="R270" s="2">
        <v>28.030215182296601</v>
      </c>
      <c r="S270" s="2">
        <v>20.547074600818299</v>
      </c>
      <c r="T270" s="2">
        <v>35.913457494881101</v>
      </c>
      <c r="U270" s="2">
        <v>27.275227704255698</v>
      </c>
      <c r="V270" s="2">
        <v>23.369769136766902</v>
      </c>
      <c r="W270" s="2">
        <v>15.183249775018099</v>
      </c>
      <c r="X270" s="2">
        <v>15.5226288416542</v>
      </c>
      <c r="Y270" s="2">
        <v>9.0328148537814403</v>
      </c>
      <c r="Z270" s="2">
        <v>13.8631365667773</v>
      </c>
    </row>
    <row r="271" spans="2:26" x14ac:dyDescent="0.2">
      <c r="B271" s="2">
        <v>73</v>
      </c>
      <c r="C271" s="2">
        <v>3234.3459157502698</v>
      </c>
      <c r="D271" s="2">
        <v>3358.0946656618898</v>
      </c>
      <c r="E271" s="2">
        <v>3072.8139590229598</v>
      </c>
      <c r="F271" s="2">
        <v>3468.9069309858401</v>
      </c>
      <c r="G271" s="2">
        <v>3279.653255528</v>
      </c>
      <c r="H271" s="2">
        <v>3256.3734428999501</v>
      </c>
      <c r="I271" s="2">
        <v>2955.87938524526</v>
      </c>
      <c r="J271" s="2">
        <v>2861.15240759686</v>
      </c>
      <c r="K271" s="2">
        <v>2908.1426621625701</v>
      </c>
      <c r="L271" s="2">
        <v>2748.47932586365</v>
      </c>
      <c r="P271" s="2">
        <v>73</v>
      </c>
      <c r="Q271" s="2">
        <v>25.999760346207701</v>
      </c>
      <c r="R271" s="2">
        <v>27.782947459882099</v>
      </c>
      <c r="S271" s="2">
        <v>20.6625821515252</v>
      </c>
      <c r="T271" s="2">
        <v>34.2864239072685</v>
      </c>
      <c r="U271" s="2">
        <v>28.010043983945</v>
      </c>
      <c r="V271" s="2">
        <v>22.648919082142498</v>
      </c>
      <c r="W271" s="2">
        <v>17.780687883516901</v>
      </c>
      <c r="X271" s="2">
        <v>14.2201772125317</v>
      </c>
      <c r="Y271" s="2">
        <v>10.164752937694001</v>
      </c>
      <c r="Z271" s="2">
        <v>12.564038458046699</v>
      </c>
    </row>
    <row r="272" spans="2:26" x14ac:dyDescent="0.2">
      <c r="B272" s="2">
        <v>73.2</v>
      </c>
      <c r="C272" s="2">
        <v>3229.0809761147002</v>
      </c>
      <c r="D272" s="2">
        <v>3352.3216285959502</v>
      </c>
      <c r="E272" s="2">
        <v>3068.6637684961001</v>
      </c>
      <c r="F272" s="2">
        <v>3462.0529479936099</v>
      </c>
      <c r="G272" s="2">
        <v>3274.0709255286902</v>
      </c>
      <c r="H272" s="2">
        <v>3251.86859116807</v>
      </c>
      <c r="I272" s="2">
        <v>2952.2190522598999</v>
      </c>
      <c r="J272" s="2">
        <v>2858.5898708300501</v>
      </c>
      <c r="K272" s="2">
        <v>2906.0357928308899</v>
      </c>
      <c r="L272" s="2">
        <v>2745.9783756189399</v>
      </c>
      <c r="P272" s="2">
        <v>73.2</v>
      </c>
      <c r="Q272" s="2">
        <v>26.375772116746798</v>
      </c>
      <c r="R272" s="2">
        <v>29.209623225016799</v>
      </c>
      <c r="S272" s="2">
        <v>21.7562442753804</v>
      </c>
      <c r="T272" s="2">
        <v>33.946583822190902</v>
      </c>
      <c r="U272" s="2">
        <v>27.616370759871</v>
      </c>
      <c r="V272" s="2">
        <v>22.8976974411523</v>
      </c>
      <c r="W272" s="2">
        <v>18.625591771680199</v>
      </c>
      <c r="X272" s="2">
        <v>13.0600375504953</v>
      </c>
      <c r="Y272" s="2">
        <v>10.3030822855251</v>
      </c>
      <c r="Z272" s="2">
        <v>12.3947301437946</v>
      </c>
    </row>
    <row r="273" spans="2:26" x14ac:dyDescent="0.2">
      <c r="B273" s="2">
        <v>73.400000000000006</v>
      </c>
      <c r="C273" s="2">
        <v>3223.8112356931401</v>
      </c>
      <c r="D273" s="2">
        <v>3346.4449547589202</v>
      </c>
      <c r="E273" s="2">
        <v>3064.1365691905798</v>
      </c>
      <c r="F273" s="2">
        <v>3455.32877255107</v>
      </c>
      <c r="G273" s="2">
        <v>3268.6157848161502</v>
      </c>
      <c r="H273" s="2">
        <v>3247.14597303862</v>
      </c>
      <c r="I273" s="2">
        <v>2948.4582615632698</v>
      </c>
      <c r="J273" s="2">
        <v>2855.7817995318801</v>
      </c>
      <c r="K273" s="2">
        <v>2904.0405912943202</v>
      </c>
      <c r="L273" s="2">
        <v>2743.5517405075302</v>
      </c>
      <c r="P273" s="2">
        <v>73.400000000000006</v>
      </c>
      <c r="Q273" s="2">
        <v>26.567163877844301</v>
      </c>
      <c r="R273" s="2">
        <v>29.795409843238801</v>
      </c>
      <c r="S273" s="2">
        <v>22.503126630413998</v>
      </c>
      <c r="T273" s="2">
        <v>33.315346951693797</v>
      </c>
      <c r="U273" s="2">
        <v>27.0311036007433</v>
      </c>
      <c r="V273" s="2">
        <v>24.648587343485801</v>
      </c>
      <c r="W273" s="2">
        <v>19.075681551534799</v>
      </c>
      <c r="X273" s="2">
        <v>14.9230011400346</v>
      </c>
      <c r="Y273" s="2">
        <v>10.2848587397192</v>
      </c>
      <c r="Z273" s="2">
        <v>11.573457889926701</v>
      </c>
    </row>
    <row r="274" spans="2:26" x14ac:dyDescent="0.2">
      <c r="B274" s="2">
        <v>73.599999999999994</v>
      </c>
      <c r="C274" s="2">
        <v>3218.4912342818702</v>
      </c>
      <c r="D274" s="2">
        <v>3340.4255246344201</v>
      </c>
      <c r="E274" s="2">
        <v>3059.7668521024798</v>
      </c>
      <c r="F274" s="2">
        <v>3448.6789498172602</v>
      </c>
      <c r="G274" s="2">
        <v>3263.2082420421498</v>
      </c>
      <c r="H274" s="2">
        <v>3242.10762214949</v>
      </c>
      <c r="I274" s="2">
        <v>2944.5880976073399</v>
      </c>
      <c r="J274" s="2">
        <v>2852.6644981688301</v>
      </c>
      <c r="K274" s="2">
        <v>2901.9583132755401</v>
      </c>
      <c r="L274" s="2">
        <v>2741.3793317790401</v>
      </c>
      <c r="P274" s="2">
        <v>73.599999999999994</v>
      </c>
      <c r="Q274" s="2">
        <v>26.214373000279899</v>
      </c>
      <c r="R274" s="2">
        <v>30.1122507126519</v>
      </c>
      <c r="S274" s="2">
        <v>21.203901938117902</v>
      </c>
      <c r="T274" s="2">
        <v>33.6432863587032</v>
      </c>
      <c r="U274" s="2">
        <v>27.647675842858899</v>
      </c>
      <c r="V274" s="2">
        <v>24.160547468190401</v>
      </c>
      <c r="W274" s="2">
        <v>19.806369658361699</v>
      </c>
      <c r="X274" s="2">
        <v>15.6617519438994</v>
      </c>
      <c r="Y274" s="2">
        <v>9.7362277054230599</v>
      </c>
      <c r="Z274" s="2">
        <v>10.0776811329889</v>
      </c>
    </row>
    <row r="275" spans="2:26" x14ac:dyDescent="0.2">
      <c r="B275" s="2">
        <v>73.8</v>
      </c>
      <c r="C275" s="2">
        <v>3213.38917439445</v>
      </c>
      <c r="D275" s="2">
        <v>3334.4348175934201</v>
      </c>
      <c r="E275" s="2">
        <v>3055.6461317869998</v>
      </c>
      <c r="F275" s="2">
        <v>3441.8717782591302</v>
      </c>
      <c r="G275" s="2">
        <v>3257.62643627744</v>
      </c>
      <c r="H275" s="2">
        <v>3237.4423003756701</v>
      </c>
      <c r="I275" s="2">
        <v>2940.6133837484599</v>
      </c>
      <c r="J275" s="2">
        <v>2849.5646290432001</v>
      </c>
      <c r="K275" s="2">
        <v>2900.20648669507</v>
      </c>
      <c r="L275" s="2">
        <v>2739.4632740803099</v>
      </c>
      <c r="P275" s="2">
        <v>73.8</v>
      </c>
      <c r="Q275" s="2">
        <v>24.683723657438701</v>
      </c>
      <c r="R275" s="2">
        <v>29.800193740741999</v>
      </c>
      <c r="S275" s="2">
        <v>20.3428505185801</v>
      </c>
      <c r="T275" s="2">
        <v>33.935429647269203</v>
      </c>
      <c r="U275" s="2">
        <v>26.805817366957299</v>
      </c>
      <c r="V275" s="2">
        <v>24.522684021231399</v>
      </c>
      <c r="W275" s="2">
        <v>19.074376716638401</v>
      </c>
      <c r="X275" s="2">
        <v>15.426026363028599</v>
      </c>
      <c r="Y275" s="2">
        <v>8.0837579134333701</v>
      </c>
      <c r="Z275" s="2">
        <v>9.6694170262459505</v>
      </c>
    </row>
    <row r="276" spans="2:26" x14ac:dyDescent="0.2">
      <c r="B276" s="2">
        <v>74</v>
      </c>
      <c r="C276" s="2">
        <v>3208.6189809257799</v>
      </c>
      <c r="D276" s="2">
        <v>3328.5099329824002</v>
      </c>
      <c r="E276" s="2">
        <v>3051.6296339189898</v>
      </c>
      <c r="F276" s="2">
        <v>3435.1408809189602</v>
      </c>
      <c r="G276" s="2">
        <v>3252.51055924189</v>
      </c>
      <c r="H276" s="2">
        <v>3232.2245237881302</v>
      </c>
      <c r="I276" s="2">
        <v>2936.99531692151</v>
      </c>
      <c r="J276" s="2">
        <v>2846.4407115859799</v>
      </c>
      <c r="K276" s="2">
        <v>2898.7299025299099</v>
      </c>
      <c r="L276" s="2">
        <v>2737.4570789203199</v>
      </c>
      <c r="P276" s="2">
        <v>74</v>
      </c>
      <c r="Q276" s="2">
        <v>23.120967486934202</v>
      </c>
      <c r="R276" s="2">
        <v>29.531003780056199</v>
      </c>
      <c r="S276" s="2">
        <v>19.520861191487299</v>
      </c>
      <c r="T276" s="2">
        <v>33.563398832672</v>
      </c>
      <c r="U276" s="2">
        <v>25.523027327784</v>
      </c>
      <c r="V276" s="2">
        <v>26.3476490468111</v>
      </c>
      <c r="W276" s="2">
        <v>17.654217794843799</v>
      </c>
      <c r="X276" s="2">
        <v>16.560986068000702</v>
      </c>
      <c r="Y276" s="2">
        <v>6.3035620181801697</v>
      </c>
      <c r="Z276" s="2">
        <v>10.3753621797705</v>
      </c>
    </row>
    <row r="277" spans="2:26" x14ac:dyDescent="0.2">
      <c r="B277" s="2">
        <v>74.2</v>
      </c>
      <c r="C277" s="2">
        <v>3204.07414562231</v>
      </c>
      <c r="D277" s="2">
        <v>3322.6406865204899</v>
      </c>
      <c r="E277" s="2">
        <v>3047.8616649672899</v>
      </c>
      <c r="F277" s="2">
        <v>3428.4692525181299</v>
      </c>
      <c r="G277" s="2">
        <v>3247.3682840947899</v>
      </c>
      <c r="H277" s="2">
        <v>3226.9356277986599</v>
      </c>
      <c r="I277" s="2">
        <v>2933.4945201965902</v>
      </c>
      <c r="J277" s="2">
        <v>2843.01397014036</v>
      </c>
      <c r="K277" s="2">
        <v>2897.6143243215502</v>
      </c>
      <c r="L277" s="2">
        <v>2735.38031850069</v>
      </c>
      <c r="P277" s="2">
        <v>74.2</v>
      </c>
      <c r="Q277" s="2">
        <v>22.938494929626401</v>
      </c>
      <c r="R277" s="2">
        <v>29.014349151527501</v>
      </c>
      <c r="S277" s="2">
        <v>18.0864731109159</v>
      </c>
      <c r="T277" s="2">
        <v>32.6934077749004</v>
      </c>
      <c r="U277" s="2">
        <v>25.325444016710001</v>
      </c>
      <c r="V277" s="2">
        <v>27.436283006114799</v>
      </c>
      <c r="W277" s="2">
        <v>17.605105728898</v>
      </c>
      <c r="X277" s="2">
        <v>16.296740813584201</v>
      </c>
      <c r="Y277" s="2">
        <v>5.8081108589776402</v>
      </c>
      <c r="Z277" s="2">
        <v>9.6002504795629306</v>
      </c>
    </row>
    <row r="278" spans="2:26" x14ac:dyDescent="0.2">
      <c r="B278" s="2">
        <v>74.400000000000006</v>
      </c>
      <c r="C278" s="2">
        <v>3199.46132607341</v>
      </c>
      <c r="D278" s="2">
        <v>3316.9468851230699</v>
      </c>
      <c r="E278" s="2">
        <v>3044.3411844043098</v>
      </c>
      <c r="F278" s="2">
        <v>3422.0109010876499</v>
      </c>
      <c r="G278" s="2">
        <v>3242.39829016763</v>
      </c>
      <c r="H278" s="2">
        <v>3221.28859924578</v>
      </c>
      <c r="I278" s="2">
        <v>2930.0073118999799</v>
      </c>
      <c r="J278" s="2">
        <v>2840.0055935093101</v>
      </c>
      <c r="K278" s="2">
        <v>2896.3495631309902</v>
      </c>
      <c r="L278" s="2">
        <v>2733.6165563735899</v>
      </c>
      <c r="P278" s="2">
        <v>74.400000000000006</v>
      </c>
      <c r="Q278" s="2">
        <v>22.250840715022399</v>
      </c>
      <c r="R278" s="2">
        <v>27.690045971278899</v>
      </c>
      <c r="S278" s="2">
        <v>17.6459989080954</v>
      </c>
      <c r="T278" s="2">
        <v>33.032788907024198</v>
      </c>
      <c r="U278" s="2">
        <v>24.690565244871198</v>
      </c>
      <c r="V278" s="2">
        <v>27.914564595415602</v>
      </c>
      <c r="W278" s="2">
        <v>16.2164230695006</v>
      </c>
      <c r="X278" s="2">
        <v>14.380095120988701</v>
      </c>
      <c r="Y278" s="2">
        <v>6.26586244535119</v>
      </c>
      <c r="Z278" s="2">
        <v>8.8871666663911206</v>
      </c>
    </row>
    <row r="279" spans="2:26" x14ac:dyDescent="0.2">
      <c r="B279" s="2">
        <v>74.599999999999994</v>
      </c>
      <c r="C279" s="2">
        <v>3195.1803234065501</v>
      </c>
      <c r="D279" s="2">
        <v>3311.5648726825002</v>
      </c>
      <c r="E279" s="2">
        <v>3040.7460711357498</v>
      </c>
      <c r="F279" s="2">
        <v>3415.2961182683698</v>
      </c>
      <c r="G279" s="2">
        <v>3237.5093493234399</v>
      </c>
      <c r="H279" s="2">
        <v>3215.8019832515802</v>
      </c>
      <c r="I279" s="2">
        <v>2926.96159732559</v>
      </c>
      <c r="J279" s="2">
        <v>2837.1958623824398</v>
      </c>
      <c r="K279" s="2">
        <v>2895.1032375652599</v>
      </c>
      <c r="L279" s="2">
        <v>2731.7796948574201</v>
      </c>
      <c r="P279" s="2">
        <v>74.599999999999994</v>
      </c>
      <c r="Q279" s="2">
        <v>21.286305125787202</v>
      </c>
      <c r="R279" s="2">
        <v>26.2474521821105</v>
      </c>
      <c r="S279" s="2">
        <v>18.382873594749299</v>
      </c>
      <c r="T279" s="2">
        <v>32.441742787362401</v>
      </c>
      <c r="U279" s="2">
        <v>23.614071585885199</v>
      </c>
      <c r="V279" s="2">
        <v>27.954192057982802</v>
      </c>
      <c r="W279" s="2">
        <v>15.6876930980523</v>
      </c>
      <c r="X279" s="2">
        <v>13.930896135837701</v>
      </c>
      <c r="Y279" s="2">
        <v>6.6531287618367703</v>
      </c>
      <c r="Z279" s="2">
        <v>9.07239599010836</v>
      </c>
    </row>
    <row r="280" spans="2:26" x14ac:dyDescent="0.2">
      <c r="B280" s="2">
        <v>74.8</v>
      </c>
      <c r="C280" s="2">
        <v>3190.8704209157399</v>
      </c>
      <c r="D280" s="2">
        <v>3306.3595326095201</v>
      </c>
      <c r="E280" s="2">
        <v>3037.0552806461501</v>
      </c>
      <c r="F280" s="2">
        <v>3409.0345002977501</v>
      </c>
      <c r="G280" s="2">
        <v>3232.8964376587901</v>
      </c>
      <c r="H280" s="2">
        <v>3210.1503224404501</v>
      </c>
      <c r="I280" s="2">
        <v>2923.6513493202701</v>
      </c>
      <c r="J280" s="2">
        <v>2834.4080778129401</v>
      </c>
      <c r="K280" s="2">
        <v>2893.6792783484202</v>
      </c>
      <c r="L280" s="2">
        <v>2729.98128977345</v>
      </c>
      <c r="P280" s="2">
        <v>74.8</v>
      </c>
      <c r="Q280" s="2">
        <v>21.840066496876599</v>
      </c>
      <c r="R280" s="2">
        <v>26.4816455131702</v>
      </c>
      <c r="S280" s="2">
        <v>17.591050132894399</v>
      </c>
      <c r="T280" s="2">
        <v>31.880748891138399</v>
      </c>
      <c r="U280" s="2">
        <v>23.565068360339598</v>
      </c>
      <c r="V280" s="2">
        <v>27.2616594448033</v>
      </c>
      <c r="W280" s="2">
        <v>16.8057682571539</v>
      </c>
      <c r="X280" s="2">
        <v>13.7394914142131</v>
      </c>
      <c r="Y280" s="2">
        <v>7.1758717849593303</v>
      </c>
      <c r="Z280" s="2">
        <v>9.2040762934315996</v>
      </c>
    </row>
    <row r="281" spans="2:26" x14ac:dyDescent="0.2">
      <c r="B281" s="2">
        <v>75</v>
      </c>
      <c r="C281" s="2">
        <v>3186.4340366628398</v>
      </c>
      <c r="D281" s="2">
        <v>3300.93575164914</v>
      </c>
      <c r="E281" s="2">
        <v>3033.69333152943</v>
      </c>
      <c r="F281" s="2">
        <v>3402.5182288886299</v>
      </c>
      <c r="G281" s="2">
        <v>3228.02723583025</v>
      </c>
      <c r="H281" s="2">
        <v>3204.9194742951599</v>
      </c>
      <c r="I281" s="2">
        <v>2920.2972829942601</v>
      </c>
      <c r="J281" s="2">
        <v>2831.6679952954501</v>
      </c>
      <c r="K281" s="2">
        <v>2892.2195550893798</v>
      </c>
      <c r="L281" s="2">
        <v>2728.0719360758899</v>
      </c>
      <c r="P281" s="2">
        <v>75</v>
      </c>
      <c r="Q281" s="2">
        <v>22.427413493037999</v>
      </c>
      <c r="R281" s="2">
        <v>27.376892395962201</v>
      </c>
      <c r="S281" s="2">
        <v>17.202424593389299</v>
      </c>
      <c r="T281" s="2">
        <v>31.9727637529232</v>
      </c>
      <c r="U281" s="2">
        <v>24.589081865186099</v>
      </c>
      <c r="V281" s="2">
        <v>26.254527875285898</v>
      </c>
      <c r="W281" s="2">
        <v>16.716422122569401</v>
      </c>
      <c r="X281" s="2">
        <v>13.991445283863399</v>
      </c>
      <c r="Y281" s="2">
        <v>7.9375792568997401</v>
      </c>
      <c r="Z281" s="2">
        <v>9.6989812910768993</v>
      </c>
    </row>
    <row r="282" spans="2:26" x14ac:dyDescent="0.2">
      <c r="B282" s="2">
        <v>75.2</v>
      </c>
      <c r="C282" s="2">
        <v>3181.9071917162501</v>
      </c>
      <c r="D282" s="2">
        <v>3295.4698660878498</v>
      </c>
      <c r="E282" s="2">
        <v>3030.1377878726498</v>
      </c>
      <c r="F282" s="2">
        <v>3396.3015833884501</v>
      </c>
      <c r="G282" s="2">
        <v>3223.0975462868801</v>
      </c>
      <c r="H282" s="2">
        <v>3199.6565102619202</v>
      </c>
      <c r="I282" s="2">
        <v>2917.0266410665699</v>
      </c>
      <c r="J282" s="2">
        <v>2828.7574362075102</v>
      </c>
      <c r="K282" s="2">
        <v>2890.5021956078499</v>
      </c>
      <c r="L282" s="2">
        <v>2726.0442692255901</v>
      </c>
      <c r="P282" s="2">
        <v>75.2</v>
      </c>
      <c r="Q282" s="2">
        <v>22.759685697138799</v>
      </c>
      <c r="R282" s="2">
        <v>26.8623842139178</v>
      </c>
      <c r="S282" s="2">
        <v>17.548193491829501</v>
      </c>
      <c r="T282" s="2">
        <v>30.786333562441001</v>
      </c>
      <c r="U282" s="2">
        <v>24.7590591905671</v>
      </c>
      <c r="V282" s="2">
        <v>25.2337109356429</v>
      </c>
      <c r="W282" s="2">
        <v>15.216582094200101</v>
      </c>
      <c r="X282" s="2">
        <v>15.3165656878211</v>
      </c>
      <c r="Y282" s="2">
        <v>8.7774670455853201</v>
      </c>
      <c r="Z282" s="2">
        <v>11.2810561399483</v>
      </c>
    </row>
    <row r="283" spans="2:26" x14ac:dyDescent="0.2">
      <c r="B283" s="2">
        <v>75.400000000000006</v>
      </c>
      <c r="C283" s="2">
        <v>3177.3002821939299</v>
      </c>
      <c r="D283" s="2">
        <v>3290.1520822594298</v>
      </c>
      <c r="E283" s="2">
        <v>3026.6919479718799</v>
      </c>
      <c r="F283" s="2">
        <v>3390.1674160009502</v>
      </c>
      <c r="G283" s="2">
        <v>3218.13201482461</v>
      </c>
      <c r="H283" s="2">
        <v>3194.8623527240802</v>
      </c>
      <c r="I283" s="2">
        <v>2914.0833443901201</v>
      </c>
      <c r="J283" s="2">
        <v>2825.5701982202499</v>
      </c>
      <c r="K283" s="2">
        <v>2888.7367658572898</v>
      </c>
      <c r="L283" s="2">
        <v>2723.5610855731302</v>
      </c>
      <c r="P283" s="2">
        <v>75.400000000000006</v>
      </c>
      <c r="Q283" s="2">
        <v>23.867803005953199</v>
      </c>
      <c r="R283" s="2">
        <v>27.1332720703208</v>
      </c>
      <c r="S283" s="2">
        <v>17.382007146711501</v>
      </c>
      <c r="T283" s="2">
        <v>30.342049488633901</v>
      </c>
      <c r="U283" s="2">
        <v>24.721913154196201</v>
      </c>
      <c r="V283" s="2">
        <v>23.312975525018398</v>
      </c>
      <c r="W283" s="2">
        <v>16.294881523938599</v>
      </c>
      <c r="X283" s="2">
        <v>16.032725983372799</v>
      </c>
      <c r="Y283" s="2">
        <v>9.0543961530327994</v>
      </c>
      <c r="Z283" s="2">
        <v>12.7838376252593</v>
      </c>
    </row>
    <row r="284" spans="2:26" x14ac:dyDescent="0.2">
      <c r="B284" s="2">
        <v>75.599999999999994</v>
      </c>
      <c r="C284" s="2">
        <v>3172.4236308376198</v>
      </c>
      <c r="D284" s="2">
        <v>3284.5598996052499</v>
      </c>
      <c r="E284" s="2">
        <v>3023.1598765662002</v>
      </c>
      <c r="F284" s="2">
        <v>3384.11519774614</v>
      </c>
      <c r="G284" s="2">
        <v>3213.1564116710001</v>
      </c>
      <c r="H284" s="2">
        <v>3190.25425611738</v>
      </c>
      <c r="I284" s="2">
        <v>2910.45963751319</v>
      </c>
      <c r="J284" s="2">
        <v>2822.3854588621102</v>
      </c>
      <c r="K284" s="2">
        <v>2886.8828854011399</v>
      </c>
      <c r="L284" s="2">
        <v>2720.96902048727</v>
      </c>
      <c r="P284" s="2">
        <v>75.599999999999994</v>
      </c>
      <c r="Q284" s="2">
        <v>23.7758266551972</v>
      </c>
      <c r="R284" s="2">
        <v>28.637103479889301</v>
      </c>
      <c r="S284" s="2">
        <v>17.697336517207599</v>
      </c>
      <c r="T284" s="2">
        <v>30.878484510428201</v>
      </c>
      <c r="U284" s="2">
        <v>25.848359073010599</v>
      </c>
      <c r="V284" s="2">
        <v>22.945058225726001</v>
      </c>
      <c r="W284" s="2">
        <v>18.358160084090098</v>
      </c>
      <c r="X284" s="2">
        <v>15.982479747966501</v>
      </c>
      <c r="Y284" s="2">
        <v>9.2638023238066598</v>
      </c>
      <c r="Z284" s="2">
        <v>13.521381617244799</v>
      </c>
    </row>
    <row r="285" spans="2:26" x14ac:dyDescent="0.2">
      <c r="B285" s="2">
        <v>75.8</v>
      </c>
      <c r="C285" s="2">
        <v>3167.8482768481399</v>
      </c>
      <c r="D285" s="2">
        <v>3278.77587275716</v>
      </c>
      <c r="E285" s="2">
        <v>3019.5868582298999</v>
      </c>
      <c r="F285" s="2">
        <v>3377.8480625229199</v>
      </c>
      <c r="G285" s="2">
        <v>3207.8307504732802</v>
      </c>
      <c r="H285" s="2">
        <v>3185.65258239885</v>
      </c>
      <c r="I285" s="2">
        <v>2906.8689702247102</v>
      </c>
      <c r="J285" s="2">
        <v>2819.1707188923701</v>
      </c>
      <c r="K285" s="2">
        <v>2884.9956242029202</v>
      </c>
      <c r="L285" s="2">
        <v>2718.1511564699399</v>
      </c>
      <c r="P285" s="2">
        <v>75.8</v>
      </c>
      <c r="Q285" s="2">
        <v>22.542545377160401</v>
      </c>
      <c r="R285" s="2">
        <v>28.7260182101849</v>
      </c>
      <c r="S285" s="2">
        <v>18.470530959201501</v>
      </c>
      <c r="T285" s="2">
        <v>30.584179435532199</v>
      </c>
      <c r="U285" s="2">
        <v>26.342635307966301</v>
      </c>
      <c r="V285" s="2">
        <v>22.9518541555532</v>
      </c>
      <c r="W285" s="2">
        <v>17.760883952258101</v>
      </c>
      <c r="X285" s="2">
        <v>16.272288431120899</v>
      </c>
      <c r="Y285" s="2">
        <v>10.1420671372165</v>
      </c>
      <c r="Z285" s="2">
        <v>14.572141032671301</v>
      </c>
    </row>
    <row r="286" spans="2:26" x14ac:dyDescent="0.2">
      <c r="B286" s="2">
        <v>76</v>
      </c>
      <c r="C286" s="2">
        <v>3163.3531329223501</v>
      </c>
      <c r="D286" s="2">
        <v>3273.1892384213802</v>
      </c>
      <c r="E286" s="2">
        <v>3015.7706775781098</v>
      </c>
      <c r="F286" s="2">
        <v>3371.85511838924</v>
      </c>
      <c r="G286" s="2">
        <v>3202.7234932514998</v>
      </c>
      <c r="H286" s="2">
        <v>3181.0464874018298</v>
      </c>
      <c r="I286" s="2">
        <v>2903.3712319451001</v>
      </c>
      <c r="J286" s="2">
        <v>2815.9195529796398</v>
      </c>
      <c r="K286" s="2">
        <v>2882.8061879500401</v>
      </c>
      <c r="L286" s="2">
        <v>2715.2161522814599</v>
      </c>
      <c r="P286" s="2">
        <v>76</v>
      </c>
      <c r="Q286" s="2">
        <v>22.485758801489599</v>
      </c>
      <c r="R286" s="2">
        <v>26.419324134732001</v>
      </c>
      <c r="S286" s="2">
        <v>19.3782075892526</v>
      </c>
      <c r="T286" s="2">
        <v>30.680216036569401</v>
      </c>
      <c r="U286" s="2">
        <v>24.781778709134699</v>
      </c>
      <c r="V286" s="2">
        <v>23.457546497095102</v>
      </c>
      <c r="W286" s="2">
        <v>16.906929626704098</v>
      </c>
      <c r="X286" s="2">
        <v>15.710294435419501</v>
      </c>
      <c r="Y286" s="2">
        <v>11.543497857895799</v>
      </c>
      <c r="Z286" s="2">
        <v>14.2606287905285</v>
      </c>
    </row>
    <row r="287" spans="2:26" x14ac:dyDescent="0.2">
      <c r="B287" s="2">
        <v>76.2</v>
      </c>
      <c r="C287" s="2">
        <v>3158.8384077769101</v>
      </c>
      <c r="D287" s="2">
        <v>3268.1292364928699</v>
      </c>
      <c r="E287" s="2">
        <v>3011.90763036923</v>
      </c>
      <c r="F287" s="2">
        <v>3365.488811791</v>
      </c>
      <c r="G287" s="2">
        <v>3197.8909922077</v>
      </c>
      <c r="H287" s="2">
        <v>3176.28465297302</v>
      </c>
      <c r="I287" s="2">
        <v>2900.0022213308398</v>
      </c>
      <c r="J287" s="2">
        <v>2812.8964433951801</v>
      </c>
      <c r="K287" s="2">
        <v>2880.4641473778101</v>
      </c>
      <c r="L287" s="2">
        <v>2712.5112784050498</v>
      </c>
      <c r="P287" s="2">
        <v>76.2</v>
      </c>
      <c r="Q287" s="2">
        <v>22.773209303825901</v>
      </c>
      <c r="R287" s="2">
        <v>25.831245033379801</v>
      </c>
      <c r="S287" s="2">
        <v>18.910986847002398</v>
      </c>
      <c r="T287" s="2">
        <v>32.702948032812699</v>
      </c>
      <c r="U287" s="2">
        <v>23.915921933168001</v>
      </c>
      <c r="V287" s="2">
        <v>23.5647075399541</v>
      </c>
      <c r="W287" s="2">
        <v>18.362099535068399</v>
      </c>
      <c r="X287" s="2">
        <v>14.9985578085908</v>
      </c>
      <c r="Y287" s="2">
        <v>11.1759618238575</v>
      </c>
      <c r="Z287" s="2">
        <v>12.905714078817301</v>
      </c>
    </row>
    <row r="288" spans="2:26" x14ac:dyDescent="0.2">
      <c r="B288" s="2">
        <v>76.400000000000006</v>
      </c>
      <c r="C288" s="2">
        <v>3154.3104993914098</v>
      </c>
      <c r="D288" s="2">
        <v>3262.7931874143401</v>
      </c>
      <c r="E288" s="2">
        <v>3008.2337518950299</v>
      </c>
      <c r="F288" s="2">
        <v>3358.8737103785902</v>
      </c>
      <c r="G288" s="2">
        <v>3193.11461444827</v>
      </c>
      <c r="H288" s="2">
        <v>3171.6089323037399</v>
      </c>
      <c r="I288" s="2">
        <v>2896.1022774663602</v>
      </c>
      <c r="J288" s="2">
        <v>2809.8959615295898</v>
      </c>
      <c r="K288" s="2">
        <v>2878.33546565917</v>
      </c>
      <c r="L288" s="2">
        <v>2710.0755050654002</v>
      </c>
      <c r="P288" s="2">
        <v>76.400000000000006</v>
      </c>
      <c r="Q288" s="2">
        <v>21.374141286186202</v>
      </c>
      <c r="R288" s="2">
        <v>26.526769663663298</v>
      </c>
      <c r="S288" s="2">
        <v>18.185549081263201</v>
      </c>
      <c r="T288" s="2">
        <v>32.698295285685496</v>
      </c>
      <c r="U288" s="2">
        <v>23.9174235727845</v>
      </c>
      <c r="V288" s="2">
        <v>23.8952331997993</v>
      </c>
      <c r="W288" s="2">
        <v>18.432941368722499</v>
      </c>
      <c r="X288" s="2">
        <v>14.865019621989701</v>
      </c>
      <c r="Y288" s="2">
        <v>10.9603568103496</v>
      </c>
      <c r="Z288" s="2">
        <v>11.2581677216237</v>
      </c>
    </row>
    <row r="289" spans="2:26" x14ac:dyDescent="0.2">
      <c r="B289" s="2">
        <v>76.599999999999994</v>
      </c>
      <c r="C289" s="2">
        <v>3150.1629109298101</v>
      </c>
      <c r="D289" s="2">
        <v>3257.60245278096</v>
      </c>
      <c r="E289" s="2">
        <v>3004.67782119811</v>
      </c>
      <c r="F289" s="2">
        <v>3352.48387371644</v>
      </c>
      <c r="G289" s="2">
        <v>3188.3579326870699</v>
      </c>
      <c r="H289" s="2">
        <v>3166.70743970996</v>
      </c>
      <c r="I289" s="2">
        <v>2892.7863732788701</v>
      </c>
      <c r="J289" s="2">
        <v>2806.9785260325398</v>
      </c>
      <c r="K289" s="2">
        <v>2876.0521542532601</v>
      </c>
      <c r="L289" s="2">
        <v>2707.99969253063</v>
      </c>
      <c r="P289" s="2">
        <v>76.599999999999994</v>
      </c>
      <c r="Q289" s="2">
        <v>22.5230017102507</v>
      </c>
      <c r="R289" s="2">
        <v>25.300506928582799</v>
      </c>
      <c r="S289" s="2">
        <v>16.602163448685399</v>
      </c>
      <c r="T289" s="2">
        <v>31.2603765892786</v>
      </c>
      <c r="U289" s="2">
        <v>23.0622846724069</v>
      </c>
      <c r="V289" s="2">
        <v>24.597450255330099</v>
      </c>
      <c r="W289" s="2">
        <v>15.272242439383501</v>
      </c>
      <c r="X289" s="2">
        <v>14.0730809185685</v>
      </c>
      <c r="Y289" s="2">
        <v>11.468629934345399</v>
      </c>
      <c r="Z289" s="2">
        <v>9.7701816230014096</v>
      </c>
    </row>
    <row r="290" spans="2:26" x14ac:dyDescent="0.2">
      <c r="B290" s="2">
        <v>76.8</v>
      </c>
      <c r="C290" s="2">
        <v>3145.2470972323899</v>
      </c>
      <c r="D290" s="2">
        <v>3252.6392159188399</v>
      </c>
      <c r="E290" s="2">
        <v>3001.5775220041501</v>
      </c>
      <c r="F290" s="2">
        <v>3346.2915224784201</v>
      </c>
      <c r="G290" s="2">
        <v>3183.8608336611801</v>
      </c>
      <c r="H290" s="2">
        <v>3161.7773409768802</v>
      </c>
      <c r="I290" s="2">
        <v>2889.8835068142398</v>
      </c>
      <c r="J290" s="2">
        <v>2804.2522611712898</v>
      </c>
      <c r="K290" s="2">
        <v>2873.8150992984702</v>
      </c>
      <c r="L290" s="2">
        <v>2706.14306781801</v>
      </c>
      <c r="P290" s="2">
        <v>76.8</v>
      </c>
      <c r="Q290" s="2">
        <v>24.820276167547501</v>
      </c>
      <c r="R290" s="2">
        <v>24.712374798142498</v>
      </c>
      <c r="S290" s="2">
        <v>15.329806600465</v>
      </c>
      <c r="T290" s="2">
        <v>31.643232272831501</v>
      </c>
      <c r="U290" s="2">
        <v>22.665139772815099</v>
      </c>
      <c r="V290" s="2">
        <v>25.250693794891699</v>
      </c>
      <c r="W290" s="2">
        <v>14.454848946738499</v>
      </c>
      <c r="X290" s="2">
        <v>13.5739660316528</v>
      </c>
      <c r="Y290" s="2">
        <v>10.664743641904</v>
      </c>
      <c r="Z290" s="2">
        <v>8.5482361396802293</v>
      </c>
    </row>
    <row r="291" spans="2:26" x14ac:dyDescent="0.2">
      <c r="B291" s="2">
        <v>77</v>
      </c>
      <c r="C291" s="2">
        <v>3140.3863946093902</v>
      </c>
      <c r="D291" s="2">
        <v>3247.6186811575099</v>
      </c>
      <c r="E291" s="2">
        <v>2998.5029835190198</v>
      </c>
      <c r="F291" s="2">
        <v>3339.8562124039199</v>
      </c>
      <c r="G291" s="2">
        <v>3179.2102291247102</v>
      </c>
      <c r="H291" s="2">
        <v>3156.6658029709802</v>
      </c>
      <c r="I291" s="2">
        <v>2886.9054379684499</v>
      </c>
      <c r="J291" s="2">
        <v>2801.5222347333402</v>
      </c>
      <c r="K291" s="2">
        <v>2871.8259283346101</v>
      </c>
      <c r="L291" s="2">
        <v>2704.5002163210902</v>
      </c>
      <c r="P291" s="2">
        <v>77</v>
      </c>
      <c r="Q291" s="2">
        <v>24.090613295966499</v>
      </c>
      <c r="R291" s="2">
        <v>26.116784836504799</v>
      </c>
      <c r="S291" s="2">
        <v>14.7259855709052</v>
      </c>
      <c r="T291" s="2">
        <v>31.563262321625398</v>
      </c>
      <c r="U291" s="2">
        <v>23.8811257671588</v>
      </c>
      <c r="V291" s="2">
        <v>24.736926601578698</v>
      </c>
      <c r="W291" s="2">
        <v>15.6166750152977</v>
      </c>
      <c r="X291" s="2">
        <v>13.7158037666211</v>
      </c>
      <c r="Y291" s="2">
        <v>9.0588738347025792</v>
      </c>
      <c r="Z291" s="2">
        <v>8.7588888192519203</v>
      </c>
    </row>
    <row r="292" spans="2:26" x14ac:dyDescent="0.2">
      <c r="B292" s="2">
        <v>77.2</v>
      </c>
      <c r="C292" s="2">
        <v>3135.6670316301502</v>
      </c>
      <c r="D292" s="2">
        <v>3242.2327139423301</v>
      </c>
      <c r="E292" s="2">
        <v>2995.62658630346</v>
      </c>
      <c r="F292" s="2">
        <v>3333.7961773332299</v>
      </c>
      <c r="G292" s="2">
        <v>3174.32932140411</v>
      </c>
      <c r="H292" s="2">
        <v>3151.8775034996102</v>
      </c>
      <c r="I292" s="2">
        <v>2883.7464324551802</v>
      </c>
      <c r="J292" s="2">
        <v>2798.8231496119201</v>
      </c>
      <c r="K292" s="2">
        <v>2870.1210430505598</v>
      </c>
      <c r="L292" s="2">
        <v>2702.59546212432</v>
      </c>
      <c r="P292" s="2">
        <v>77.2</v>
      </c>
      <c r="Q292" s="2">
        <v>22.447114050715701</v>
      </c>
      <c r="R292" s="2">
        <v>26.738537616259901</v>
      </c>
      <c r="S292" s="2">
        <v>15.1872453790352</v>
      </c>
      <c r="T292" s="2">
        <v>28.7203875813927</v>
      </c>
      <c r="U292" s="2">
        <v>24.646692331114899</v>
      </c>
      <c r="V292" s="2">
        <v>24.423415632457999</v>
      </c>
      <c r="W292" s="2">
        <v>14.2043901310858</v>
      </c>
      <c r="X292" s="2">
        <v>12.5351733943772</v>
      </c>
      <c r="Y292" s="2">
        <v>8.9794326606762809</v>
      </c>
      <c r="Z292" s="2">
        <v>9.5929636414351194</v>
      </c>
    </row>
    <row r="293" spans="2:26" x14ac:dyDescent="0.2">
      <c r="B293" s="2">
        <v>77.400000000000006</v>
      </c>
      <c r="C293" s="2">
        <v>3131.3398580221601</v>
      </c>
      <c r="D293" s="2">
        <v>3237.0307205764698</v>
      </c>
      <c r="E293" s="2">
        <v>2992.41270096279</v>
      </c>
      <c r="F293" s="2">
        <v>3328.27294212681</v>
      </c>
      <c r="G293" s="2">
        <v>3169.4205364717</v>
      </c>
      <c r="H293" s="2">
        <v>3146.8773637355898</v>
      </c>
      <c r="I293" s="2">
        <v>2881.1697984431298</v>
      </c>
      <c r="J293" s="2">
        <v>2796.4635625975202</v>
      </c>
      <c r="K293" s="2">
        <v>2868.24100147327</v>
      </c>
      <c r="L293" s="2">
        <v>2700.6401801473398</v>
      </c>
      <c r="P293" s="2">
        <v>77.400000000000006</v>
      </c>
      <c r="Q293" s="2">
        <v>22.449114601219598</v>
      </c>
      <c r="R293" s="2">
        <v>25.145149144459499</v>
      </c>
      <c r="S293" s="2">
        <v>15.7893676967193</v>
      </c>
      <c r="T293" s="2">
        <v>27.929122501270498</v>
      </c>
      <c r="U293" s="2">
        <v>24.158153598710001</v>
      </c>
      <c r="V293" s="2">
        <v>24.672650378081801</v>
      </c>
      <c r="W293" s="2">
        <v>13.789825289920399</v>
      </c>
      <c r="X293" s="2">
        <v>12.283620872512101</v>
      </c>
      <c r="Y293" s="2">
        <v>8.6078096441883591</v>
      </c>
      <c r="Z293" s="2">
        <v>10.7526659583424</v>
      </c>
    </row>
    <row r="294" spans="2:26" x14ac:dyDescent="0.2">
      <c r="B294" s="2">
        <v>77.599999999999994</v>
      </c>
      <c r="C294" s="2">
        <v>3126.7478782563098</v>
      </c>
      <c r="D294" s="2">
        <v>3232.1080215495099</v>
      </c>
      <c r="E294" s="2">
        <v>2989.3046504639401</v>
      </c>
      <c r="F294" s="2">
        <v>3322.5542904568802</v>
      </c>
      <c r="G294" s="2">
        <v>3164.69535403182</v>
      </c>
      <c r="H294" s="2">
        <v>3142.08602461173</v>
      </c>
      <c r="I294" s="2">
        <v>2878.0889269262898</v>
      </c>
      <c r="J294" s="2">
        <v>2793.8673002312698</v>
      </c>
      <c r="K294" s="2">
        <v>2866.68632279339</v>
      </c>
      <c r="L294" s="2">
        <v>2698.2858911674198</v>
      </c>
      <c r="P294" s="2">
        <v>77.599999999999994</v>
      </c>
      <c r="Q294" s="2">
        <v>21.1100376208813</v>
      </c>
      <c r="R294" s="2">
        <v>25.060695364985602</v>
      </c>
      <c r="S294" s="2">
        <v>16.425392397090899</v>
      </c>
      <c r="T294" s="2">
        <v>28.576531216865501</v>
      </c>
      <c r="U294" s="2">
        <v>23.2137980184709</v>
      </c>
      <c r="V294" s="2">
        <v>23.316988770212699</v>
      </c>
      <c r="W294" s="2">
        <v>16.376731282469599</v>
      </c>
      <c r="X294" s="2">
        <v>12.9401150880828</v>
      </c>
      <c r="Y294" s="2">
        <v>7.8911021184673302</v>
      </c>
      <c r="Z294" s="2">
        <v>12.1698246363914</v>
      </c>
    </row>
    <row r="295" spans="2:26" x14ac:dyDescent="0.2">
      <c r="B295" s="2">
        <v>77.8</v>
      </c>
      <c r="C295" s="2">
        <v>3122.9110426616198</v>
      </c>
      <c r="D295" s="2">
        <v>3226.9694999616599</v>
      </c>
      <c r="E295" s="2">
        <v>2985.8219792749401</v>
      </c>
      <c r="F295" s="2">
        <v>3316.9510113961801</v>
      </c>
      <c r="G295" s="2">
        <v>3160.1180587833401</v>
      </c>
      <c r="H295" s="2">
        <v>3137.5483327753</v>
      </c>
      <c r="I295" s="2">
        <v>2874.7409744331399</v>
      </c>
      <c r="J295" s="2">
        <v>2791.3561297821302</v>
      </c>
      <c r="K295" s="2">
        <v>2865.0069094233099</v>
      </c>
      <c r="L295" s="2">
        <v>2695.8300469658798</v>
      </c>
      <c r="P295" s="2">
        <v>77.8</v>
      </c>
      <c r="Q295" s="2">
        <v>19.3427339459694</v>
      </c>
      <c r="R295" s="2">
        <v>25.640575202555201</v>
      </c>
      <c r="S295" s="2">
        <v>17.619630449819301</v>
      </c>
      <c r="T295" s="2">
        <v>26.761325218847102</v>
      </c>
      <c r="U295" s="2">
        <v>22.6926996727329</v>
      </c>
      <c r="V295" s="2">
        <v>22.078048587923998</v>
      </c>
      <c r="W295" s="2">
        <v>16.268242381557901</v>
      </c>
      <c r="X295" s="2">
        <v>11.9527514007771</v>
      </c>
      <c r="Y295" s="2">
        <v>8.6818918347095995</v>
      </c>
      <c r="Z295" s="2">
        <v>12.6069328455962</v>
      </c>
    </row>
    <row r="296" spans="2:26" x14ac:dyDescent="0.2">
      <c r="B296" s="2">
        <v>78</v>
      </c>
      <c r="C296" s="2">
        <v>3118.9005990359501</v>
      </c>
      <c r="D296" s="2">
        <v>3221.88861789979</v>
      </c>
      <c r="E296" s="2">
        <v>2982.32175455371</v>
      </c>
      <c r="F296" s="2">
        <v>3311.8044064086198</v>
      </c>
      <c r="G296" s="2">
        <v>3155.6226151415699</v>
      </c>
      <c r="H296" s="2">
        <v>3133.2060288657399</v>
      </c>
      <c r="I296" s="2">
        <v>2871.6199954531398</v>
      </c>
      <c r="J296" s="2">
        <v>2789.0199633001798</v>
      </c>
      <c r="K296" s="2">
        <v>2863.1869517351902</v>
      </c>
      <c r="L296" s="2">
        <v>2693.32197580003</v>
      </c>
      <c r="P296" s="2">
        <v>78</v>
      </c>
      <c r="Q296" s="2">
        <v>19.799164790918599</v>
      </c>
      <c r="R296" s="2">
        <v>25.435183821544999</v>
      </c>
      <c r="S296" s="2">
        <v>17.5080117171503</v>
      </c>
      <c r="T296" s="2">
        <v>25.816038865360198</v>
      </c>
      <c r="U296" s="2">
        <v>21.951284655982899</v>
      </c>
      <c r="V296" s="2">
        <v>21.821548011598701</v>
      </c>
      <c r="W296" s="2">
        <v>15.4657540012977</v>
      </c>
      <c r="X296" s="2">
        <v>12.2856820837737</v>
      </c>
      <c r="Y296" s="2">
        <v>9.9173239220914393</v>
      </c>
      <c r="Z296" s="2">
        <v>11.6280516590801</v>
      </c>
    </row>
    <row r="297" spans="2:26" x14ac:dyDescent="0.2">
      <c r="B297" s="2">
        <v>78.2</v>
      </c>
      <c r="C297" s="2">
        <v>3114.9841857295601</v>
      </c>
      <c r="D297" s="2">
        <v>3216.81287186482</v>
      </c>
      <c r="E297" s="2">
        <v>2978.8366467605802</v>
      </c>
      <c r="F297" s="2">
        <v>3306.5010502659502</v>
      </c>
      <c r="G297" s="2">
        <v>3151.3011045642002</v>
      </c>
      <c r="H297" s="2">
        <v>3128.8247143787398</v>
      </c>
      <c r="I297" s="2">
        <v>2868.4621283736701</v>
      </c>
      <c r="J297" s="2">
        <v>2786.3714705106399</v>
      </c>
      <c r="K297" s="2">
        <v>2861.0825734109999</v>
      </c>
      <c r="L297" s="2">
        <v>2691.18549603768</v>
      </c>
      <c r="P297" s="2">
        <v>78.2</v>
      </c>
      <c r="Q297" s="2">
        <v>20.131331038829501</v>
      </c>
      <c r="R297" s="2">
        <v>24.841039276938901</v>
      </c>
      <c r="S297" s="2">
        <v>17.310589697206598</v>
      </c>
      <c r="T297" s="2">
        <v>27.377838303493402</v>
      </c>
      <c r="U297" s="2">
        <v>21.770526320875099</v>
      </c>
      <c r="V297" s="2">
        <v>21.196510492328599</v>
      </c>
      <c r="W297" s="2">
        <v>16.8137611998118</v>
      </c>
      <c r="X297" s="2">
        <v>14.110873546851501</v>
      </c>
      <c r="Y297" s="2">
        <v>10.344036408134199</v>
      </c>
      <c r="Z297" s="2">
        <v>10.638216879646899</v>
      </c>
    </row>
    <row r="298" spans="2:26" x14ac:dyDescent="0.2">
      <c r="B298" s="2">
        <v>78.400000000000006</v>
      </c>
      <c r="C298" s="2">
        <v>3110.8510182980099</v>
      </c>
      <c r="D298" s="2">
        <v>3211.8994379465598</v>
      </c>
      <c r="E298" s="2">
        <v>2975.4412184702201</v>
      </c>
      <c r="F298" s="2">
        <v>3300.9130946919599</v>
      </c>
      <c r="G298" s="2">
        <v>3146.8428034530298</v>
      </c>
      <c r="H298" s="2">
        <v>3124.6687926670902</v>
      </c>
      <c r="I298" s="2">
        <v>2864.97596805373</v>
      </c>
      <c r="J298" s="2">
        <v>2783.4756630604502</v>
      </c>
      <c r="K298" s="2">
        <v>2859.09321210793</v>
      </c>
      <c r="L298" s="2">
        <v>2689.0368077235498</v>
      </c>
      <c r="P298" s="2">
        <v>78.400000000000006</v>
      </c>
      <c r="Q298" s="2">
        <v>20.335142527105699</v>
      </c>
      <c r="R298" s="2">
        <v>25.466152186046699</v>
      </c>
      <c r="S298" s="2">
        <v>16.326938968482501</v>
      </c>
      <c r="T298" s="2">
        <v>27.394373559296501</v>
      </c>
      <c r="U298" s="2">
        <v>22.879340563130501</v>
      </c>
      <c r="V298" s="2">
        <v>21.624417833805602</v>
      </c>
      <c r="W298" s="2">
        <v>16.4886358796035</v>
      </c>
      <c r="X298" s="2">
        <v>13.772316742895599</v>
      </c>
      <c r="Y298" s="2">
        <v>10.102307579658699</v>
      </c>
      <c r="Z298" s="2">
        <v>10.2283522845468</v>
      </c>
    </row>
    <row r="299" spans="2:26" x14ac:dyDescent="0.2">
      <c r="B299" s="2">
        <v>78.599999999999994</v>
      </c>
      <c r="C299" s="2">
        <v>3106.8295912513399</v>
      </c>
      <c r="D299" s="2">
        <v>3206.6745546004699</v>
      </c>
      <c r="E299" s="2">
        <v>2972.3231058802799</v>
      </c>
      <c r="F299" s="2">
        <v>3295.5273295913098</v>
      </c>
      <c r="G299" s="2">
        <v>3142.1288284451698</v>
      </c>
      <c r="H299" s="2">
        <v>3120.1220683676702</v>
      </c>
      <c r="I299" s="2">
        <v>2861.9417821173402</v>
      </c>
      <c r="J299" s="2">
        <v>2780.8678243767999</v>
      </c>
      <c r="K299" s="2">
        <v>2857.0826797847599</v>
      </c>
      <c r="L299" s="2">
        <v>2687.08042286521</v>
      </c>
      <c r="P299" s="2">
        <v>78.599999999999994</v>
      </c>
      <c r="Q299" s="2">
        <v>20.949484545842299</v>
      </c>
      <c r="R299" s="2">
        <v>25.141788901032101</v>
      </c>
      <c r="S299" s="2">
        <v>15.066521872106</v>
      </c>
      <c r="T299" s="2">
        <v>27.717239366230299</v>
      </c>
      <c r="U299" s="2">
        <v>24.364338958185702</v>
      </c>
      <c r="V299" s="2">
        <v>23.104461726114799</v>
      </c>
      <c r="W299" s="2">
        <v>14.541542749025901</v>
      </c>
      <c r="X299" s="2">
        <v>13.4061021164972</v>
      </c>
      <c r="Y299" s="2">
        <v>9.2342051156522604</v>
      </c>
      <c r="Z299" s="2">
        <v>9.9333994666031398</v>
      </c>
    </row>
    <row r="300" spans="2:26" x14ac:dyDescent="0.2">
      <c r="B300" s="2">
        <v>78.8</v>
      </c>
      <c r="C300" s="2">
        <v>3102.4681852752601</v>
      </c>
      <c r="D300" s="2">
        <v>3201.90084503151</v>
      </c>
      <c r="E300" s="2">
        <v>2969.3980810356902</v>
      </c>
      <c r="F300" s="2">
        <v>3289.7611375537999</v>
      </c>
      <c r="G300" s="2">
        <v>3137.15482354081</v>
      </c>
      <c r="H300" s="2">
        <v>3115.48346357833</v>
      </c>
      <c r="I300" s="2">
        <v>2859.0299515135498</v>
      </c>
      <c r="J300" s="2">
        <v>2778.04435441235</v>
      </c>
      <c r="K300" s="2">
        <v>2855.4333409164401</v>
      </c>
      <c r="L300" s="2">
        <v>2685.0294359032</v>
      </c>
      <c r="P300" s="2">
        <v>78.8</v>
      </c>
      <c r="Q300" s="2">
        <v>21.678088525015401</v>
      </c>
      <c r="R300" s="2">
        <v>23.537403409742101</v>
      </c>
      <c r="S300" s="2">
        <v>14.0938022308173</v>
      </c>
      <c r="T300" s="2">
        <v>29.545317044787101</v>
      </c>
      <c r="U300" s="2">
        <v>24.677820096473798</v>
      </c>
      <c r="V300" s="2">
        <v>23.324231726166101</v>
      </c>
      <c r="W300" s="2">
        <v>15.3719823651029</v>
      </c>
      <c r="X300" s="2">
        <v>14.839797358434801</v>
      </c>
      <c r="Y300" s="2">
        <v>7.6802138462490204</v>
      </c>
      <c r="Z300" s="2">
        <v>10.258658840185401</v>
      </c>
    </row>
    <row r="301" spans="2:26" x14ac:dyDescent="0.2">
      <c r="B301" s="2">
        <v>79</v>
      </c>
      <c r="C301" s="2">
        <v>3098.20028445757</v>
      </c>
      <c r="D301" s="2">
        <v>3197.1644219068799</v>
      </c>
      <c r="E301" s="2">
        <v>2966.65119977737</v>
      </c>
      <c r="F301" s="2">
        <v>3283.8067676396099</v>
      </c>
      <c r="G301" s="2">
        <v>3132.2716787660702</v>
      </c>
      <c r="H301" s="2">
        <v>3110.7927898113498</v>
      </c>
      <c r="I301" s="2">
        <v>2855.7936986499199</v>
      </c>
      <c r="J301" s="2">
        <v>2775.0956464054402</v>
      </c>
      <c r="K301" s="2">
        <v>2853.9656961565902</v>
      </c>
      <c r="L301" s="2">
        <v>2682.9666801947001</v>
      </c>
      <c r="P301" s="2">
        <v>79</v>
      </c>
      <c r="Q301" s="2">
        <v>21.579958916980502</v>
      </c>
      <c r="R301" s="2">
        <v>23.843273526712501</v>
      </c>
      <c r="S301" s="2">
        <v>13.6239816268649</v>
      </c>
      <c r="T301" s="2">
        <v>29.394089639497398</v>
      </c>
      <c r="U301" s="2">
        <v>24.9051620009453</v>
      </c>
      <c r="V301" s="2">
        <v>23.729565785367299</v>
      </c>
      <c r="W301" s="2">
        <v>16.040705373021201</v>
      </c>
      <c r="X301" s="2">
        <v>12.8885802030028</v>
      </c>
      <c r="Y301" s="2">
        <v>6.9901945116569699</v>
      </c>
      <c r="Z301" s="2">
        <v>10.7353498042868</v>
      </c>
    </row>
    <row r="302" spans="2:26" x14ac:dyDescent="0.2">
      <c r="B302" s="2">
        <v>79.2</v>
      </c>
      <c r="C302" s="2">
        <v>3093.8439764078398</v>
      </c>
      <c r="D302" s="2">
        <v>3192.3081445811499</v>
      </c>
      <c r="E302" s="2">
        <v>2963.8910950009099</v>
      </c>
      <c r="F302" s="2">
        <v>3278.0573599857998</v>
      </c>
      <c r="G302" s="2">
        <v>3127.2123742518202</v>
      </c>
      <c r="H302" s="2">
        <v>3106.0127203593402</v>
      </c>
      <c r="I302" s="2">
        <v>2852.6840579905502</v>
      </c>
      <c r="J302" s="2">
        <v>2772.9137529497998</v>
      </c>
      <c r="K302" s="2">
        <v>2852.5898563136002</v>
      </c>
      <c r="L302" s="2">
        <v>2680.7476475759599</v>
      </c>
      <c r="P302" s="2">
        <v>79.2</v>
      </c>
      <c r="Q302" s="2">
        <v>21.480427270916799</v>
      </c>
      <c r="R302" s="2">
        <v>25.135752045015099</v>
      </c>
      <c r="S302" s="2">
        <v>13.9875984170642</v>
      </c>
      <c r="T302" s="2">
        <v>28.319569181718698</v>
      </c>
      <c r="U302" s="2">
        <v>24.979251696381102</v>
      </c>
      <c r="V302" s="2">
        <v>24.046741996272399</v>
      </c>
      <c r="W302" s="2">
        <v>15.1749962715382</v>
      </c>
      <c r="X302" s="2">
        <v>10.4579849360663</v>
      </c>
      <c r="Y302" s="2">
        <v>7.0065940689222801</v>
      </c>
      <c r="Z302" s="2">
        <v>10.9681841201447</v>
      </c>
    </row>
    <row r="303" spans="2:26" x14ac:dyDescent="0.2">
      <c r="B303" s="2">
        <v>79.400000000000006</v>
      </c>
      <c r="C303" s="2">
        <v>3089.6278217127101</v>
      </c>
      <c r="D303" s="2">
        <v>3187.1568074617298</v>
      </c>
      <c r="E303" s="2">
        <v>2960.96477350652</v>
      </c>
      <c r="F303" s="2">
        <v>3272.4429241821199</v>
      </c>
      <c r="G303" s="2">
        <v>3122.3616229355398</v>
      </c>
      <c r="H303" s="2">
        <v>3101.30708050058</v>
      </c>
      <c r="I303" s="2">
        <v>2849.67232682857</v>
      </c>
      <c r="J303" s="2">
        <v>2770.7556051635702</v>
      </c>
      <c r="K303" s="2">
        <v>2851.1112697900198</v>
      </c>
      <c r="L303" s="2">
        <v>2678.5909557775599</v>
      </c>
      <c r="P303" s="2">
        <v>79.400000000000006</v>
      </c>
      <c r="Q303" s="2">
        <v>21.0651467965988</v>
      </c>
      <c r="R303" s="2">
        <v>25.337886360697201</v>
      </c>
      <c r="S303" s="2">
        <v>16.012244275110699</v>
      </c>
      <c r="T303" s="2">
        <v>28.152600839164599</v>
      </c>
      <c r="U303" s="2">
        <v>23.437526503307101</v>
      </c>
      <c r="V303" s="2">
        <v>21.664950912473799</v>
      </c>
      <c r="W303" s="2">
        <v>15.3993910273587</v>
      </c>
      <c r="X303" s="2">
        <v>11.2810856235616</v>
      </c>
      <c r="Y303" s="2">
        <v>7.8011729126916398</v>
      </c>
      <c r="Z303" s="2">
        <v>11.060074590118299</v>
      </c>
    </row>
    <row r="304" spans="2:26" x14ac:dyDescent="0.2">
      <c r="B304" s="2">
        <v>79.599999999999994</v>
      </c>
      <c r="C304" s="2">
        <v>3085.4415087666198</v>
      </c>
      <c r="D304" s="2">
        <v>3182.16573437838</v>
      </c>
      <c r="E304" s="2">
        <v>2957.4769070698399</v>
      </c>
      <c r="F304" s="2">
        <v>3266.8173559300499</v>
      </c>
      <c r="G304" s="2">
        <v>3117.8245809678901</v>
      </c>
      <c r="H304" s="2">
        <v>3097.3099698832598</v>
      </c>
      <c r="I304" s="2">
        <v>2846.4789679944802</v>
      </c>
      <c r="J304" s="2">
        <v>2768.423188324</v>
      </c>
      <c r="K304" s="2">
        <v>2849.4137557492199</v>
      </c>
      <c r="L304" s="2">
        <v>2676.3472824544201</v>
      </c>
      <c r="P304" s="2">
        <v>79.599999999999994</v>
      </c>
      <c r="Q304" s="2">
        <v>20.2382580387902</v>
      </c>
      <c r="R304" s="2">
        <v>25.734993212155398</v>
      </c>
      <c r="S304" s="2">
        <v>18.2075505423504</v>
      </c>
      <c r="T304" s="2">
        <v>27.515976848498799</v>
      </c>
      <c r="U304" s="2">
        <v>22.126236703476302</v>
      </c>
      <c r="V304" s="2">
        <v>20.125608535111301</v>
      </c>
      <c r="W304" s="2">
        <v>16.491193606936001</v>
      </c>
      <c r="X304" s="2">
        <v>11.310425381031999</v>
      </c>
      <c r="Y304" s="2">
        <v>9.5956960946485008</v>
      </c>
      <c r="Z304" s="2">
        <v>10.7793148276539</v>
      </c>
    </row>
    <row r="305" spans="2:26" x14ac:dyDescent="0.2">
      <c r="B305" s="2">
        <v>79.8</v>
      </c>
      <c r="C305" s="2">
        <v>3081.5368956396501</v>
      </c>
      <c r="D305" s="2">
        <v>3176.83606755037</v>
      </c>
      <c r="E305" s="2">
        <v>2953.76708258913</v>
      </c>
      <c r="F305" s="2">
        <v>3261.4529772075898</v>
      </c>
      <c r="G305" s="2">
        <v>3113.4193961025699</v>
      </c>
      <c r="H305" s="2">
        <v>3093.1666681926699</v>
      </c>
      <c r="I305" s="2">
        <v>2843.1115171470701</v>
      </c>
      <c r="J305" s="2">
        <v>2766.24573489563</v>
      </c>
      <c r="K305" s="2">
        <v>2847.27970663207</v>
      </c>
      <c r="L305" s="2">
        <v>2674.30793823867</v>
      </c>
      <c r="P305" s="2">
        <v>79.8</v>
      </c>
      <c r="Q305" s="2">
        <v>19.259006092109701</v>
      </c>
      <c r="R305" s="2">
        <v>26.916634301816501</v>
      </c>
      <c r="S305" s="2">
        <v>18.735666701824801</v>
      </c>
      <c r="T305" s="2">
        <v>26.411388886545499</v>
      </c>
      <c r="U305" s="2">
        <v>22.627016177010301</v>
      </c>
      <c r="V305" s="2">
        <v>20.3379842171964</v>
      </c>
      <c r="W305" s="2">
        <v>16.905668137014199</v>
      </c>
      <c r="X305" s="2">
        <v>10.8370681631176</v>
      </c>
      <c r="Y305" s="2">
        <v>11.3475099497023</v>
      </c>
      <c r="Z305" s="2">
        <v>9.8722970989911101</v>
      </c>
    </row>
    <row r="306" spans="2:26" x14ac:dyDescent="0.2">
      <c r="B306" s="2">
        <v>80</v>
      </c>
      <c r="C306" s="2">
        <v>3077.68838711646</v>
      </c>
      <c r="D306" s="2">
        <v>3171.5062089993999</v>
      </c>
      <c r="E306" s="2">
        <v>2950.0076889633701</v>
      </c>
      <c r="F306" s="2">
        <v>3256.1761286259698</v>
      </c>
      <c r="G306" s="2">
        <v>3108.77752767637</v>
      </c>
      <c r="H306" s="2">
        <v>3089.1908823803001</v>
      </c>
      <c r="I306" s="2">
        <v>2839.7764451952098</v>
      </c>
      <c r="J306" s="2">
        <v>2763.9798117207001</v>
      </c>
      <c r="K306" s="2">
        <v>2844.9670216771701</v>
      </c>
      <c r="L306" s="2">
        <v>2672.3538628511701</v>
      </c>
      <c r="P306" s="2">
        <v>80</v>
      </c>
      <c r="Q306" s="2">
        <v>19.259631949858701</v>
      </c>
      <c r="R306" s="2">
        <v>26.0838012628253</v>
      </c>
      <c r="S306" s="2">
        <v>19.132101058305199</v>
      </c>
      <c r="T306" s="2">
        <v>26.8634553729913</v>
      </c>
      <c r="U306" s="2">
        <v>22.896321337347601</v>
      </c>
      <c r="V306" s="2">
        <v>19.8731904448832</v>
      </c>
      <c r="W306" s="2">
        <v>16.166234912738599</v>
      </c>
      <c r="X306" s="2">
        <v>12.5618822311024</v>
      </c>
      <c r="Y306" s="2">
        <v>11.3523672239728</v>
      </c>
      <c r="Z306" s="2">
        <v>9.8963259638669907</v>
      </c>
    </row>
    <row r="307" spans="2:26" x14ac:dyDescent="0.2">
      <c r="B307" s="2">
        <v>80.2</v>
      </c>
      <c r="C307" s="2">
        <v>3073.8244631325301</v>
      </c>
      <c r="D307" s="2">
        <v>3166.4805267543102</v>
      </c>
      <c r="E307" s="2">
        <v>2946.1766287391501</v>
      </c>
      <c r="F307" s="2">
        <v>3250.7004390771799</v>
      </c>
      <c r="G307" s="2">
        <v>3104.2900354281801</v>
      </c>
      <c r="H307" s="2">
        <v>3085.1655425981999</v>
      </c>
      <c r="I307" s="2">
        <v>2836.62574796324</v>
      </c>
      <c r="J307" s="2">
        <v>2761.2175559286202</v>
      </c>
      <c r="K307" s="2">
        <v>2842.7714210928598</v>
      </c>
      <c r="L307" s="2">
        <v>2670.3371119891999</v>
      </c>
      <c r="P307" s="2">
        <v>80.2</v>
      </c>
      <c r="Q307" s="2">
        <v>19.392808975492699</v>
      </c>
      <c r="R307" s="2">
        <v>23.858849864882899</v>
      </c>
      <c r="S307" s="2">
        <v>18.378922069633202</v>
      </c>
      <c r="T307" s="2">
        <v>27.400961198654802</v>
      </c>
      <c r="U307" s="2">
        <v>22.467436295542001</v>
      </c>
      <c r="V307" s="2">
        <v>20.385295151191102</v>
      </c>
      <c r="W307" s="2">
        <v>15.9587115401317</v>
      </c>
      <c r="X307" s="2">
        <v>14.3277094861342</v>
      </c>
      <c r="Y307" s="2">
        <v>10.9125638943431</v>
      </c>
      <c r="Z307" s="2">
        <v>10.162578216072299</v>
      </c>
    </row>
    <row r="308" spans="2:26" x14ac:dyDescent="0.2">
      <c r="B308" s="2">
        <v>80.400000000000006</v>
      </c>
      <c r="C308" s="2">
        <v>3069.9651653892902</v>
      </c>
      <c r="D308" s="2">
        <v>3161.9225310407301</v>
      </c>
      <c r="E308" s="2">
        <v>2942.67031880993</v>
      </c>
      <c r="F308" s="2">
        <v>3245.2693437819398</v>
      </c>
      <c r="G308" s="2">
        <v>3099.7408667824202</v>
      </c>
      <c r="H308" s="2">
        <v>3080.99662219524</v>
      </c>
      <c r="I308" s="2">
        <v>2833.3917783143502</v>
      </c>
      <c r="J308" s="2">
        <v>2758.34627394262</v>
      </c>
      <c r="K308" s="2">
        <v>2840.59315277308</v>
      </c>
      <c r="L308" s="2">
        <v>2668.33185477193</v>
      </c>
      <c r="P308" s="2">
        <v>80.400000000000006</v>
      </c>
      <c r="Q308" s="2">
        <v>18.6996133219962</v>
      </c>
      <c r="R308" s="2">
        <v>22.459410892896301</v>
      </c>
      <c r="S308" s="2">
        <v>17.4983504212429</v>
      </c>
      <c r="T308" s="2">
        <v>26.940724925125899</v>
      </c>
      <c r="U308" s="2">
        <v>23.106477710030902</v>
      </c>
      <c r="V308" s="2">
        <v>21.756286564999801</v>
      </c>
      <c r="W308" s="2">
        <v>15.798511689738</v>
      </c>
      <c r="X308" s="2">
        <v>14.1750514067097</v>
      </c>
      <c r="Y308" s="2">
        <v>10.850955505931701</v>
      </c>
      <c r="Z308" s="2">
        <v>9.5184715700467795</v>
      </c>
    </row>
    <row r="309" spans="2:26" x14ac:dyDescent="0.2">
      <c r="B309" s="2">
        <v>80.599999999999994</v>
      </c>
      <c r="C309" s="2">
        <v>3066.2938633634399</v>
      </c>
      <c r="D309" s="2">
        <v>3157.4278835566902</v>
      </c>
      <c r="E309" s="2">
        <v>2939.1775343286699</v>
      </c>
      <c r="F309" s="2">
        <v>3239.9610053321098</v>
      </c>
      <c r="G309" s="2">
        <v>3095.0479560602298</v>
      </c>
      <c r="H309" s="2">
        <v>3076.5372950750598</v>
      </c>
      <c r="I309" s="2">
        <v>2830.3350897965001</v>
      </c>
      <c r="J309" s="2">
        <v>2755.5639354377299</v>
      </c>
      <c r="K309" s="2">
        <v>2838.4789087458298</v>
      </c>
      <c r="L309" s="2">
        <v>2666.52206132333</v>
      </c>
      <c r="P309" s="2">
        <v>80.599999999999994</v>
      </c>
      <c r="Q309" s="2">
        <v>19.060950300338</v>
      </c>
      <c r="R309" s="2">
        <v>22.396199366241401</v>
      </c>
      <c r="S309" s="2">
        <v>16.716036542458699</v>
      </c>
      <c r="T309" s="2">
        <v>25.7423323315322</v>
      </c>
      <c r="U309" s="2">
        <v>23.771469813008</v>
      </c>
      <c r="V309" s="2">
        <v>21.656421094609598</v>
      </c>
      <c r="W309" s="2">
        <v>15.1391565801929</v>
      </c>
      <c r="X309" s="2">
        <v>14.008009274404699</v>
      </c>
      <c r="Y309" s="2">
        <v>9.83715788803352</v>
      </c>
      <c r="Z309" s="2">
        <v>9.0669890340937798</v>
      </c>
    </row>
    <row r="310" spans="2:26" x14ac:dyDescent="0.2">
      <c r="B310" s="2">
        <v>80.8</v>
      </c>
      <c r="C310" s="2">
        <v>3062.3226609365202</v>
      </c>
      <c r="D310" s="2">
        <v>3152.9876495613998</v>
      </c>
      <c r="E310" s="2">
        <v>2936.01097469056</v>
      </c>
      <c r="F310" s="2">
        <v>3234.91839848571</v>
      </c>
      <c r="G310" s="2">
        <v>3090.2964392368199</v>
      </c>
      <c r="H310" s="2">
        <v>3072.37998995117</v>
      </c>
      <c r="I310" s="2">
        <v>2827.3676079167099</v>
      </c>
      <c r="J310" s="2">
        <v>2752.7709711696598</v>
      </c>
      <c r="K310" s="2">
        <v>2836.66921611518</v>
      </c>
      <c r="L310" s="2">
        <v>2664.6777892923201</v>
      </c>
      <c r="P310" s="2">
        <v>80.8</v>
      </c>
      <c r="Q310" s="2">
        <v>19.825706636437399</v>
      </c>
      <c r="R310" s="2">
        <v>21.736396375517302</v>
      </c>
      <c r="S310" s="2">
        <v>15.229567620722399</v>
      </c>
      <c r="T310" s="2">
        <v>25.662047224176899</v>
      </c>
      <c r="U310" s="2">
        <v>23.292337166114699</v>
      </c>
      <c r="V310" s="2">
        <v>20.8861393983894</v>
      </c>
      <c r="W310" s="2">
        <v>13.805967802976101</v>
      </c>
      <c r="X310" s="2">
        <v>13.2939398390891</v>
      </c>
      <c r="Y310" s="2">
        <v>8.6580033599452104</v>
      </c>
      <c r="Z310" s="2">
        <v>9.1954925768494906</v>
      </c>
    </row>
    <row r="311" spans="2:26" x14ac:dyDescent="0.2">
      <c r="B311" s="2">
        <v>81</v>
      </c>
      <c r="C311" s="2">
        <v>3058.4307082312498</v>
      </c>
      <c r="D311" s="2">
        <v>3148.75235339863</v>
      </c>
      <c r="E311" s="2">
        <v>2933.02036348612</v>
      </c>
      <c r="F311" s="2">
        <v>3229.6744743030499</v>
      </c>
      <c r="G311" s="2">
        <v>3085.7861426146201</v>
      </c>
      <c r="H311" s="2">
        <v>3068.2078952727102</v>
      </c>
      <c r="I311" s="2">
        <v>2824.7663605746002</v>
      </c>
      <c r="J311" s="2">
        <v>2750.2343560034701</v>
      </c>
      <c r="K311" s="2">
        <v>2834.9891067608801</v>
      </c>
      <c r="L311" s="2">
        <v>2662.86536183409</v>
      </c>
      <c r="P311" s="2">
        <v>81</v>
      </c>
      <c r="Q311" s="2">
        <v>19.190350273118199</v>
      </c>
      <c r="R311" s="2">
        <v>20.596907316665099</v>
      </c>
      <c r="S311" s="2">
        <v>15.0057529742016</v>
      </c>
      <c r="T311" s="2">
        <v>25.953202972418701</v>
      </c>
      <c r="U311" s="2">
        <v>21.909285870112001</v>
      </c>
      <c r="V311" s="2">
        <v>19.678538677827099</v>
      </c>
      <c r="W311" s="2">
        <v>13.260656252091101</v>
      </c>
      <c r="X311" s="2">
        <v>12.921257359312801</v>
      </c>
      <c r="Y311" s="2">
        <v>8.0020294064993909</v>
      </c>
      <c r="Z311" s="2">
        <v>8.7628146262001394</v>
      </c>
    </row>
    <row r="312" spans="2:26" x14ac:dyDescent="0.2">
      <c r="B312" s="2">
        <v>81.2</v>
      </c>
      <c r="C312" s="2">
        <v>3054.64162025922</v>
      </c>
      <c r="D312" s="2">
        <v>3144.6856410774599</v>
      </c>
      <c r="E312" s="2">
        <v>2929.9639143592399</v>
      </c>
      <c r="F312" s="2">
        <v>3224.5660088874702</v>
      </c>
      <c r="G312" s="2">
        <v>3081.5479684162301</v>
      </c>
      <c r="H312" s="2">
        <v>3064.48815833256</v>
      </c>
      <c r="I312" s="2">
        <v>2821.97626726626</v>
      </c>
      <c r="J312" s="2">
        <v>2747.61509408238</v>
      </c>
      <c r="K312" s="2">
        <v>2833.4539449573599</v>
      </c>
      <c r="L312" s="2">
        <v>2661.1474410424898</v>
      </c>
      <c r="P312" s="2">
        <v>81.2</v>
      </c>
      <c r="Q312" s="2">
        <v>18.632341330395501</v>
      </c>
      <c r="R312" s="2">
        <v>20.7014426880977</v>
      </c>
      <c r="S312" s="2">
        <v>15.743123857703701</v>
      </c>
      <c r="T312" s="2">
        <v>25.5876070301724</v>
      </c>
      <c r="U312" s="2">
        <v>20.188879333888099</v>
      </c>
      <c r="V312" s="2">
        <v>18.754771421461399</v>
      </c>
      <c r="W312" s="2">
        <v>14.3362460008707</v>
      </c>
      <c r="X312" s="2">
        <v>12.322784217507801</v>
      </c>
      <c r="Y312" s="2">
        <v>7.5755319649385902</v>
      </c>
      <c r="Z312" s="2">
        <v>8.8309359478608904</v>
      </c>
    </row>
    <row r="313" spans="2:26" x14ac:dyDescent="0.2">
      <c r="B313" s="2">
        <v>81.400000000000006</v>
      </c>
      <c r="C313" s="2">
        <v>3050.90237860047</v>
      </c>
      <c r="D313" s="2">
        <v>3140.44439324516</v>
      </c>
      <c r="E313" s="2">
        <v>2926.8148588161898</v>
      </c>
      <c r="F313" s="2">
        <v>3219.4295756800202</v>
      </c>
      <c r="G313" s="2">
        <v>3077.6424755838102</v>
      </c>
      <c r="H313" s="2">
        <v>3060.6311349529001</v>
      </c>
      <c r="I313" s="2">
        <v>2819.02993959794</v>
      </c>
      <c r="J313" s="2">
        <v>2745.3279364018499</v>
      </c>
      <c r="K313" s="2">
        <v>2831.9616100588501</v>
      </c>
      <c r="L313" s="2">
        <v>2659.3100304276099</v>
      </c>
      <c r="P313" s="2">
        <v>81.400000000000006</v>
      </c>
      <c r="Q313" s="2">
        <v>19.6978419451432</v>
      </c>
      <c r="R313" s="2">
        <v>21.429829609226701</v>
      </c>
      <c r="S313" s="2">
        <v>14.4800175369123</v>
      </c>
      <c r="T313" s="2">
        <v>25.443383704569001</v>
      </c>
      <c r="U313" s="2">
        <v>19.834052041939099</v>
      </c>
      <c r="V313" s="2">
        <v>19.3126917444994</v>
      </c>
      <c r="W313" s="2">
        <v>15.3129656669519</v>
      </c>
      <c r="X313" s="2">
        <v>11.0529462786093</v>
      </c>
      <c r="Y313" s="2">
        <v>7.03486901585166</v>
      </c>
      <c r="Z313" s="2">
        <v>9.3589827556836305</v>
      </c>
    </row>
    <row r="314" spans="2:26" x14ac:dyDescent="0.2">
      <c r="B314" s="2">
        <v>81.599999999999994</v>
      </c>
      <c r="C314" s="2">
        <v>3046.8136430832601</v>
      </c>
      <c r="D314" s="2">
        <v>3136.2074307851299</v>
      </c>
      <c r="E314" s="2">
        <v>2924.1504345896301</v>
      </c>
      <c r="F314" s="2">
        <v>3214.3694663738802</v>
      </c>
      <c r="G314" s="2">
        <v>3073.6004133916899</v>
      </c>
      <c r="H314" s="2">
        <v>3056.7773588042401</v>
      </c>
      <c r="I314" s="2">
        <v>2815.8832305054998</v>
      </c>
      <c r="J314" s="2">
        <v>2743.09429647869</v>
      </c>
      <c r="K314" s="2">
        <v>2830.6305192148002</v>
      </c>
      <c r="L314" s="2">
        <v>2657.42938431531</v>
      </c>
      <c r="P314" s="2">
        <v>81.599999999999994</v>
      </c>
      <c r="Q314" s="2">
        <v>19.755035766841601</v>
      </c>
      <c r="R314" s="2">
        <v>20.065849397561198</v>
      </c>
      <c r="S314" s="2">
        <v>13.551540251013099</v>
      </c>
      <c r="T314" s="2">
        <v>25.8060041701731</v>
      </c>
      <c r="U314" s="2">
        <v>19.829483366879</v>
      </c>
      <c r="V314" s="2">
        <v>19.4674535771648</v>
      </c>
      <c r="W314" s="2">
        <v>15.6291696223045</v>
      </c>
      <c r="X314" s="2">
        <v>11.7402063940389</v>
      </c>
      <c r="Y314" s="2">
        <v>6.5983449010040802</v>
      </c>
      <c r="Z314" s="2">
        <v>9.2884513273531901</v>
      </c>
    </row>
    <row r="315" spans="2:26" x14ac:dyDescent="0.2">
      <c r="B315" s="2">
        <v>81.8</v>
      </c>
      <c r="C315" s="2">
        <v>3043.08171149192</v>
      </c>
      <c r="D315" s="2">
        <v>3132.3582621221399</v>
      </c>
      <c r="E315" s="2">
        <v>2921.2645674178002</v>
      </c>
      <c r="F315" s="2">
        <v>3209.1662550852702</v>
      </c>
      <c r="G315" s="2">
        <v>3069.80742731894</v>
      </c>
      <c r="H315" s="2">
        <v>3052.8719592329799</v>
      </c>
      <c r="I315" s="2">
        <v>2812.7731840891802</v>
      </c>
      <c r="J315" s="2">
        <v>2740.5950462425999</v>
      </c>
      <c r="K315" s="2">
        <v>2829.2853864584799</v>
      </c>
      <c r="L315" s="2">
        <v>2655.5824666302501</v>
      </c>
      <c r="P315" s="2">
        <v>81.8</v>
      </c>
      <c r="Q315" s="2">
        <v>18.2674027807209</v>
      </c>
      <c r="R315" s="2">
        <v>19.8269214227705</v>
      </c>
      <c r="S315" s="2">
        <v>15.277873361124801</v>
      </c>
      <c r="T315" s="2">
        <v>24.992912088915201</v>
      </c>
      <c r="U315" s="2">
        <v>17.630883189612899</v>
      </c>
      <c r="V315" s="2">
        <v>18.972796869391701</v>
      </c>
      <c r="W315" s="2">
        <v>16.151784452808801</v>
      </c>
      <c r="X315" s="2">
        <v>13.162700831371099</v>
      </c>
      <c r="Y315" s="2">
        <v>6.7692061535055403</v>
      </c>
      <c r="Z315" s="2">
        <v>9.4319763427286301</v>
      </c>
    </row>
    <row r="316" spans="2:26" x14ac:dyDescent="0.2">
      <c r="B316" s="2">
        <v>82</v>
      </c>
      <c r="C316" s="2">
        <v>3039.4883692312401</v>
      </c>
      <c r="D316" s="2">
        <v>3128.1546306474002</v>
      </c>
      <c r="E316" s="2">
        <v>2918.0852797745601</v>
      </c>
      <c r="F316" s="2">
        <v>3204.3938541378702</v>
      </c>
      <c r="G316" s="2">
        <v>3066.4583423777999</v>
      </c>
      <c r="H316" s="2">
        <v>3049.1366411583199</v>
      </c>
      <c r="I316" s="2">
        <v>2809.4322302897699</v>
      </c>
      <c r="J316" s="2">
        <v>2737.9284681540898</v>
      </c>
      <c r="K316" s="2">
        <v>2827.88018391683</v>
      </c>
      <c r="L316" s="2">
        <v>2653.6192138492702</v>
      </c>
      <c r="P316" s="2">
        <v>82</v>
      </c>
      <c r="Q316" s="2">
        <v>17.188703017158499</v>
      </c>
      <c r="R316" s="2">
        <v>21.973127506993801</v>
      </c>
      <c r="S316" s="2">
        <v>15.8928483736904</v>
      </c>
      <c r="T316" s="2">
        <v>23.760527083057099</v>
      </c>
      <c r="U316" s="2">
        <v>17.1365513555692</v>
      </c>
      <c r="V316" s="2">
        <v>19.615383602559302</v>
      </c>
      <c r="W316" s="2">
        <v>16.711820721058402</v>
      </c>
      <c r="X316" s="2">
        <v>12.5116220145618</v>
      </c>
      <c r="Y316" s="2">
        <v>7.7224682733101702</v>
      </c>
      <c r="Z316" s="2">
        <v>10.4464650167928</v>
      </c>
    </row>
    <row r="317" spans="2:26" x14ac:dyDescent="0.2">
      <c r="B317" s="2">
        <v>82.2</v>
      </c>
      <c r="C317" s="2">
        <v>3036.1419544580299</v>
      </c>
      <c r="D317" s="2">
        <v>3123.6066035579702</v>
      </c>
      <c r="E317" s="2">
        <v>2914.96051636232</v>
      </c>
      <c r="F317" s="2">
        <v>3199.6076668053502</v>
      </c>
      <c r="G317" s="2">
        <v>3062.8200271277301</v>
      </c>
      <c r="H317" s="2">
        <v>3045.0401062720498</v>
      </c>
      <c r="I317" s="2">
        <v>2806.18622055884</v>
      </c>
      <c r="J317" s="2">
        <v>2735.5917918003902</v>
      </c>
      <c r="K317" s="2">
        <v>2826.2050224435202</v>
      </c>
      <c r="L317" s="2">
        <v>2651.4654099218601</v>
      </c>
      <c r="P317" s="2">
        <v>82.2</v>
      </c>
      <c r="Q317" s="2">
        <v>17.350117545793601</v>
      </c>
      <c r="R317" s="2">
        <v>23.144720291040802</v>
      </c>
      <c r="S317" s="2">
        <v>15.3816413367966</v>
      </c>
      <c r="T317" s="2">
        <v>23.773536879928699</v>
      </c>
      <c r="U317" s="2">
        <v>19.368040837343401</v>
      </c>
      <c r="V317" s="2">
        <v>20.0235873912568</v>
      </c>
      <c r="W317" s="2">
        <v>15.3129649493386</v>
      </c>
      <c r="X317" s="2">
        <v>11.910338296376</v>
      </c>
      <c r="Y317" s="2">
        <v>8.5693025427271206</v>
      </c>
      <c r="Z317" s="2">
        <v>10.2070809542431</v>
      </c>
    </row>
    <row r="318" spans="2:26" x14ac:dyDescent="0.2">
      <c r="B318" s="2">
        <v>82.4</v>
      </c>
      <c r="C318" s="2">
        <v>3032.5484740532802</v>
      </c>
      <c r="D318" s="2">
        <v>3118.9296682885602</v>
      </c>
      <c r="E318" s="2">
        <v>2911.86086224266</v>
      </c>
      <c r="F318" s="2">
        <v>3194.9260251338701</v>
      </c>
      <c r="G318" s="2">
        <v>3058.8289351153699</v>
      </c>
      <c r="H318" s="2">
        <v>3041.19945576297</v>
      </c>
      <c r="I318" s="2">
        <v>2803.2958919933399</v>
      </c>
      <c r="J318" s="2">
        <v>2733.0961537759299</v>
      </c>
      <c r="K318" s="2">
        <v>2824.5215309510299</v>
      </c>
      <c r="L318" s="2">
        <v>2649.5644466885501</v>
      </c>
      <c r="P318" s="2">
        <v>82.4</v>
      </c>
      <c r="Q318" s="2">
        <v>17.437756163321701</v>
      </c>
      <c r="R318" s="2">
        <v>23.633934952577501</v>
      </c>
      <c r="S318" s="2">
        <v>16.474274258991201</v>
      </c>
      <c r="T318" s="2">
        <v>22.784225223439002</v>
      </c>
      <c r="U318" s="2">
        <v>18.984708415527599</v>
      </c>
      <c r="V318" s="2">
        <v>18.996441310352601</v>
      </c>
      <c r="W318" s="2">
        <v>14.216223590953801</v>
      </c>
      <c r="X318" s="2">
        <v>12.905013031078999</v>
      </c>
      <c r="Y318" s="2">
        <v>7.95188081646842</v>
      </c>
      <c r="Z318" s="2">
        <v>9.4185937401046296</v>
      </c>
    </row>
    <row r="319" spans="2:26" x14ac:dyDescent="0.2">
      <c r="B319" s="2">
        <v>82.6</v>
      </c>
      <c r="C319" s="2">
        <v>3029.20283217816</v>
      </c>
      <c r="D319" s="2">
        <v>3114.1058919499401</v>
      </c>
      <c r="E319" s="2">
        <v>2908.3851663709802</v>
      </c>
      <c r="F319" s="2">
        <v>3190.4801115650898</v>
      </c>
      <c r="G319" s="2">
        <v>3055.2554672291299</v>
      </c>
      <c r="H319" s="2">
        <v>3037.4310858092199</v>
      </c>
      <c r="I319" s="2">
        <v>2800.4335935961399</v>
      </c>
      <c r="J319" s="2">
        <v>2730.5213431285702</v>
      </c>
      <c r="K319" s="2">
        <v>2822.9824888346302</v>
      </c>
      <c r="L319" s="2">
        <v>2647.6413236346698</v>
      </c>
      <c r="P319" s="2">
        <v>82.6</v>
      </c>
      <c r="Q319" s="2">
        <v>16.534214279230198</v>
      </c>
      <c r="R319" s="2">
        <v>25.381711634986999</v>
      </c>
      <c r="S319" s="2">
        <v>17.3565663711341</v>
      </c>
      <c r="T319" s="2">
        <v>22.024889583440501</v>
      </c>
      <c r="U319" s="2">
        <v>17.958412844739701</v>
      </c>
      <c r="V319" s="2">
        <v>18.253304252008501</v>
      </c>
      <c r="W319" s="2">
        <v>14.3683372861287</v>
      </c>
      <c r="X319" s="2">
        <v>11.9843728797981</v>
      </c>
      <c r="Y319" s="2">
        <v>8.3462129285463504</v>
      </c>
      <c r="Z319" s="2">
        <v>9.9889280815223405</v>
      </c>
    </row>
    <row r="320" spans="2:26" x14ac:dyDescent="0.2">
      <c r="B320" s="2">
        <v>82.8</v>
      </c>
      <c r="C320" s="2">
        <v>3025.8260057843199</v>
      </c>
      <c r="D320" s="2">
        <v>3108.8703816693901</v>
      </c>
      <c r="E320" s="2">
        <v>2905.0207380653601</v>
      </c>
      <c r="F320" s="2">
        <v>3186.0555527520601</v>
      </c>
      <c r="G320" s="2">
        <v>3051.5051633862599</v>
      </c>
      <c r="H320" s="2">
        <v>3033.8559366005502</v>
      </c>
      <c r="I320" s="2">
        <v>2797.5301512064102</v>
      </c>
      <c r="J320" s="2">
        <v>2728.3369100541699</v>
      </c>
      <c r="K320" s="2">
        <v>2821.18442900522</v>
      </c>
      <c r="L320" s="2">
        <v>2645.6311485279398</v>
      </c>
      <c r="P320" s="2">
        <v>82.8</v>
      </c>
      <c r="Q320" s="2">
        <v>17.746043681362</v>
      </c>
      <c r="R320" s="2">
        <v>25.456638094628399</v>
      </c>
      <c r="S320" s="2">
        <v>16.320420018423601</v>
      </c>
      <c r="T320" s="2">
        <v>22.508480905879399</v>
      </c>
      <c r="U320" s="2">
        <v>19.955951344938999</v>
      </c>
      <c r="V320" s="2">
        <v>18.3324222115012</v>
      </c>
      <c r="W320" s="2">
        <v>14.686503349663001</v>
      </c>
      <c r="X320" s="2">
        <v>10.341084314125499</v>
      </c>
      <c r="Y320" s="2">
        <v>8.8149911281394093</v>
      </c>
      <c r="Z320" s="2">
        <v>9.2683288724927593</v>
      </c>
    </row>
    <row r="321" spans="2:26" x14ac:dyDescent="0.2">
      <c r="B321" s="2">
        <v>83</v>
      </c>
      <c r="C321" s="2">
        <v>3022.0443225765298</v>
      </c>
      <c r="D321" s="2">
        <v>3104.04841852859</v>
      </c>
      <c r="E321" s="2">
        <v>2901.89528223457</v>
      </c>
      <c r="F321" s="2">
        <v>3181.50362275116</v>
      </c>
      <c r="G321" s="2">
        <v>3047.33004412227</v>
      </c>
      <c r="H321" s="2">
        <v>3030.09988317753</v>
      </c>
      <c r="I321" s="2">
        <v>2794.54430375007</v>
      </c>
      <c r="J321" s="2">
        <v>2726.2803369378298</v>
      </c>
      <c r="K321" s="2">
        <v>2819.53911790552</v>
      </c>
      <c r="L321" s="2">
        <v>2643.9724520326599</v>
      </c>
      <c r="P321" s="2">
        <v>83</v>
      </c>
      <c r="Q321" s="2">
        <v>20.179828663214799</v>
      </c>
      <c r="R321" s="2">
        <v>23.184932824998199</v>
      </c>
      <c r="S321" s="2">
        <v>14.6975004169801</v>
      </c>
      <c r="T321" s="2">
        <v>22.268270643023101</v>
      </c>
      <c r="U321" s="2">
        <v>20.7438078434093</v>
      </c>
      <c r="V321" s="2">
        <v>18.317091353069198</v>
      </c>
      <c r="W321" s="2">
        <v>15.344980928879901</v>
      </c>
      <c r="X321" s="2">
        <v>10.773161171979201</v>
      </c>
      <c r="Y321" s="2">
        <v>7.7036518584689899</v>
      </c>
      <c r="Z321" s="2">
        <v>7.6801338188468602</v>
      </c>
    </row>
    <row r="322" spans="2:26" x14ac:dyDescent="0.2">
      <c r="B322" s="2">
        <v>83.2</v>
      </c>
      <c r="C322" s="2">
        <v>3017.87090207546</v>
      </c>
      <c r="D322" s="2">
        <v>3099.5658123448502</v>
      </c>
      <c r="E322" s="2">
        <v>2899.1107971956599</v>
      </c>
      <c r="F322" s="2">
        <v>3177.1344687965102</v>
      </c>
      <c r="G322" s="2">
        <v>3043.31983348828</v>
      </c>
      <c r="H322" s="2">
        <v>3026.5476480170501</v>
      </c>
      <c r="I322" s="2">
        <v>2791.4291812640099</v>
      </c>
      <c r="J322" s="2">
        <v>2723.9867066038601</v>
      </c>
      <c r="K322" s="2">
        <v>2818.1305422256901</v>
      </c>
      <c r="L322" s="2">
        <v>2642.45746316649</v>
      </c>
      <c r="P322" s="2">
        <v>83.2</v>
      </c>
      <c r="Q322" s="2">
        <v>20.330956591394301</v>
      </c>
      <c r="R322" s="2">
        <v>21.859584995893599</v>
      </c>
      <c r="S322" s="2">
        <v>13.766330272139101</v>
      </c>
      <c r="T322" s="2">
        <v>22.037978363563901</v>
      </c>
      <c r="U322" s="2">
        <v>19.204621246615499</v>
      </c>
      <c r="V322" s="2">
        <v>17.919652769717501</v>
      </c>
      <c r="W322" s="2">
        <v>15.3417153893957</v>
      </c>
      <c r="X322" s="2">
        <v>11.829810517486001</v>
      </c>
      <c r="Y322" s="2">
        <v>5.9841806223992897</v>
      </c>
      <c r="Z322" s="2">
        <v>8.1092956459748695</v>
      </c>
    </row>
    <row r="323" spans="2:26" x14ac:dyDescent="0.2">
      <c r="B323" s="2">
        <v>83.4</v>
      </c>
      <c r="C323" s="2">
        <v>3013.9935912989299</v>
      </c>
      <c r="D323" s="2">
        <v>3095.3131761336299</v>
      </c>
      <c r="E323" s="2">
        <v>2896.3796404141599</v>
      </c>
      <c r="F323" s="2">
        <v>3172.5552894638899</v>
      </c>
      <c r="G323" s="2">
        <v>3039.55796686947</v>
      </c>
      <c r="H323" s="2">
        <v>3022.9257963885598</v>
      </c>
      <c r="I323" s="2">
        <v>2788.4537882863001</v>
      </c>
      <c r="J323" s="2">
        <v>2721.5753023388402</v>
      </c>
      <c r="K323" s="2">
        <v>2817.0401590587599</v>
      </c>
      <c r="L323" s="2">
        <v>2640.6841619082902</v>
      </c>
      <c r="P323" s="2">
        <v>83.4</v>
      </c>
      <c r="Q323" s="2">
        <v>18.938202788736501</v>
      </c>
      <c r="R323" s="2">
        <v>20.209111662074999</v>
      </c>
      <c r="S323" s="2">
        <v>12.9041586640815</v>
      </c>
      <c r="T323" s="2">
        <v>24.597154648668301</v>
      </c>
      <c r="U323" s="2">
        <v>19.802695344215099</v>
      </c>
      <c r="V323" s="2">
        <v>17.641675933769399</v>
      </c>
      <c r="W323" s="2">
        <v>14.4839437992424</v>
      </c>
      <c r="X323" s="2">
        <v>12.173820766315499</v>
      </c>
      <c r="Y323" s="2">
        <v>6.5527397122956197</v>
      </c>
      <c r="Z323" s="2">
        <v>9.3278862530368603</v>
      </c>
    </row>
    <row r="324" spans="2:26" x14ac:dyDescent="0.2">
      <c r="B324" s="2">
        <v>83.6</v>
      </c>
      <c r="C324" s="2">
        <v>3010.2144513828798</v>
      </c>
      <c r="D324" s="2">
        <v>3091.4514464998601</v>
      </c>
      <c r="E324" s="2">
        <v>2893.9347961551598</v>
      </c>
      <c r="F324" s="2">
        <v>3167.3600345264899</v>
      </c>
      <c r="G324" s="2">
        <v>3035.4196363557498</v>
      </c>
      <c r="H324" s="2">
        <v>3019.4704089360998</v>
      </c>
      <c r="I324" s="2">
        <v>2785.6261444307902</v>
      </c>
      <c r="J324" s="2">
        <v>2719.0881785042702</v>
      </c>
      <c r="K324" s="2">
        <v>2815.5547917249501</v>
      </c>
      <c r="L324" s="2">
        <v>2638.78713708331</v>
      </c>
      <c r="P324" s="2">
        <v>83.6</v>
      </c>
      <c r="Q324" s="2">
        <v>19.5770988278638</v>
      </c>
      <c r="R324" s="2">
        <v>18.9913281362169</v>
      </c>
      <c r="S324" s="2">
        <v>12.074748383120101</v>
      </c>
      <c r="T324" s="2">
        <v>25.763149970349598</v>
      </c>
      <c r="U324" s="2">
        <v>19.942230262234801</v>
      </c>
      <c r="V324" s="2">
        <v>17.734997575875699</v>
      </c>
      <c r="W324" s="2">
        <v>13.9122142334878</v>
      </c>
      <c r="X324" s="2">
        <v>13.170387261623199</v>
      </c>
      <c r="Y324" s="2">
        <v>6.1299445233864001</v>
      </c>
      <c r="Z324" s="2">
        <v>9.1519492499510608</v>
      </c>
    </row>
    <row r="325" spans="2:26" x14ac:dyDescent="0.2">
      <c r="B325" s="2">
        <v>83.8</v>
      </c>
      <c r="C325" s="2">
        <v>3006.2444037288801</v>
      </c>
      <c r="D325" s="2">
        <v>3087.6353597576099</v>
      </c>
      <c r="E325" s="2">
        <v>2891.4572547043499</v>
      </c>
      <c r="F325" s="2">
        <v>3162.3413197478098</v>
      </c>
      <c r="G325" s="2">
        <v>3031.6549358881398</v>
      </c>
      <c r="H325" s="2">
        <v>3015.8219927709602</v>
      </c>
      <c r="I325" s="2">
        <v>2782.8814742024902</v>
      </c>
      <c r="J325" s="2">
        <v>2716.30928198027</v>
      </c>
      <c r="K325" s="2">
        <v>2814.6596892090802</v>
      </c>
      <c r="L325" s="2">
        <v>2636.9967703744701</v>
      </c>
      <c r="P325" s="2">
        <v>83.8</v>
      </c>
      <c r="Q325" s="2">
        <v>18.570368022388699</v>
      </c>
      <c r="R325" s="2">
        <v>19.351147615937201</v>
      </c>
      <c r="S325" s="2">
        <v>12.951922309555901</v>
      </c>
      <c r="T325" s="2">
        <v>25.204177415137401</v>
      </c>
      <c r="U325" s="2">
        <v>18.462720490700001</v>
      </c>
      <c r="V325" s="2">
        <v>17.944555517998602</v>
      </c>
      <c r="W325" s="2">
        <v>13.3980472044921</v>
      </c>
      <c r="X325" s="2">
        <v>14.2485079559113</v>
      </c>
      <c r="Y325" s="2">
        <v>4.1284328392819702</v>
      </c>
      <c r="Z325" s="2">
        <v>9.6949658550718691</v>
      </c>
    </row>
    <row r="326" spans="2:26" x14ac:dyDescent="0.2">
      <c r="B326" s="2">
        <v>84</v>
      </c>
      <c r="C326" s="2">
        <v>3002.8624387019199</v>
      </c>
      <c r="D326" s="2">
        <v>3083.7224688635702</v>
      </c>
      <c r="E326" s="2">
        <v>2888.71110763667</v>
      </c>
      <c r="F326" s="2">
        <v>3157.2542709967101</v>
      </c>
      <c r="G326" s="2">
        <v>3027.9569382670002</v>
      </c>
      <c r="H326" s="2">
        <v>3012.2812132583599</v>
      </c>
      <c r="I326" s="2">
        <v>2780.2399827538602</v>
      </c>
      <c r="J326" s="2">
        <v>2713.4674731631999</v>
      </c>
      <c r="K326" s="2">
        <v>2813.79865028432</v>
      </c>
      <c r="L326" s="2">
        <v>2634.9230090958299</v>
      </c>
      <c r="P326" s="2">
        <v>84</v>
      </c>
      <c r="Q326" s="2">
        <v>15.9731090519804</v>
      </c>
      <c r="R326" s="2">
        <v>19.320876144377301</v>
      </c>
      <c r="S326" s="2">
        <v>14.544120355876901</v>
      </c>
      <c r="T326" s="2">
        <v>25.5482404607557</v>
      </c>
      <c r="U326" s="2">
        <v>18.679131644572799</v>
      </c>
      <c r="V326" s="2">
        <v>18.404639994508202</v>
      </c>
      <c r="W326" s="2">
        <v>13.226420469807</v>
      </c>
      <c r="X326" s="2">
        <v>13.790723548905399</v>
      </c>
      <c r="Y326" s="2">
        <v>4.2630630956493603</v>
      </c>
      <c r="Z326" s="2">
        <v>10.1366978506384</v>
      </c>
    </row>
    <row r="327" spans="2:26" x14ac:dyDescent="0.2">
      <c r="B327" s="2">
        <v>84.2</v>
      </c>
      <c r="C327" s="2">
        <v>2999.7463731050302</v>
      </c>
      <c r="D327" s="2">
        <v>3079.9241093215701</v>
      </c>
      <c r="E327" s="2">
        <v>2885.67474580924</v>
      </c>
      <c r="F327" s="2">
        <v>3152.1992070219799</v>
      </c>
      <c r="G327" s="2">
        <v>3024.1669113371699</v>
      </c>
      <c r="H327" s="2">
        <v>3008.4791642098498</v>
      </c>
      <c r="I327" s="2">
        <v>2777.51980816165</v>
      </c>
      <c r="J327" s="2">
        <v>2710.8060787045201</v>
      </c>
      <c r="K327" s="2">
        <v>2812.8992663479798</v>
      </c>
      <c r="L327" s="2">
        <v>2633.0390560606502</v>
      </c>
      <c r="P327" s="2">
        <v>84.2</v>
      </c>
      <c r="Q327" s="2">
        <v>15.5673593992984</v>
      </c>
      <c r="R327" s="2">
        <v>18.8524343751521</v>
      </c>
      <c r="S327" s="2">
        <v>15.3689357068176</v>
      </c>
      <c r="T327" s="2">
        <v>24.493343403605099</v>
      </c>
      <c r="U327" s="2">
        <v>19.161447550861901</v>
      </c>
      <c r="V327" s="2">
        <v>18.441052032632999</v>
      </c>
      <c r="W327" s="2">
        <v>14.401355122741</v>
      </c>
      <c r="X327" s="2">
        <v>13.2858104817102</v>
      </c>
      <c r="Y327" s="2">
        <v>5.3451420768645601</v>
      </c>
      <c r="Z327" s="2">
        <v>8.7338318125151204</v>
      </c>
    </row>
    <row r="328" spans="2:26" x14ac:dyDescent="0.2">
      <c r="B328" s="2">
        <v>84.4</v>
      </c>
      <c r="C328" s="2">
        <v>2996.5656681168498</v>
      </c>
      <c r="D328" s="2">
        <v>3076.1315457580599</v>
      </c>
      <c r="E328" s="2">
        <v>2882.5806138483799</v>
      </c>
      <c r="F328" s="2">
        <v>3147.5389098256301</v>
      </c>
      <c r="G328" s="2">
        <v>3020.345355895</v>
      </c>
      <c r="H328" s="2">
        <v>3004.8989164340301</v>
      </c>
      <c r="I328" s="2">
        <v>2774.47622523165</v>
      </c>
      <c r="J328" s="2">
        <v>2708.1602888156199</v>
      </c>
      <c r="K328" s="2">
        <v>2811.7027602657499</v>
      </c>
      <c r="L328" s="2">
        <v>2631.4534974142898</v>
      </c>
      <c r="P328" s="2">
        <v>84.4</v>
      </c>
      <c r="Q328" s="2">
        <v>16.382889622505399</v>
      </c>
      <c r="R328" s="2">
        <v>19.5719168863953</v>
      </c>
      <c r="S328" s="2">
        <v>15.9580673474136</v>
      </c>
      <c r="T328" s="2">
        <v>21.6650462513701</v>
      </c>
      <c r="U328" s="2">
        <v>18.3951912062739</v>
      </c>
      <c r="V328" s="2">
        <v>18.567807318580702</v>
      </c>
      <c r="W328" s="2">
        <v>15.600751743366001</v>
      </c>
      <c r="X328" s="2">
        <v>12.7936038186962</v>
      </c>
      <c r="Y328" s="2">
        <v>5.3223144878036504</v>
      </c>
      <c r="Z328" s="2">
        <v>7.0020387588400004</v>
      </c>
    </row>
    <row r="329" spans="2:26" x14ac:dyDescent="0.2">
      <c r="B329" s="2">
        <v>84.6</v>
      </c>
      <c r="C329" s="2">
        <v>2993.2319016065999</v>
      </c>
      <c r="D329" s="2">
        <v>3072.15381741391</v>
      </c>
      <c r="E329" s="2">
        <v>2879.29875009434</v>
      </c>
      <c r="F329" s="2">
        <v>3143.4024545478201</v>
      </c>
      <c r="G329" s="2">
        <v>3016.74975103421</v>
      </c>
      <c r="H329" s="2">
        <v>3001.0221430546399</v>
      </c>
      <c r="I329" s="2">
        <v>2771.3346663193702</v>
      </c>
      <c r="J329" s="2">
        <v>2705.7377523556902</v>
      </c>
      <c r="K329" s="2">
        <v>2810.72091004502</v>
      </c>
      <c r="L329" s="2">
        <v>2630.2018732722099</v>
      </c>
      <c r="P329" s="2">
        <v>84.6</v>
      </c>
      <c r="Q329" s="2">
        <v>16.177643498478201</v>
      </c>
      <c r="R329" s="2">
        <v>19.016966492407999</v>
      </c>
      <c r="S329" s="2">
        <v>16.7117204931725</v>
      </c>
      <c r="T329" s="2">
        <v>21.494085650783202</v>
      </c>
      <c r="U329" s="2">
        <v>18.811428550797402</v>
      </c>
      <c r="V329" s="2">
        <v>19.321839488584899</v>
      </c>
      <c r="W329" s="2">
        <v>15.7291007636813</v>
      </c>
      <c r="X329" s="2">
        <v>11.2806708131343</v>
      </c>
      <c r="Y329" s="2">
        <v>6.2209815102910699</v>
      </c>
      <c r="Z329" s="2">
        <v>5.9418536932027202</v>
      </c>
    </row>
    <row r="330" spans="2:26" x14ac:dyDescent="0.2">
      <c r="B330" s="2">
        <v>84.8</v>
      </c>
      <c r="C330" s="2">
        <v>2990.0656018084601</v>
      </c>
      <c r="D330" s="2">
        <v>3068.5327341296502</v>
      </c>
      <c r="E330" s="2">
        <v>2876.0025035512599</v>
      </c>
      <c r="F330" s="2">
        <v>3138.87636220678</v>
      </c>
      <c r="G330" s="2">
        <v>3012.76811473834</v>
      </c>
      <c r="H330" s="2">
        <v>2997.18778158128</v>
      </c>
      <c r="I330" s="2">
        <v>2768.20065219966</v>
      </c>
      <c r="J330" s="2">
        <v>2703.6255115374402</v>
      </c>
      <c r="K330" s="2">
        <v>2809.1453546313901</v>
      </c>
      <c r="L330" s="2">
        <v>2629.03043980953</v>
      </c>
      <c r="P330" s="2">
        <v>84.8</v>
      </c>
      <c r="Q330" s="2">
        <v>16.523844521743701</v>
      </c>
      <c r="R330" s="2">
        <v>18.162977566905301</v>
      </c>
      <c r="S330" s="2">
        <v>15.476103153123001</v>
      </c>
      <c r="T330" s="2">
        <v>22.482041668931199</v>
      </c>
      <c r="U330" s="2">
        <v>20.313209116972399</v>
      </c>
      <c r="V330" s="2">
        <v>19.831963170749098</v>
      </c>
      <c r="W330" s="2">
        <v>15.720559218365601</v>
      </c>
      <c r="X330" s="2">
        <v>10.0879219361272</v>
      </c>
      <c r="Y330" s="2">
        <v>8.6144836802802196</v>
      </c>
      <c r="Z330" s="2">
        <v>5.6212155000358202</v>
      </c>
    </row>
    <row r="331" spans="2:26" x14ac:dyDescent="0.2">
      <c r="B331" s="2">
        <v>85</v>
      </c>
      <c r="C331" s="2">
        <v>2986.57218703425</v>
      </c>
      <c r="D331" s="2">
        <v>3064.7743358760199</v>
      </c>
      <c r="E331" s="2">
        <v>2873.1579926159302</v>
      </c>
      <c r="F331" s="2">
        <v>3134.48463163307</v>
      </c>
      <c r="G331" s="2">
        <v>3008.6964106057699</v>
      </c>
      <c r="H331" s="2">
        <v>2993.1625001604798</v>
      </c>
      <c r="I331" s="2">
        <v>2765.0650657385499</v>
      </c>
      <c r="J331" s="2">
        <v>2701.6014704305899</v>
      </c>
      <c r="K331" s="2">
        <v>2807.3703768977598</v>
      </c>
      <c r="L331" s="2">
        <v>2627.9150440861999</v>
      </c>
      <c r="P331" s="2">
        <v>85</v>
      </c>
      <c r="Q331" s="2">
        <v>18.0044435762794</v>
      </c>
      <c r="R331" s="2">
        <v>19.649912290007901</v>
      </c>
      <c r="S331" s="2">
        <v>13.382265909836001</v>
      </c>
      <c r="T331" s="2">
        <v>21.5528842289268</v>
      </c>
      <c r="U331" s="2">
        <v>20.212638064795701</v>
      </c>
      <c r="V331" s="2">
        <v>19.006582665172701</v>
      </c>
      <c r="W331" s="2">
        <v>15.3758810761808</v>
      </c>
      <c r="X331" s="2">
        <v>10.9326940113452</v>
      </c>
      <c r="Y331" s="2">
        <v>9.0150077489586504</v>
      </c>
      <c r="Z331" s="2">
        <v>5.78280169978086</v>
      </c>
    </row>
    <row r="332" spans="2:26" x14ac:dyDescent="0.2">
      <c r="B332" s="2">
        <v>85.2</v>
      </c>
      <c r="C332" s="2">
        <v>2982.94517839029</v>
      </c>
      <c r="D332" s="2">
        <v>3060.6868396155401</v>
      </c>
      <c r="E332" s="2">
        <v>2870.59720158862</v>
      </c>
      <c r="F332" s="2">
        <v>3130.1532265129999</v>
      </c>
      <c r="G332" s="2">
        <v>3004.67033434828</v>
      </c>
      <c r="H332" s="2">
        <v>2989.61848489057</v>
      </c>
      <c r="I332" s="2">
        <v>2762.0487627091802</v>
      </c>
      <c r="J332" s="2">
        <v>2699.2810460615201</v>
      </c>
      <c r="K332" s="2">
        <v>2805.5732559203402</v>
      </c>
      <c r="L332" s="2">
        <v>2626.6497811262302</v>
      </c>
      <c r="P332" s="2">
        <v>85.2</v>
      </c>
      <c r="Q332" s="2">
        <v>17.823089660209199</v>
      </c>
      <c r="R332" s="2">
        <v>20.705625197565599</v>
      </c>
      <c r="S332" s="2">
        <v>12.4624108280098</v>
      </c>
      <c r="T332" s="2">
        <v>22.764936885151901</v>
      </c>
      <c r="U332" s="2">
        <v>20.5839631658135</v>
      </c>
      <c r="V332" s="2">
        <v>17.509179001136498</v>
      </c>
      <c r="W332" s="2">
        <v>14.992092029847401</v>
      </c>
      <c r="X332" s="2">
        <v>11.002846660149901</v>
      </c>
      <c r="Y332" s="2">
        <v>9.0538630054663791</v>
      </c>
      <c r="Z332" s="2">
        <v>7.1269300330719396</v>
      </c>
    </row>
    <row r="333" spans="2:26" x14ac:dyDescent="0.2">
      <c r="B333" s="2">
        <v>85.4</v>
      </c>
      <c r="C333" s="2">
        <v>2979.4791788443399</v>
      </c>
      <c r="D333" s="2">
        <v>3056.5464507971101</v>
      </c>
      <c r="E333" s="2">
        <v>2868.1737725767798</v>
      </c>
      <c r="F333" s="2">
        <v>3125.3442911470402</v>
      </c>
      <c r="G333" s="2">
        <v>3000.4778392692301</v>
      </c>
      <c r="H333" s="2">
        <v>2986.0835679254001</v>
      </c>
      <c r="I333" s="2">
        <v>2759.0216649783702</v>
      </c>
      <c r="J333" s="2">
        <v>2697.2204941755699</v>
      </c>
      <c r="K333" s="2">
        <v>2803.78013895412</v>
      </c>
      <c r="L333" s="2">
        <v>2625.0353278852999</v>
      </c>
      <c r="P333" s="2">
        <v>85.4</v>
      </c>
      <c r="Q333" s="2">
        <v>17.02778542023</v>
      </c>
      <c r="R333" s="2">
        <v>20.656308876649</v>
      </c>
      <c r="S333" s="2">
        <v>11.320123450686699</v>
      </c>
      <c r="T333" s="2">
        <v>24.7083315960225</v>
      </c>
      <c r="U333" s="2">
        <v>20.808123090442798</v>
      </c>
      <c r="V333" s="2">
        <v>17.617275523091401</v>
      </c>
      <c r="W333" s="2">
        <v>15.5255825830282</v>
      </c>
      <c r="X333" s="2">
        <v>10.5979556048213</v>
      </c>
      <c r="Y333" s="2">
        <v>8.6168467394969603</v>
      </c>
      <c r="Z333" s="2">
        <v>8.9102498820348295</v>
      </c>
    </row>
    <row r="334" spans="2:26" x14ac:dyDescent="0.2">
      <c r="B334" s="2">
        <v>85.6</v>
      </c>
      <c r="C334" s="2">
        <v>2976.0969514736298</v>
      </c>
      <c r="D334" s="2">
        <v>3052.4031539724601</v>
      </c>
      <c r="E334" s="2">
        <v>2866.0385292252799</v>
      </c>
      <c r="F334" s="2">
        <v>3120.3894868429502</v>
      </c>
      <c r="G334" s="2">
        <v>2996.4210556439298</v>
      </c>
      <c r="H334" s="2">
        <v>2982.57835330336</v>
      </c>
      <c r="I334" s="2">
        <v>2755.8344669898702</v>
      </c>
      <c r="J334" s="2">
        <v>2694.98453348164</v>
      </c>
      <c r="K334" s="2">
        <v>2802.15272229537</v>
      </c>
      <c r="L334" s="2">
        <v>2623.0973422817601</v>
      </c>
      <c r="P334" s="2">
        <v>85.6</v>
      </c>
      <c r="Q334" s="2">
        <v>17.059870944524999</v>
      </c>
      <c r="R334" s="2">
        <v>21.234466649436399</v>
      </c>
      <c r="S334" s="2">
        <v>10.5677548422744</v>
      </c>
      <c r="T334" s="2">
        <v>24.252146279278598</v>
      </c>
      <c r="U334" s="2">
        <v>19.6154482056338</v>
      </c>
      <c r="V334" s="2">
        <v>17.497548931618802</v>
      </c>
      <c r="W334" s="2">
        <v>16.188859733814201</v>
      </c>
      <c r="X334" s="2">
        <v>11.411874469681001</v>
      </c>
      <c r="Y334" s="2">
        <v>7.7146083549473596</v>
      </c>
      <c r="Z334" s="2">
        <v>10.4434593956803</v>
      </c>
    </row>
    <row r="335" spans="2:26" x14ac:dyDescent="0.2">
      <c r="B335" s="2">
        <v>85.8</v>
      </c>
      <c r="C335" s="2">
        <v>2972.6530567095101</v>
      </c>
      <c r="D335" s="2">
        <v>3048.0799920353502</v>
      </c>
      <c r="E335" s="2">
        <v>2863.85690999088</v>
      </c>
      <c r="F335" s="2">
        <v>3115.6747101030801</v>
      </c>
      <c r="G335" s="2">
        <v>2992.6416763880202</v>
      </c>
      <c r="H335" s="2">
        <v>2979.12290871818</v>
      </c>
      <c r="I335" s="2">
        <v>2752.6120981833801</v>
      </c>
      <c r="J335" s="2">
        <v>2692.6644632431298</v>
      </c>
      <c r="K335" s="2">
        <v>2800.6865400728402</v>
      </c>
      <c r="L335" s="2">
        <v>2620.8801330473798</v>
      </c>
      <c r="P335" s="2">
        <v>85.8</v>
      </c>
      <c r="Q335" s="2">
        <v>17.143681728594501</v>
      </c>
      <c r="R335" s="2">
        <v>21.406358068978498</v>
      </c>
      <c r="S335" s="2">
        <v>11.4014254696049</v>
      </c>
      <c r="T335" s="2">
        <v>23.294091354684401</v>
      </c>
      <c r="U335" s="2">
        <v>18.418127763296201</v>
      </c>
      <c r="V335" s="2">
        <v>16.488836802707102</v>
      </c>
      <c r="W335" s="2">
        <v>15.618549517356801</v>
      </c>
      <c r="X335" s="2">
        <v>11.985149922764901</v>
      </c>
      <c r="Y335" s="2">
        <v>6.9088460628000803</v>
      </c>
      <c r="Z335" s="2">
        <v>11.7729432219366</v>
      </c>
    </row>
    <row r="336" spans="2:26" x14ac:dyDescent="0.2">
      <c r="B336" s="2">
        <v>86</v>
      </c>
      <c r="C336" s="2">
        <v>2969.2798915785602</v>
      </c>
      <c r="D336" s="2">
        <v>3043.9178894801298</v>
      </c>
      <c r="E336" s="2">
        <v>2861.4249125228598</v>
      </c>
      <c r="F336" s="2">
        <v>3111.0017292315601</v>
      </c>
      <c r="G336" s="2">
        <v>2989.05810699212</v>
      </c>
      <c r="H336" s="2">
        <v>2975.9273286687198</v>
      </c>
      <c r="I336" s="2">
        <v>2749.6254917104002</v>
      </c>
      <c r="J336" s="2">
        <v>2690.2212973291898</v>
      </c>
      <c r="K336" s="2">
        <v>2799.3395249219402</v>
      </c>
      <c r="L336" s="2">
        <v>2618.4725249724302</v>
      </c>
      <c r="P336" s="2">
        <v>86</v>
      </c>
      <c r="Q336" s="2">
        <v>16.256034837590398</v>
      </c>
      <c r="R336" s="2">
        <v>20.108341861699198</v>
      </c>
      <c r="S336" s="2">
        <v>13.0859417190321</v>
      </c>
      <c r="T336" s="2">
        <v>24.052587344130199</v>
      </c>
      <c r="U336" s="2">
        <v>17.247270448244599</v>
      </c>
      <c r="V336" s="2">
        <v>16.483402849517599</v>
      </c>
      <c r="W336" s="2">
        <v>14.3486623629923</v>
      </c>
      <c r="X336" s="2">
        <v>11.896747174036999</v>
      </c>
      <c r="Y336" s="2">
        <v>7.1136689524649901</v>
      </c>
      <c r="Z336" s="2">
        <v>11.731075952969</v>
      </c>
    </row>
    <row r="337" spans="2:26" x14ac:dyDescent="0.2">
      <c r="B337" s="2">
        <v>86.2</v>
      </c>
      <c r="C337" s="2">
        <v>2966.0875358323701</v>
      </c>
      <c r="D337" s="2">
        <v>3040.0395942239502</v>
      </c>
      <c r="E337" s="2">
        <v>2858.6282600844602</v>
      </c>
      <c r="F337" s="2">
        <v>3106.1480495072301</v>
      </c>
      <c r="G337" s="2">
        <v>2985.7777566866898</v>
      </c>
      <c r="H337" s="2">
        <v>2972.4485791747802</v>
      </c>
      <c r="I337" s="2">
        <v>2746.83438158427</v>
      </c>
      <c r="J337" s="2">
        <v>2687.8789647706099</v>
      </c>
      <c r="K337" s="2">
        <v>2797.8557905173602</v>
      </c>
      <c r="L337" s="2">
        <v>2616.2918531432802</v>
      </c>
      <c r="P337" s="2">
        <v>86.2</v>
      </c>
      <c r="Q337" s="2">
        <v>16.6544162523195</v>
      </c>
      <c r="R337" s="2">
        <v>18.8531642811502</v>
      </c>
      <c r="S337" s="2">
        <v>14.5481957847778</v>
      </c>
      <c r="T337" s="2">
        <v>22.8592304311547</v>
      </c>
      <c r="U337" s="2">
        <v>15.2273052857976</v>
      </c>
      <c r="V337" s="2">
        <v>18.1840294589739</v>
      </c>
      <c r="W337" s="2">
        <v>14.0443894542547</v>
      </c>
      <c r="X337" s="2">
        <v>12.397792375925</v>
      </c>
      <c r="Y337" s="2">
        <v>6.8208559386479797</v>
      </c>
      <c r="Z337" s="2">
        <v>9.7616086172460808</v>
      </c>
    </row>
    <row r="338" spans="2:26" x14ac:dyDescent="0.2">
      <c r="B338" s="2">
        <v>86.4</v>
      </c>
      <c r="C338" s="2">
        <v>2962.5872680666998</v>
      </c>
      <c r="D338" s="2">
        <v>3036.33999194936</v>
      </c>
      <c r="E338" s="2">
        <v>2855.61559009965</v>
      </c>
      <c r="F338" s="2">
        <v>3101.9024117020599</v>
      </c>
      <c r="G338" s="2">
        <v>2982.9031471090798</v>
      </c>
      <c r="H338" s="2">
        <v>2968.7438837949799</v>
      </c>
      <c r="I338" s="2">
        <v>2744.0495238681601</v>
      </c>
      <c r="J338" s="2">
        <v>2685.2527389192201</v>
      </c>
      <c r="K338" s="2">
        <v>2796.5795313374801</v>
      </c>
      <c r="L338" s="2">
        <v>2614.5456853361602</v>
      </c>
      <c r="P338" s="2">
        <v>86.4</v>
      </c>
      <c r="Q338" s="2">
        <v>17.781017704511001</v>
      </c>
      <c r="R338" s="2">
        <v>18.1936292180356</v>
      </c>
      <c r="S338" s="2">
        <v>16.0938273051541</v>
      </c>
      <c r="T338" s="2">
        <v>20.795314641893899</v>
      </c>
      <c r="U338" s="2">
        <v>14.4093176816813</v>
      </c>
      <c r="V338" s="2">
        <v>17.976950723405999</v>
      </c>
      <c r="W338" s="2">
        <v>12.898637740580201</v>
      </c>
      <c r="X338" s="2">
        <v>13.147633886594299</v>
      </c>
      <c r="Y338" s="2">
        <v>7.2118655849020303</v>
      </c>
      <c r="Z338" s="2">
        <v>8.4239598971024101</v>
      </c>
    </row>
    <row r="339" spans="2:26" x14ac:dyDescent="0.2">
      <c r="B339" s="2">
        <v>86.6</v>
      </c>
      <c r="C339" s="2">
        <v>2959.0826676202701</v>
      </c>
      <c r="D339" s="2">
        <v>3032.7044060640201</v>
      </c>
      <c r="E339" s="2">
        <v>2852.2980004886799</v>
      </c>
      <c r="F339" s="2">
        <v>3097.74232290183</v>
      </c>
      <c r="G339" s="2">
        <v>2979.9475300096201</v>
      </c>
      <c r="H339" s="2">
        <v>2965.2970204297999</v>
      </c>
      <c r="I339" s="2">
        <v>2741.7108901356601</v>
      </c>
      <c r="J339" s="2">
        <v>2682.6706976655801</v>
      </c>
      <c r="K339" s="2">
        <v>2794.9766456499201</v>
      </c>
      <c r="L339" s="2">
        <v>2612.8932766385801</v>
      </c>
      <c r="P339" s="2">
        <v>86.6</v>
      </c>
      <c r="Q339" s="2">
        <v>16.651267724347601</v>
      </c>
      <c r="R339" s="2">
        <v>18.5972856576299</v>
      </c>
      <c r="S339" s="2">
        <v>15.6098298547711</v>
      </c>
      <c r="T339" s="2">
        <v>20.549921564523601</v>
      </c>
      <c r="U339" s="2">
        <v>14.789257132358699</v>
      </c>
      <c r="V339" s="2">
        <v>17.097707012315901</v>
      </c>
      <c r="W339" s="2">
        <v>10.9167303688196</v>
      </c>
      <c r="X339" s="2">
        <v>12.887738020218499</v>
      </c>
      <c r="Y339" s="2">
        <v>7.5356419038477904</v>
      </c>
      <c r="Z339" s="2">
        <v>7.7184362010415004</v>
      </c>
    </row>
    <row r="340" spans="2:26" x14ac:dyDescent="0.2">
      <c r="B340" s="2">
        <v>86.8</v>
      </c>
      <c r="C340" s="2">
        <v>2955.9153883725598</v>
      </c>
      <c r="D340" s="2">
        <v>3028.90109432392</v>
      </c>
      <c r="E340" s="2">
        <v>2849.4080212889498</v>
      </c>
      <c r="F340" s="2">
        <v>3093.6646715289298</v>
      </c>
      <c r="G340" s="2">
        <v>2976.9986560115799</v>
      </c>
      <c r="H340" s="2">
        <v>2961.8595404450002</v>
      </c>
      <c r="I340" s="2">
        <v>2739.5942906989499</v>
      </c>
      <c r="J340" s="2">
        <v>2680.1094818167899</v>
      </c>
      <c r="K340" s="2">
        <v>2793.6148433861499</v>
      </c>
      <c r="L340" s="2">
        <v>2611.50141668786</v>
      </c>
      <c r="P340" s="2">
        <v>86.8</v>
      </c>
      <c r="Q340" s="2">
        <v>15.7827098380204</v>
      </c>
      <c r="R340" s="2">
        <v>18.805774689818001</v>
      </c>
      <c r="S340" s="2">
        <v>14.5735425889093</v>
      </c>
      <c r="T340" s="2">
        <v>20.428752070672498</v>
      </c>
      <c r="U340" s="2">
        <v>14.6274979303384</v>
      </c>
      <c r="V340" s="2">
        <v>17.274558691307199</v>
      </c>
      <c r="W340" s="2">
        <v>10.7173223348801</v>
      </c>
      <c r="X340" s="2">
        <v>12.6123523741194</v>
      </c>
      <c r="Y340" s="2">
        <v>6.8994179110518399</v>
      </c>
      <c r="Z340" s="2">
        <v>5.9045360718589297</v>
      </c>
    </row>
    <row r="341" spans="2:26" x14ac:dyDescent="0.2">
      <c r="B341" s="2">
        <v>87</v>
      </c>
      <c r="C341" s="2">
        <v>2952.67554081761</v>
      </c>
      <c r="D341" s="2">
        <v>3025.1618987987299</v>
      </c>
      <c r="E341" s="2">
        <v>2846.4313012503098</v>
      </c>
      <c r="F341" s="2">
        <v>3089.5659398770499</v>
      </c>
      <c r="G341" s="2">
        <v>2974.0360450243702</v>
      </c>
      <c r="H341" s="2">
        <v>2958.4083292045002</v>
      </c>
      <c r="I341" s="2">
        <v>2737.3926691157499</v>
      </c>
      <c r="J341" s="2">
        <v>2677.6634791997399</v>
      </c>
      <c r="K341" s="2">
        <v>2792.2238274759602</v>
      </c>
      <c r="L341" s="2">
        <v>2610.4619508393598</v>
      </c>
      <c r="P341" s="2">
        <v>87</v>
      </c>
      <c r="Q341" s="2">
        <v>16.872354758355801</v>
      </c>
      <c r="R341" s="2">
        <v>19.290377167180399</v>
      </c>
      <c r="S341" s="2">
        <v>14.517911164729901</v>
      </c>
      <c r="T341" s="2">
        <v>20.2557426365209</v>
      </c>
      <c r="U341" s="2">
        <v>15.5520030048342</v>
      </c>
      <c r="V341" s="2">
        <v>16.999932322961101</v>
      </c>
      <c r="W341" s="2">
        <v>11.109042997737401</v>
      </c>
      <c r="X341" s="2">
        <v>11.707869650373199</v>
      </c>
      <c r="Y341" s="2">
        <v>6.1346585174197799</v>
      </c>
      <c r="Z341" s="2">
        <v>5.3479277254270103</v>
      </c>
    </row>
    <row r="342" spans="2:26" x14ac:dyDescent="0.2">
      <c r="B342" s="2">
        <v>87.2</v>
      </c>
      <c r="C342" s="2">
        <v>2949.2087572567302</v>
      </c>
      <c r="D342" s="2">
        <v>3021.1337930826498</v>
      </c>
      <c r="E342" s="2">
        <v>2843.6584984060601</v>
      </c>
      <c r="F342" s="2">
        <v>3085.5203524733902</v>
      </c>
      <c r="G342" s="2">
        <v>2970.7172622599401</v>
      </c>
      <c r="H342" s="2">
        <v>2955.0932948517302</v>
      </c>
      <c r="I342" s="2">
        <v>2735.22532931256</v>
      </c>
      <c r="J342" s="2">
        <v>2675.46463689033</v>
      </c>
      <c r="K342" s="2">
        <v>2791.11558893232</v>
      </c>
      <c r="L342" s="2">
        <v>2609.26596551486</v>
      </c>
      <c r="P342" s="2">
        <v>87.2</v>
      </c>
      <c r="Q342" s="2">
        <v>16.956128378623699</v>
      </c>
      <c r="R342" s="2">
        <v>20.831677965758601</v>
      </c>
      <c r="S342" s="2">
        <v>13.27397979747</v>
      </c>
      <c r="T342" s="2">
        <v>20.798347149678001</v>
      </c>
      <c r="U342" s="2">
        <v>17.643231161101099</v>
      </c>
      <c r="V342" s="2">
        <v>15.973892317832799</v>
      </c>
      <c r="W342" s="2">
        <v>9.8057740435112404</v>
      </c>
      <c r="X342" s="2">
        <v>10.1430997914819</v>
      </c>
      <c r="Y342" s="2">
        <v>6.2627338632169902</v>
      </c>
      <c r="Z342" s="2">
        <v>6.7242712587565698</v>
      </c>
    </row>
    <row r="343" spans="2:26" x14ac:dyDescent="0.2">
      <c r="B343" s="2">
        <v>87.4</v>
      </c>
      <c r="C343" s="2">
        <v>2945.9232701137398</v>
      </c>
      <c r="D343" s="2">
        <v>3016.8629013350901</v>
      </c>
      <c r="E343" s="2">
        <v>2841.1448042209199</v>
      </c>
      <c r="F343" s="2">
        <v>3081.2015527851599</v>
      </c>
      <c r="G343" s="2">
        <v>2967.0211872080499</v>
      </c>
      <c r="H343" s="2">
        <v>2951.9668932587701</v>
      </c>
      <c r="I343" s="2">
        <v>2733.4209022390601</v>
      </c>
      <c r="J343" s="2">
        <v>2673.6108254147598</v>
      </c>
      <c r="K343" s="2">
        <v>2789.7057904611002</v>
      </c>
      <c r="L343" s="2">
        <v>2607.8446937956101</v>
      </c>
      <c r="P343" s="2">
        <v>87.4</v>
      </c>
      <c r="Q343" s="2">
        <v>16.277425749906602</v>
      </c>
      <c r="R343" s="2">
        <v>21.822650898793501</v>
      </c>
      <c r="S343" s="2">
        <v>11.454833320996199</v>
      </c>
      <c r="T343" s="2">
        <v>22.225384872718099</v>
      </c>
      <c r="U343" s="2">
        <v>18.765442341597101</v>
      </c>
      <c r="V343" s="2">
        <v>15.930596817414401</v>
      </c>
      <c r="W343" s="2">
        <v>9.4653915049471493</v>
      </c>
      <c r="X343" s="2">
        <v>8.3889465847901992</v>
      </c>
      <c r="Y343" s="2">
        <v>6.5721347983304703</v>
      </c>
      <c r="Z343" s="2">
        <v>6.4862238778974302</v>
      </c>
    </row>
    <row r="344" spans="2:26" x14ac:dyDescent="0.2">
      <c r="B344" s="2">
        <v>87.6</v>
      </c>
      <c r="C344" s="2">
        <v>2942.5919308502798</v>
      </c>
      <c r="D344" s="2">
        <v>3012.5051417326499</v>
      </c>
      <c r="E344" s="2">
        <v>2838.9735965678101</v>
      </c>
      <c r="F344" s="2">
        <v>3076.6656079530699</v>
      </c>
      <c r="G344" s="2">
        <v>2963.2235482676801</v>
      </c>
      <c r="H344" s="2">
        <v>2948.665394442</v>
      </c>
      <c r="I344" s="2">
        <v>2731.3540133899101</v>
      </c>
      <c r="J344" s="2">
        <v>2672.0316910365</v>
      </c>
      <c r="K344" s="2">
        <v>2788.5011085389801</v>
      </c>
      <c r="L344" s="2">
        <v>2606.7016113589002</v>
      </c>
      <c r="P344" s="2">
        <v>87.6</v>
      </c>
      <c r="Q344" s="2">
        <v>17.813322245851602</v>
      </c>
      <c r="R344" s="2">
        <v>20.842911359366401</v>
      </c>
      <c r="S344" s="2">
        <v>11.6009843779867</v>
      </c>
      <c r="T344" s="2">
        <v>22.9162570904437</v>
      </c>
      <c r="U344" s="2">
        <v>19.8444814924136</v>
      </c>
      <c r="V344" s="2">
        <v>16.851068374611199</v>
      </c>
      <c r="W344" s="2">
        <v>10.720883895419</v>
      </c>
      <c r="X344" s="2">
        <v>8.1798904549849301</v>
      </c>
      <c r="Y344" s="2">
        <v>6.5167140576822602</v>
      </c>
      <c r="Z344" s="2">
        <v>5.6403665007142898</v>
      </c>
    </row>
    <row r="345" spans="2:26" x14ac:dyDescent="0.2">
      <c r="B345" s="2">
        <v>87.8</v>
      </c>
      <c r="C345" s="2">
        <v>2938.8067513657702</v>
      </c>
      <c r="D345" s="2">
        <v>3008.5070501558198</v>
      </c>
      <c r="E345" s="2">
        <v>2836.4436865146599</v>
      </c>
      <c r="F345" s="2">
        <v>3072.0689074089701</v>
      </c>
      <c r="G345" s="2">
        <v>2959.12339470611</v>
      </c>
      <c r="H345" s="2">
        <v>2945.2185582883899</v>
      </c>
      <c r="I345" s="2">
        <v>2729.13908134647</v>
      </c>
      <c r="J345" s="2">
        <v>2670.3333841726298</v>
      </c>
      <c r="K345" s="2">
        <v>2787.0811078452698</v>
      </c>
      <c r="L345" s="2">
        <v>2605.5140548986901</v>
      </c>
      <c r="P345" s="2">
        <v>87.8</v>
      </c>
      <c r="Q345" s="2">
        <v>19.0978085133628</v>
      </c>
      <c r="R345" s="2">
        <v>20.446325856513901</v>
      </c>
      <c r="S345" s="2">
        <v>12.7913818836051</v>
      </c>
      <c r="T345" s="2">
        <v>23.0544480291233</v>
      </c>
      <c r="U345" s="2">
        <v>20.339316454113401</v>
      </c>
      <c r="V345" s="2">
        <v>17.829959536135899</v>
      </c>
      <c r="W345" s="2">
        <v>11.6316347375245</v>
      </c>
      <c r="X345" s="2">
        <v>7.9152680269957898</v>
      </c>
      <c r="Y345" s="2">
        <v>6.8299483266685002</v>
      </c>
      <c r="Z345" s="2">
        <v>6.3108015086564198</v>
      </c>
    </row>
    <row r="346" spans="2:26" x14ac:dyDescent="0.2">
      <c r="B346" s="2">
        <v>88</v>
      </c>
      <c r="C346" s="2">
        <v>2935.0285806629799</v>
      </c>
      <c r="D346" s="2">
        <v>3004.3099709109501</v>
      </c>
      <c r="E346" s="2">
        <v>2833.8919192631502</v>
      </c>
      <c r="F346" s="2">
        <v>3067.4582064809401</v>
      </c>
      <c r="G346" s="2">
        <v>2955.16167782619</v>
      </c>
      <c r="H346" s="2">
        <v>2941.5491791877798</v>
      </c>
      <c r="I346" s="2">
        <v>2726.7008835207998</v>
      </c>
      <c r="J346" s="2">
        <v>2668.87684404532</v>
      </c>
      <c r="K346" s="2">
        <v>2785.7582417441299</v>
      </c>
      <c r="L346" s="2">
        <v>2604.1577339411601</v>
      </c>
      <c r="P346" s="2">
        <v>88</v>
      </c>
      <c r="Q346" s="2">
        <v>18.8950807560784</v>
      </c>
      <c r="R346" s="2">
        <v>20.418932850082001</v>
      </c>
      <c r="S346" s="2">
        <v>13.0441070225656</v>
      </c>
      <c r="T346" s="2">
        <v>22.982370767305198</v>
      </c>
      <c r="U346" s="2">
        <v>19.440463547134101</v>
      </c>
      <c r="V346" s="2">
        <v>18.497441210382402</v>
      </c>
      <c r="W346" s="2">
        <v>12.587708752918299</v>
      </c>
      <c r="X346" s="2">
        <v>7.1912582822677997</v>
      </c>
      <c r="Y346" s="2">
        <v>7.2858604432880698</v>
      </c>
      <c r="Z346" s="2">
        <v>7.2716558216883698</v>
      </c>
    </row>
    <row r="347" spans="2:26" x14ac:dyDescent="0.2">
      <c r="B347" s="2">
        <v>88.2</v>
      </c>
      <c r="C347" s="2">
        <v>2931.2512090474202</v>
      </c>
      <c r="D347" s="2">
        <v>3000.3727168171299</v>
      </c>
      <c r="E347" s="2">
        <v>2831.1907023043</v>
      </c>
      <c r="F347" s="2">
        <v>3062.8730162780498</v>
      </c>
      <c r="G347" s="2">
        <v>2951.3405831660102</v>
      </c>
      <c r="H347" s="2">
        <v>2937.8290741117698</v>
      </c>
      <c r="I347" s="2">
        <v>2724.1117866562199</v>
      </c>
      <c r="J347" s="2">
        <v>2667.3686927500898</v>
      </c>
      <c r="K347" s="2">
        <v>2784.1547320862601</v>
      </c>
      <c r="L347" s="2">
        <v>2602.6395980744301</v>
      </c>
      <c r="P347" s="2">
        <v>88.2</v>
      </c>
      <c r="Q347" s="2">
        <v>18.775289915788701</v>
      </c>
      <c r="R347" s="2">
        <v>19.646845307242099</v>
      </c>
      <c r="S347" s="2">
        <v>13.981781943266601</v>
      </c>
      <c r="T347" s="2">
        <v>23.0637507706547</v>
      </c>
      <c r="U347" s="2">
        <v>18.838177979202001</v>
      </c>
      <c r="V347" s="2">
        <v>18.980803080011</v>
      </c>
      <c r="W347" s="2">
        <v>13.4167582636431</v>
      </c>
      <c r="X347" s="2">
        <v>8.1723744940693201</v>
      </c>
      <c r="Y347" s="2">
        <v>8.0402580021863894</v>
      </c>
      <c r="Z347" s="2">
        <v>7.4569290749546697</v>
      </c>
    </row>
    <row r="348" spans="2:26" x14ac:dyDescent="0.2">
      <c r="B348" s="2">
        <v>88.4</v>
      </c>
      <c r="C348" s="2">
        <v>2927.4957861181001</v>
      </c>
      <c r="D348" s="2">
        <v>2996.4359138633299</v>
      </c>
      <c r="E348" s="2">
        <v>2828.2555797390901</v>
      </c>
      <c r="F348" s="2">
        <v>3058.2561687472198</v>
      </c>
      <c r="G348" s="2">
        <v>2947.6181684599801</v>
      </c>
      <c r="H348" s="2">
        <v>2933.9433799338899</v>
      </c>
      <c r="I348" s="2">
        <v>2721.3461568748999</v>
      </c>
      <c r="J348" s="2">
        <v>2665.5731795336001</v>
      </c>
      <c r="K348" s="2">
        <v>2782.5761675307899</v>
      </c>
      <c r="L348" s="2">
        <v>2601.1579307369002</v>
      </c>
      <c r="P348" s="2">
        <v>88.4</v>
      </c>
      <c r="Q348" s="2">
        <v>19.1073878079712</v>
      </c>
      <c r="R348" s="2">
        <v>19.132372518816801</v>
      </c>
      <c r="S348" s="2">
        <v>15.7712660093718</v>
      </c>
      <c r="T348" s="2">
        <v>22.699583327670599</v>
      </c>
      <c r="U348" s="2">
        <v>18.356481205036101</v>
      </c>
      <c r="V348" s="2">
        <v>19.869712088789601</v>
      </c>
      <c r="W348" s="2">
        <v>14.0604442366421</v>
      </c>
      <c r="X348" s="2">
        <v>9.7675138888929798</v>
      </c>
      <c r="Y348" s="2">
        <v>8.1489041151688504</v>
      </c>
      <c r="Z348" s="2">
        <v>7.9876521692329998</v>
      </c>
    </row>
    <row r="349" spans="2:26" x14ac:dyDescent="0.2">
      <c r="B349" s="2">
        <v>88.6</v>
      </c>
      <c r="C349" s="2">
        <v>2923.60509080459</v>
      </c>
      <c r="D349" s="2">
        <v>2992.6670225121902</v>
      </c>
      <c r="E349" s="2">
        <v>2824.9092469860302</v>
      </c>
      <c r="F349" s="2">
        <v>3053.8056073887601</v>
      </c>
      <c r="G349" s="2">
        <v>2943.98694692652</v>
      </c>
      <c r="H349" s="2">
        <v>2929.9260916492899</v>
      </c>
      <c r="I349" s="2">
        <v>2718.5014880120202</v>
      </c>
      <c r="J349" s="2">
        <v>2663.5177668646602</v>
      </c>
      <c r="K349" s="2">
        <v>2780.9211333437802</v>
      </c>
      <c r="L349" s="2">
        <v>2599.41225904454</v>
      </c>
      <c r="P349" s="2">
        <v>88.6</v>
      </c>
      <c r="Q349" s="2">
        <v>19.578356230782401</v>
      </c>
      <c r="R349" s="2">
        <v>19.531685229879798</v>
      </c>
      <c r="S349" s="2">
        <v>17.1393182986635</v>
      </c>
      <c r="T349" s="2">
        <v>21.915588181527902</v>
      </c>
      <c r="U349" s="2">
        <v>17.790500423505801</v>
      </c>
      <c r="V349" s="2">
        <v>19.836137850702599</v>
      </c>
      <c r="W349" s="2">
        <v>14.588515325501</v>
      </c>
      <c r="X349" s="2">
        <v>10.0752678076644</v>
      </c>
      <c r="Y349" s="2">
        <v>7.7852495419573096</v>
      </c>
      <c r="Z349" s="2">
        <v>9.2202652491128791</v>
      </c>
    </row>
    <row r="350" spans="2:26" x14ac:dyDescent="0.2">
      <c r="B350" s="2">
        <v>88.8</v>
      </c>
      <c r="C350" s="2">
        <v>2919.7173654594799</v>
      </c>
      <c r="D350" s="2">
        <v>2988.5821105166001</v>
      </c>
      <c r="E350" s="2">
        <v>2821.4913151394599</v>
      </c>
      <c r="F350" s="2">
        <v>3049.3979353530299</v>
      </c>
      <c r="G350" s="2">
        <v>2940.3881428023401</v>
      </c>
      <c r="H350" s="2">
        <v>2926.0126285011002</v>
      </c>
      <c r="I350" s="2">
        <v>2715.5635605351399</v>
      </c>
      <c r="J350" s="2">
        <v>2661.5114702951901</v>
      </c>
      <c r="K350" s="2">
        <v>2779.44682168073</v>
      </c>
      <c r="L350" s="2">
        <v>2597.5093869081602</v>
      </c>
      <c r="P350" s="2">
        <v>88.8</v>
      </c>
      <c r="Q350" s="2">
        <v>19.0486429122261</v>
      </c>
      <c r="R350" s="2">
        <v>20.608810685418501</v>
      </c>
      <c r="S350" s="2">
        <v>16.7826933713472</v>
      </c>
      <c r="T350" s="2">
        <v>22.890948301378799</v>
      </c>
      <c r="U350" s="2">
        <v>19.472712454248899</v>
      </c>
      <c r="V350" s="2">
        <v>19.708489759275501</v>
      </c>
      <c r="W350" s="2">
        <v>14.046332687423</v>
      </c>
      <c r="X350" s="2">
        <v>11.077864970133501</v>
      </c>
      <c r="Y350" s="2">
        <v>7.8257314126949504</v>
      </c>
      <c r="Z350" s="2">
        <v>9.7240748851963605</v>
      </c>
    </row>
    <row r="351" spans="2:26" x14ac:dyDescent="0.2">
      <c r="B351" s="2">
        <v>89</v>
      </c>
      <c r="C351" s="2">
        <v>2916.0118987323599</v>
      </c>
      <c r="D351" s="2">
        <v>2984.41833459502</v>
      </c>
      <c r="E351" s="2">
        <v>2818.2109494240899</v>
      </c>
      <c r="F351" s="2">
        <v>3044.60456076018</v>
      </c>
      <c r="G351" s="2">
        <v>2936.1975789213502</v>
      </c>
      <c r="H351" s="2">
        <v>2921.9897934911701</v>
      </c>
      <c r="I351" s="2">
        <v>2712.8634527193799</v>
      </c>
      <c r="J351" s="2">
        <v>2659.0556615811602</v>
      </c>
      <c r="K351" s="2">
        <v>2777.8045641864801</v>
      </c>
      <c r="L351" s="2">
        <v>2595.5798840423899</v>
      </c>
      <c r="P351" s="2">
        <v>89</v>
      </c>
      <c r="Q351" s="2">
        <v>17.990966639244899</v>
      </c>
      <c r="R351" s="2">
        <v>21.7355303310183</v>
      </c>
      <c r="S351" s="2">
        <v>16.379365387069999</v>
      </c>
      <c r="T351" s="2">
        <v>24.693947291985602</v>
      </c>
      <c r="U351" s="2">
        <v>21.128808154026501</v>
      </c>
      <c r="V351" s="2">
        <v>20.686774362231301</v>
      </c>
      <c r="W351" s="2">
        <v>13.7981046384877</v>
      </c>
      <c r="X351" s="2">
        <v>12.8295575599402</v>
      </c>
      <c r="Y351" s="2">
        <v>7.6754178209348796</v>
      </c>
      <c r="Z351" s="2">
        <v>9.1817525940227593</v>
      </c>
    </row>
    <row r="352" spans="2:26" x14ac:dyDescent="0.2">
      <c r="B352" s="2">
        <v>89.2</v>
      </c>
      <c r="C352" s="2">
        <v>2912.4669925295698</v>
      </c>
      <c r="D352" s="2">
        <v>2979.9075561709401</v>
      </c>
      <c r="E352" s="2">
        <v>2814.9476633347899</v>
      </c>
      <c r="F352" s="2">
        <v>3039.5860716419002</v>
      </c>
      <c r="G352" s="2">
        <v>2932.0377343088398</v>
      </c>
      <c r="H352" s="2">
        <v>2917.7533700911299</v>
      </c>
      <c r="I352" s="2">
        <v>2709.9530729836301</v>
      </c>
      <c r="J352" s="2">
        <v>2656.4632131939602</v>
      </c>
      <c r="K352" s="2">
        <v>2776.4253696628198</v>
      </c>
      <c r="L352" s="2">
        <v>2593.83671044416</v>
      </c>
      <c r="P352" s="2">
        <v>89.2</v>
      </c>
      <c r="Q352" s="2">
        <v>18.1308474596688</v>
      </c>
      <c r="R352" s="2">
        <v>22.524975184550001</v>
      </c>
      <c r="S352" s="2">
        <v>15.954515339440899</v>
      </c>
      <c r="T352" s="2">
        <v>25.167155111093798</v>
      </c>
      <c r="U352" s="2">
        <v>20.717748247254701</v>
      </c>
      <c r="V352" s="2">
        <v>21.475830345057599</v>
      </c>
      <c r="W352" s="2">
        <v>15.5718567379236</v>
      </c>
      <c r="X352" s="2">
        <v>12.9474052163749</v>
      </c>
      <c r="Y352" s="2">
        <v>6.5325811370742297</v>
      </c>
      <c r="Z352" s="2">
        <v>8.7286877063826296</v>
      </c>
    </row>
    <row r="353" spans="2:26" x14ac:dyDescent="0.2">
      <c r="B353" s="2">
        <v>89.4</v>
      </c>
      <c r="C353" s="2">
        <v>2908.7804272994699</v>
      </c>
      <c r="D353" s="2">
        <v>2975.43586054142</v>
      </c>
      <c r="E353" s="2">
        <v>2811.8705094776501</v>
      </c>
      <c r="F353" s="2">
        <v>3034.5761712004901</v>
      </c>
      <c r="G353" s="2">
        <v>2927.89281854818</v>
      </c>
      <c r="H353" s="2">
        <v>2913.5002828388801</v>
      </c>
      <c r="I353" s="2">
        <v>2706.73303873225</v>
      </c>
      <c r="J353" s="2">
        <v>2653.9226481986798</v>
      </c>
      <c r="K353" s="2">
        <v>2775.1705199707599</v>
      </c>
      <c r="L353" s="2">
        <v>2592.0670535581598</v>
      </c>
      <c r="P353" s="2">
        <v>89.4</v>
      </c>
      <c r="Q353" s="2">
        <v>17.778930756061602</v>
      </c>
      <c r="R353" s="2">
        <v>22.873327748266</v>
      </c>
      <c r="S353" s="2">
        <v>14.7051593830665</v>
      </c>
      <c r="T353" s="2">
        <v>25.009494925946399</v>
      </c>
      <c r="U353" s="2">
        <v>20.948486732024399</v>
      </c>
      <c r="V353" s="2">
        <v>20.3631748600564</v>
      </c>
      <c r="W353" s="2">
        <v>15.3013138703827</v>
      </c>
      <c r="X353" s="2">
        <v>12.1931678279694</v>
      </c>
      <c r="Y353" s="2">
        <v>5.7964319419340899</v>
      </c>
      <c r="Z353" s="2">
        <v>8.7546927762656406</v>
      </c>
    </row>
    <row r="354" spans="2:26" x14ac:dyDescent="0.2">
      <c r="B354" s="2">
        <v>89.6</v>
      </c>
      <c r="C354" s="2">
        <v>2905.3796278996001</v>
      </c>
      <c r="D354" s="2">
        <v>2970.7822585307199</v>
      </c>
      <c r="E354" s="2">
        <v>2809.0586323826301</v>
      </c>
      <c r="F354" s="2">
        <v>3029.5719911421302</v>
      </c>
      <c r="G354" s="2">
        <v>2923.6726556103599</v>
      </c>
      <c r="H354" s="2">
        <v>2909.6385361109601</v>
      </c>
      <c r="I354" s="2">
        <v>2703.89270480911</v>
      </c>
      <c r="J354" s="2">
        <v>2651.52113575467</v>
      </c>
      <c r="K354" s="2">
        <v>2774.0526626839401</v>
      </c>
      <c r="L354" s="2">
        <v>2590.3555935296699</v>
      </c>
      <c r="P354" s="2">
        <v>89.6</v>
      </c>
      <c r="Q354" s="2">
        <v>16.782843624683601</v>
      </c>
      <c r="R354" s="2">
        <v>22.9923367986652</v>
      </c>
      <c r="S354" s="2">
        <v>13.5999684282261</v>
      </c>
      <c r="T354" s="2">
        <v>25.321749313250901</v>
      </c>
      <c r="U354" s="2">
        <v>21.0882302904174</v>
      </c>
      <c r="V354" s="2">
        <v>18.9178964059994</v>
      </c>
      <c r="W354" s="2">
        <v>13.792100886384301</v>
      </c>
      <c r="X354" s="2">
        <v>12.761533275808301</v>
      </c>
      <c r="Y354" s="2">
        <v>6.1120517579075804</v>
      </c>
      <c r="Z354" s="2">
        <v>8.3674647858383402</v>
      </c>
    </row>
    <row r="355" spans="2:26" x14ac:dyDescent="0.2">
      <c r="B355" s="2">
        <v>89.8</v>
      </c>
      <c r="C355" s="2">
        <v>2901.9824155071901</v>
      </c>
      <c r="D355" s="2">
        <v>2966.3119400690798</v>
      </c>
      <c r="E355" s="2">
        <v>2806.3910843261701</v>
      </c>
      <c r="F355" s="2">
        <v>3024.51470458432</v>
      </c>
      <c r="G355" s="2">
        <v>2919.5533174903699</v>
      </c>
      <c r="H355" s="2">
        <v>2905.9427413139401</v>
      </c>
      <c r="I355" s="2">
        <v>2701.1036606121402</v>
      </c>
      <c r="J355" s="2">
        <v>2648.7826448539499</v>
      </c>
      <c r="K355" s="2">
        <v>2772.7343450161002</v>
      </c>
      <c r="L355" s="2">
        <v>2588.74221138953</v>
      </c>
      <c r="P355" s="2">
        <v>89.8</v>
      </c>
      <c r="Q355" s="2">
        <v>17.5079717138448</v>
      </c>
      <c r="R355" s="2">
        <v>21.788416886164999</v>
      </c>
      <c r="S355" s="2">
        <v>13.3731973415767</v>
      </c>
      <c r="T355" s="2">
        <v>24.501792973032799</v>
      </c>
      <c r="U355" s="2">
        <v>19.253333441202798</v>
      </c>
      <c r="V355" s="2">
        <v>17.413949846273098</v>
      </c>
      <c r="W355" s="2">
        <v>14.714919226163101</v>
      </c>
      <c r="X355" s="2">
        <v>14.0139816480246</v>
      </c>
      <c r="Y355" s="2">
        <v>6.2080749573676997</v>
      </c>
      <c r="Z355" s="2">
        <v>7.5195942752054599</v>
      </c>
    </row>
    <row r="356" spans="2:26" x14ac:dyDescent="0.2">
      <c r="B356" s="2">
        <v>90</v>
      </c>
      <c r="C356" s="2">
        <v>2898.36172289053</v>
      </c>
      <c r="D356" s="2">
        <v>2962.0978007090398</v>
      </c>
      <c r="E356" s="2">
        <v>2803.7521863506699</v>
      </c>
      <c r="F356" s="2">
        <v>3019.8665370643898</v>
      </c>
      <c r="G356" s="2">
        <v>2915.9334785434098</v>
      </c>
      <c r="H356" s="2">
        <v>2902.6959892660302</v>
      </c>
      <c r="I356" s="2">
        <v>2698.01909015006</v>
      </c>
      <c r="J356" s="2">
        <v>2645.9708662980001</v>
      </c>
      <c r="K356" s="2">
        <v>2771.60489424459</v>
      </c>
      <c r="L356" s="2">
        <v>2587.3198885811098</v>
      </c>
      <c r="P356" s="2">
        <v>90</v>
      </c>
      <c r="Q356" s="2">
        <v>18.479514270074699</v>
      </c>
      <c r="R356" s="2">
        <v>20.035787683617102</v>
      </c>
      <c r="S356" s="2">
        <v>12.083155147095001</v>
      </c>
      <c r="T356" s="2">
        <v>21.7654636072355</v>
      </c>
      <c r="U356" s="2">
        <v>18.259000344562299</v>
      </c>
      <c r="V356" s="2">
        <v>15.3051514749937</v>
      </c>
      <c r="W356" s="2">
        <v>15.365667431047299</v>
      </c>
      <c r="X356" s="2">
        <v>14.1544005496685</v>
      </c>
      <c r="Y356" s="2">
        <v>5.6135128434198096</v>
      </c>
      <c r="Z356" s="2">
        <v>7.2646105215329699</v>
      </c>
    </row>
    <row r="357" spans="2:26" x14ac:dyDescent="0.2">
      <c r="B357" s="2">
        <v>90.2</v>
      </c>
      <c r="C357" s="2">
        <v>2894.6563193400898</v>
      </c>
      <c r="D357" s="2">
        <v>2958.2523984947802</v>
      </c>
      <c r="E357" s="2">
        <v>2801.5146148417198</v>
      </c>
      <c r="F357" s="2">
        <v>3015.73684171386</v>
      </c>
      <c r="G357" s="2">
        <v>2912.1874022714301</v>
      </c>
      <c r="H357" s="2">
        <v>2899.7533877105202</v>
      </c>
      <c r="I357" s="2">
        <v>2695.0599276026601</v>
      </c>
      <c r="J357" s="2">
        <v>2643.1540485006099</v>
      </c>
      <c r="K357" s="2">
        <v>2770.4877523536502</v>
      </c>
      <c r="L357" s="2">
        <v>2585.8284402301701</v>
      </c>
      <c r="P357" s="2">
        <v>90.2</v>
      </c>
      <c r="Q357" s="2">
        <v>18.113331638542601</v>
      </c>
      <c r="R357" s="2">
        <v>19.124546577566701</v>
      </c>
      <c r="S357" s="2">
        <v>11.602709799190301</v>
      </c>
      <c r="T357" s="2">
        <v>20.507900743148198</v>
      </c>
      <c r="U357" s="2">
        <v>18.444538226177102</v>
      </c>
      <c r="V357" s="2">
        <v>14.4363884555105</v>
      </c>
      <c r="W357" s="2">
        <v>13.793227055111901</v>
      </c>
      <c r="X357" s="2">
        <v>13.7116763636995</v>
      </c>
      <c r="Y357" s="2">
        <v>5.1771966303096004</v>
      </c>
      <c r="Z357" s="2">
        <v>7.0698974401520296</v>
      </c>
    </row>
    <row r="358" spans="2:26" x14ac:dyDescent="0.2">
      <c r="B358" s="2">
        <v>90.4</v>
      </c>
      <c r="C358" s="2">
        <v>2891.1216928109902</v>
      </c>
      <c r="D358" s="2">
        <v>2954.39181637703</v>
      </c>
      <c r="E358" s="2">
        <v>2799.0464488600701</v>
      </c>
      <c r="F358" s="2">
        <v>3011.5862008357999</v>
      </c>
      <c r="G358" s="2">
        <v>2908.5669346857499</v>
      </c>
      <c r="H358" s="2">
        <v>2896.85607082358</v>
      </c>
      <c r="I358" s="2">
        <v>2692.4204425677899</v>
      </c>
      <c r="J358" s="2">
        <v>2640.4629262472099</v>
      </c>
      <c r="K358" s="2">
        <v>2769.55235220848</v>
      </c>
      <c r="L358" s="2">
        <v>2584.4804895064599</v>
      </c>
      <c r="P358" s="2">
        <v>90.4</v>
      </c>
      <c r="Q358" s="2">
        <v>17.8610833093833</v>
      </c>
      <c r="R358" s="2">
        <v>19.193194390037</v>
      </c>
      <c r="S358" s="2">
        <v>12.3748322626021</v>
      </c>
      <c r="T358" s="2">
        <v>20.691791140388698</v>
      </c>
      <c r="U358" s="2">
        <v>18.2587765735917</v>
      </c>
      <c r="V358" s="2">
        <v>14.620226328411499</v>
      </c>
      <c r="W358" s="2">
        <v>13.986294439365301</v>
      </c>
      <c r="X358" s="2">
        <v>14.026623058592</v>
      </c>
      <c r="Y358" s="2">
        <v>4.3879502034911901</v>
      </c>
      <c r="Z358" s="2">
        <v>7.1100989896920899</v>
      </c>
    </row>
    <row r="359" spans="2:26" x14ac:dyDescent="0.2">
      <c r="B359" s="2">
        <v>90.6</v>
      </c>
      <c r="C359" s="2">
        <v>2887.5341708033802</v>
      </c>
      <c r="D359" s="2">
        <v>2950.5629771990898</v>
      </c>
      <c r="E359" s="2">
        <v>2796.5916879194301</v>
      </c>
      <c r="F359" s="2">
        <v>3007.4909765391199</v>
      </c>
      <c r="G359" s="2">
        <v>2904.8878583719302</v>
      </c>
      <c r="H359" s="2">
        <v>2893.8707260675301</v>
      </c>
      <c r="I359" s="2">
        <v>2689.4182248862198</v>
      </c>
      <c r="J359" s="2">
        <v>2637.62714772053</v>
      </c>
      <c r="K359" s="2">
        <v>2768.7392806399798</v>
      </c>
      <c r="L359" s="2">
        <v>2582.9947726486498</v>
      </c>
      <c r="P359" s="2">
        <v>90.6</v>
      </c>
      <c r="Q359" s="2">
        <v>17.226664829110401</v>
      </c>
      <c r="R359" s="2">
        <v>19.4147778254241</v>
      </c>
      <c r="S359" s="2">
        <v>12.2629690633488</v>
      </c>
      <c r="T359" s="2">
        <v>20.115949018490799</v>
      </c>
      <c r="U359" s="2">
        <v>17.976652403832801</v>
      </c>
      <c r="V359" s="2">
        <v>15.2956163434459</v>
      </c>
      <c r="W359" s="2">
        <v>15.1856343260158</v>
      </c>
      <c r="X359" s="2">
        <v>12.844836361736601</v>
      </c>
      <c r="Y359" s="2">
        <v>3.4177037957471201</v>
      </c>
      <c r="Z359" s="2">
        <v>6.9529360490399501</v>
      </c>
    </row>
    <row r="360" spans="2:26" x14ac:dyDescent="0.2">
      <c r="B360" s="2">
        <v>90.8</v>
      </c>
      <c r="C360" s="2">
        <v>2884.25113453936</v>
      </c>
      <c r="D360" s="2">
        <v>2946.64609687956</v>
      </c>
      <c r="E360" s="2">
        <v>2794.0683684025798</v>
      </c>
      <c r="F360" s="2">
        <v>3003.5599144033899</v>
      </c>
      <c r="G360" s="2">
        <v>2901.3581911240399</v>
      </c>
      <c r="H360" s="2">
        <v>2890.7232393102399</v>
      </c>
      <c r="I360" s="2">
        <v>2686.45257507306</v>
      </c>
      <c r="J360" s="2">
        <v>2635.4195553979698</v>
      </c>
      <c r="K360" s="2">
        <v>2768.14820102362</v>
      </c>
      <c r="L360" s="2">
        <v>2581.7147855042699</v>
      </c>
      <c r="P360" s="2">
        <v>90.8</v>
      </c>
      <c r="Q360" s="2">
        <v>16.1605967582801</v>
      </c>
      <c r="R360" s="2">
        <v>19.1760926706303</v>
      </c>
      <c r="S360" s="2">
        <v>13.5395929794986</v>
      </c>
      <c r="T360" s="2">
        <v>19.063845625467199</v>
      </c>
      <c r="U360" s="2">
        <v>18.074637290764901</v>
      </c>
      <c r="V360" s="2">
        <v>16.184126689413301</v>
      </c>
      <c r="W360" s="2">
        <v>14.1851400285752</v>
      </c>
      <c r="X360" s="2">
        <v>9.7951985636399304</v>
      </c>
      <c r="Y360" s="2">
        <v>3.0058928134211298</v>
      </c>
      <c r="Z360" s="2">
        <v>6.5015117541644001</v>
      </c>
    </row>
    <row r="361" spans="2:26" x14ac:dyDescent="0.2">
      <c r="B361" s="2">
        <v>91</v>
      </c>
      <c r="C361" s="2">
        <v>2881.0358487569702</v>
      </c>
      <c r="D361" s="2">
        <v>2942.8821092960502</v>
      </c>
      <c r="E361" s="2">
        <v>2791.1210969338199</v>
      </c>
      <c r="F361" s="2">
        <v>2999.80482789895</v>
      </c>
      <c r="G361" s="2">
        <v>2897.6614195470002</v>
      </c>
      <c r="H361" s="2">
        <v>2887.4002148280401</v>
      </c>
      <c r="I361" s="2">
        <v>2683.7625100272699</v>
      </c>
      <c r="J361" s="2">
        <v>2633.6346889748002</v>
      </c>
      <c r="K361" s="2">
        <v>2767.4570319845802</v>
      </c>
      <c r="L361" s="2">
        <v>2580.3898547303602</v>
      </c>
      <c r="P361" s="2">
        <v>91</v>
      </c>
      <c r="Q361" s="2">
        <v>15.7406431493655</v>
      </c>
      <c r="R361" s="2">
        <v>19.194271881311501</v>
      </c>
      <c r="S361" s="2">
        <v>16.021247364226198</v>
      </c>
      <c r="T361" s="2">
        <v>19.203233214699399</v>
      </c>
      <c r="U361" s="2">
        <v>18.076567386331099</v>
      </c>
      <c r="V361" s="2">
        <v>17.058082582346302</v>
      </c>
      <c r="W361" s="2">
        <v>13.076076640940499</v>
      </c>
      <c r="X361" s="2">
        <v>8.2567221228029606</v>
      </c>
      <c r="Y361" s="2">
        <v>4.0339695686135704</v>
      </c>
      <c r="Z361" s="2">
        <v>6.1031806328037401</v>
      </c>
    </row>
    <row r="362" spans="2:26" x14ac:dyDescent="0.2">
      <c r="B362" s="2">
        <v>91.2</v>
      </c>
      <c r="C362" s="2">
        <v>2877.9205486596102</v>
      </c>
      <c r="D362" s="2">
        <v>2938.9674955622399</v>
      </c>
      <c r="E362" s="2">
        <v>2787.7767441259998</v>
      </c>
      <c r="F362" s="2">
        <v>2995.8502412155699</v>
      </c>
      <c r="G362" s="2">
        <v>2894.1345535841401</v>
      </c>
      <c r="H362" s="2">
        <v>2883.9338849623</v>
      </c>
      <c r="I362" s="2">
        <v>2681.21905976476</v>
      </c>
      <c r="J362" s="2">
        <v>2632.0317328340502</v>
      </c>
      <c r="K362" s="2">
        <v>2766.5085057175002</v>
      </c>
      <c r="L362" s="2">
        <v>2579.24477437015</v>
      </c>
      <c r="P362" s="2">
        <v>91.2</v>
      </c>
      <c r="Q362" s="2">
        <v>15.816911132016999</v>
      </c>
      <c r="R362" s="2">
        <v>19.320849236153801</v>
      </c>
      <c r="S362" s="2">
        <v>16.102217774317602</v>
      </c>
      <c r="T362" s="2">
        <v>19.751190770416301</v>
      </c>
      <c r="U362" s="2">
        <v>18.009988655808801</v>
      </c>
      <c r="V362" s="2">
        <v>17.285672004783201</v>
      </c>
      <c r="W362" s="2">
        <v>12.193971614946699</v>
      </c>
      <c r="X362" s="2">
        <v>8.2667744166839405</v>
      </c>
      <c r="Y362" s="2">
        <v>5.3572389453728402</v>
      </c>
      <c r="Z362" s="2">
        <v>6.3156041549183302</v>
      </c>
    </row>
    <row r="363" spans="2:26" x14ac:dyDescent="0.2">
      <c r="B363" s="2">
        <v>91.4</v>
      </c>
      <c r="C363" s="2">
        <v>2874.6670273238101</v>
      </c>
      <c r="D363" s="2">
        <v>2935.2004191757401</v>
      </c>
      <c r="E363" s="2">
        <v>2784.7096873809501</v>
      </c>
      <c r="F363" s="2">
        <v>2991.9013507518598</v>
      </c>
      <c r="G363" s="2">
        <v>2890.48251977988</v>
      </c>
      <c r="H363" s="2">
        <v>2880.4952894816402</v>
      </c>
      <c r="I363" s="2">
        <v>2678.93268635808</v>
      </c>
      <c r="J363" s="2">
        <v>2630.3407003039401</v>
      </c>
      <c r="K363" s="2">
        <v>2765.3032451556201</v>
      </c>
      <c r="L363" s="2">
        <v>2577.8823170943901</v>
      </c>
      <c r="P363" s="2">
        <v>91.4</v>
      </c>
      <c r="Q363" s="2">
        <v>16.651639131483801</v>
      </c>
      <c r="R363" s="2">
        <v>18.490006555635102</v>
      </c>
      <c r="S363" s="2">
        <v>15.8986252784221</v>
      </c>
      <c r="T363" s="2">
        <v>20.343454016926302</v>
      </c>
      <c r="U363" s="2">
        <v>17.412696832577399</v>
      </c>
      <c r="V363" s="2">
        <v>17.3595540964976</v>
      </c>
      <c r="W363" s="2">
        <v>10.225808963167999</v>
      </c>
      <c r="X363" s="2">
        <v>7.7639797615165698</v>
      </c>
      <c r="Y363" s="2">
        <v>6.9739964700734403</v>
      </c>
      <c r="Z363" s="2">
        <v>6.18080709647458</v>
      </c>
    </row>
    <row r="364" spans="2:26" x14ac:dyDescent="0.2">
      <c r="B364" s="2">
        <v>91.6</v>
      </c>
      <c r="C364" s="2">
        <v>2871.2611497909102</v>
      </c>
      <c r="D364" s="2">
        <v>2931.5626140838399</v>
      </c>
      <c r="E364" s="2">
        <v>2781.4224146380002</v>
      </c>
      <c r="F364" s="2">
        <v>2987.7349550756599</v>
      </c>
      <c r="G364" s="2">
        <v>2887.15096576107</v>
      </c>
      <c r="H364" s="2">
        <v>2876.9694493504999</v>
      </c>
      <c r="I364" s="2">
        <v>2677.0795175954199</v>
      </c>
      <c r="J364" s="2">
        <v>2628.9079046312099</v>
      </c>
      <c r="K364" s="2">
        <v>2763.7752798608699</v>
      </c>
      <c r="L364" s="2">
        <v>2576.81193438831</v>
      </c>
      <c r="P364" s="2">
        <v>91.6</v>
      </c>
      <c r="Q364" s="2">
        <v>17.4691113458356</v>
      </c>
      <c r="R364" s="2">
        <v>17.7364967998388</v>
      </c>
      <c r="S364" s="2">
        <v>16.0519092386299</v>
      </c>
      <c r="T364" s="2">
        <v>20.472158950795599</v>
      </c>
      <c r="U364" s="2">
        <v>17.138291062286999</v>
      </c>
      <c r="V364" s="2">
        <v>17.973803033268201</v>
      </c>
      <c r="W364" s="2">
        <v>9.2481979589435106</v>
      </c>
      <c r="X364" s="2">
        <v>7.44468220868157</v>
      </c>
      <c r="Y364" s="2">
        <v>7.6399799488932301</v>
      </c>
      <c r="Z364" s="2">
        <v>5.18125614693332</v>
      </c>
    </row>
    <row r="365" spans="2:26" x14ac:dyDescent="0.2">
      <c r="B365" s="2">
        <v>91.8</v>
      </c>
      <c r="C365" s="2">
        <v>2867.7245917229202</v>
      </c>
      <c r="D365" s="2">
        <v>2928.0190732023202</v>
      </c>
      <c r="E365" s="2">
        <v>2778.4431616980401</v>
      </c>
      <c r="F365" s="2">
        <v>2983.7068284203301</v>
      </c>
      <c r="G365" s="2">
        <v>2883.5831893606</v>
      </c>
      <c r="H365" s="2">
        <v>2873.3476597652898</v>
      </c>
      <c r="I365" s="2">
        <v>2675.18811418417</v>
      </c>
      <c r="J365" s="2">
        <v>2627.2776147796799</v>
      </c>
      <c r="K365" s="2">
        <v>2762.3288166597399</v>
      </c>
      <c r="L365" s="2">
        <v>2575.76107190723</v>
      </c>
      <c r="P365" s="2">
        <v>91.8</v>
      </c>
      <c r="Q365" s="2">
        <v>17.344305805512999</v>
      </c>
      <c r="R365" s="2">
        <v>18.686408313167401</v>
      </c>
      <c r="S365" s="2">
        <v>12.958235563816499</v>
      </c>
      <c r="T365" s="2">
        <v>20.6043832890525</v>
      </c>
      <c r="U365" s="2">
        <v>17.752265113655699</v>
      </c>
      <c r="V365" s="2">
        <v>17.796861270028302</v>
      </c>
      <c r="W365" s="2">
        <v>9.1224224812528103</v>
      </c>
      <c r="X365" s="2">
        <v>8.7723112381573305</v>
      </c>
      <c r="Y365" s="2">
        <v>6.8637418115673601</v>
      </c>
      <c r="Z365" s="2">
        <v>5.22325987349745</v>
      </c>
    </row>
    <row r="366" spans="2:26" x14ac:dyDescent="0.2">
      <c r="B366" s="2">
        <v>92</v>
      </c>
      <c r="C366" s="2">
        <v>2864.3069310825199</v>
      </c>
      <c r="D366" s="2">
        <v>2924.0843200944701</v>
      </c>
      <c r="E366" s="2">
        <v>2776.16912083539</v>
      </c>
      <c r="F366" s="2">
        <v>2979.4272440452401</v>
      </c>
      <c r="G366" s="2">
        <v>2880.0718087793698</v>
      </c>
      <c r="H366" s="2">
        <v>2869.8899745113299</v>
      </c>
      <c r="I366" s="2">
        <v>2673.4581574749</v>
      </c>
      <c r="J366" s="2">
        <v>2625.3942859407698</v>
      </c>
      <c r="K366" s="2">
        <v>2761.0490296277399</v>
      </c>
      <c r="L366" s="2">
        <v>2574.7098276254901</v>
      </c>
      <c r="P366" s="2">
        <v>92</v>
      </c>
      <c r="Q366" s="2">
        <v>17.602776463721</v>
      </c>
      <c r="R366" s="2">
        <v>19.586758975142299</v>
      </c>
      <c r="S366" s="2">
        <v>11.302201831699801</v>
      </c>
      <c r="T366" s="2">
        <v>22.244619322219702</v>
      </c>
      <c r="U366" s="2">
        <v>17.846050193099501</v>
      </c>
      <c r="V366" s="2">
        <v>16.918334290472899</v>
      </c>
      <c r="W366" s="2">
        <v>8.1202182345727199</v>
      </c>
      <c r="X366" s="2">
        <v>10.049119768160301</v>
      </c>
      <c r="Y366" s="2">
        <v>5.9434197985446202</v>
      </c>
      <c r="Z366" s="2">
        <v>5.4629300857827401</v>
      </c>
    </row>
    <row r="367" spans="2:26" x14ac:dyDescent="0.2">
      <c r="B367" s="2">
        <v>92.2</v>
      </c>
      <c r="C367" s="2">
        <v>2860.6596115899301</v>
      </c>
      <c r="D367" s="2">
        <v>2920.2214472124101</v>
      </c>
      <c r="E367" s="2">
        <v>2773.7831023132399</v>
      </c>
      <c r="F367" s="2">
        <v>2974.89018240217</v>
      </c>
      <c r="G367" s="2">
        <v>2876.45470019911</v>
      </c>
      <c r="H367" s="2">
        <v>2866.5719578163398</v>
      </c>
      <c r="I367" s="2">
        <v>2671.8556193489499</v>
      </c>
      <c r="J367" s="2">
        <v>2623.2852977520001</v>
      </c>
      <c r="K367" s="2">
        <v>2759.9662236383601</v>
      </c>
      <c r="L367" s="2">
        <v>2573.6012866882302</v>
      </c>
      <c r="P367" s="2">
        <v>92.2</v>
      </c>
      <c r="Q367" s="2">
        <v>18.466092312752501</v>
      </c>
      <c r="R367" s="2">
        <v>19.647484869627501</v>
      </c>
      <c r="S367" s="2">
        <v>12.325364451668699</v>
      </c>
      <c r="T367" s="2">
        <v>22.338358782282601</v>
      </c>
      <c r="U367" s="2">
        <v>17.751967040369301</v>
      </c>
      <c r="V367" s="2">
        <v>16.1737030640938</v>
      </c>
      <c r="W367" s="2">
        <v>8.6783394986680609</v>
      </c>
      <c r="X367" s="2">
        <v>10.742797784120301</v>
      </c>
      <c r="Y367" s="2">
        <v>4.70382582155381</v>
      </c>
      <c r="Z367" s="2">
        <v>5.1638597664583603</v>
      </c>
    </row>
    <row r="368" spans="2:26" x14ac:dyDescent="0.2">
      <c r="B368" s="2">
        <v>92.4</v>
      </c>
      <c r="C368" s="2">
        <v>2856.98797223989</v>
      </c>
      <c r="D368" s="2">
        <v>2916.18982770497</v>
      </c>
      <c r="E368" s="2">
        <v>2771.26722395566</v>
      </c>
      <c r="F368" s="2">
        <v>2970.58887330374</v>
      </c>
      <c r="G368" s="2">
        <v>2872.9535729325999</v>
      </c>
      <c r="H368" s="2">
        <v>2863.3678360560698</v>
      </c>
      <c r="I368" s="2">
        <v>2669.9080826766199</v>
      </c>
      <c r="J368" s="2">
        <v>2621.0872558533201</v>
      </c>
      <c r="K368" s="2">
        <v>2759.1387432063998</v>
      </c>
      <c r="L368" s="2">
        <v>2572.6446848421601</v>
      </c>
      <c r="P368" s="2">
        <v>92.4</v>
      </c>
      <c r="Q368" s="2">
        <v>17.975762599332398</v>
      </c>
      <c r="R368" s="2">
        <v>20.547390143914701</v>
      </c>
      <c r="S368" s="2">
        <v>12.309043886317401</v>
      </c>
      <c r="T368" s="2">
        <v>20.4036592128131</v>
      </c>
      <c r="U368" s="2">
        <v>18.124269627295501</v>
      </c>
      <c r="V368" s="2">
        <v>16.470248719099899</v>
      </c>
      <c r="W368" s="2">
        <v>10.8440411137205</v>
      </c>
      <c r="X368" s="2">
        <v>11.676052209197501</v>
      </c>
      <c r="Y368" s="2">
        <v>3.84839339981411</v>
      </c>
      <c r="Z368" s="2">
        <v>4.7380429059916196</v>
      </c>
    </row>
    <row r="369" spans="2:26" x14ac:dyDescent="0.2">
      <c r="B369" s="2">
        <v>92.6</v>
      </c>
      <c r="C369" s="2">
        <v>2853.4915425325198</v>
      </c>
      <c r="D369" s="2">
        <v>2912.0170977733801</v>
      </c>
      <c r="E369" s="2">
        <v>2768.8088613441701</v>
      </c>
      <c r="F369" s="2">
        <v>2966.6119235658098</v>
      </c>
      <c r="G369" s="2">
        <v>2869.2420234832698</v>
      </c>
      <c r="H369" s="2">
        <v>2859.98743947702</v>
      </c>
      <c r="I369" s="2">
        <v>2667.61553059468</v>
      </c>
      <c r="J369" s="2">
        <v>2618.6040887620402</v>
      </c>
      <c r="K369" s="2">
        <v>2758.33570726072</v>
      </c>
      <c r="L369" s="2">
        <v>2571.6331930800402</v>
      </c>
      <c r="P369" s="2">
        <v>92.6</v>
      </c>
      <c r="Q369" s="2">
        <v>17.060926534585398</v>
      </c>
      <c r="R369" s="2">
        <v>21.3124132538107</v>
      </c>
      <c r="S369" s="2">
        <v>13.272862948737</v>
      </c>
      <c r="T369" s="2">
        <v>20.838200735355901</v>
      </c>
      <c r="U369" s="2">
        <v>17.9200055577626</v>
      </c>
      <c r="V369" s="2">
        <v>16.501305805237799</v>
      </c>
      <c r="W369" s="2">
        <v>10.907805249266101</v>
      </c>
      <c r="X369" s="2">
        <v>13.017119261026799</v>
      </c>
      <c r="Y369" s="2">
        <v>4.6577724180114899</v>
      </c>
      <c r="Z369" s="2">
        <v>5.68672385076297</v>
      </c>
    </row>
    <row r="370" spans="2:26" x14ac:dyDescent="0.2">
      <c r="B370" s="2">
        <v>92.8</v>
      </c>
      <c r="C370" s="2">
        <v>2850.10420886163</v>
      </c>
      <c r="D370" s="2">
        <v>2907.7632609275802</v>
      </c>
      <c r="E370" s="2">
        <v>2765.9168984100502</v>
      </c>
      <c r="F370" s="2">
        <v>2962.16995546507</v>
      </c>
      <c r="G370" s="2">
        <v>2865.8686421581501</v>
      </c>
      <c r="H370" s="2">
        <v>2856.7424247226199</v>
      </c>
      <c r="I370" s="2">
        <v>2665.56314611367</v>
      </c>
      <c r="J370" s="2">
        <v>2615.9671393232002</v>
      </c>
      <c r="K370" s="2">
        <v>2757.2410427661598</v>
      </c>
      <c r="L370" s="2">
        <v>2570.3363817344002</v>
      </c>
      <c r="P370" s="2">
        <v>92.8</v>
      </c>
      <c r="Q370" s="2">
        <v>17.460935099172701</v>
      </c>
      <c r="R370" s="2">
        <v>20.169468461549201</v>
      </c>
      <c r="S370" s="2">
        <v>15.345754890694399</v>
      </c>
      <c r="T370" s="2">
        <v>22.903934982958301</v>
      </c>
      <c r="U370" s="2">
        <v>15.961332515617</v>
      </c>
      <c r="V370" s="2">
        <v>16.9697638645609</v>
      </c>
      <c r="W370" s="2">
        <v>10.770838033108699</v>
      </c>
      <c r="X370" s="2">
        <v>12.846043096541999</v>
      </c>
      <c r="Y370" s="2">
        <v>6.0447328441738097</v>
      </c>
      <c r="Z370" s="2">
        <v>7.1500500884002403</v>
      </c>
    </row>
    <row r="371" spans="2:26" x14ac:dyDescent="0.2">
      <c r="B371" s="2">
        <v>93</v>
      </c>
      <c r="C371" s="2">
        <v>2846.5357282468599</v>
      </c>
      <c r="D371" s="2">
        <v>2903.9587048025001</v>
      </c>
      <c r="E371" s="2">
        <v>2762.8353690253698</v>
      </c>
      <c r="F371" s="2">
        <v>2957.5505214576901</v>
      </c>
      <c r="G371" s="2">
        <v>2862.7832673421399</v>
      </c>
      <c r="H371" s="2">
        <v>2853.1718010812801</v>
      </c>
      <c r="I371" s="2">
        <v>2663.2748594436098</v>
      </c>
      <c r="J371" s="2">
        <v>2613.5654517374701</v>
      </c>
      <c r="K371" s="2">
        <v>2755.96327391971</v>
      </c>
      <c r="L371" s="2">
        <v>2568.7829990679702</v>
      </c>
      <c r="P371" s="2">
        <v>93</v>
      </c>
      <c r="Q371" s="2">
        <v>17.3278744812281</v>
      </c>
      <c r="R371" s="2">
        <v>19.033062272442901</v>
      </c>
      <c r="S371" s="2">
        <v>14.137362617310499</v>
      </c>
      <c r="T371" s="2">
        <v>22.693561373703499</v>
      </c>
      <c r="U371" s="2">
        <v>15.5438764192326</v>
      </c>
      <c r="V371" s="2">
        <v>18.081132813955499</v>
      </c>
      <c r="W371" s="2">
        <v>11.441348563982199</v>
      </c>
      <c r="X371" s="2">
        <v>10.945143030427101</v>
      </c>
      <c r="Y371" s="2">
        <v>6.4544767791890898</v>
      </c>
      <c r="Z371" s="2">
        <v>8.4578357181386803</v>
      </c>
    </row>
    <row r="372" spans="2:26" x14ac:dyDescent="0.2">
      <c r="B372" s="2">
        <v>93.2</v>
      </c>
      <c r="C372" s="2">
        <v>2843.2477021926702</v>
      </c>
      <c r="D372" s="2">
        <v>2900.1294082456202</v>
      </c>
      <c r="E372" s="2">
        <v>2760.3090971429001</v>
      </c>
      <c r="F372" s="2">
        <v>2953.06710039787</v>
      </c>
      <c r="G372" s="2">
        <v>2859.5907218410398</v>
      </c>
      <c r="H372" s="2">
        <v>2849.5701621650601</v>
      </c>
      <c r="I372" s="2">
        <v>2661.0327247475202</v>
      </c>
      <c r="J372" s="2">
        <v>2611.6086630884301</v>
      </c>
      <c r="K372" s="2">
        <v>2754.6666353043101</v>
      </c>
      <c r="L372" s="2">
        <v>2567.0032529577602</v>
      </c>
      <c r="P372" s="2">
        <v>93.2</v>
      </c>
      <c r="Q372" s="2">
        <v>15.6526028981233</v>
      </c>
      <c r="R372" s="2">
        <v>18.3437362496623</v>
      </c>
      <c r="S372" s="2">
        <v>12.165087759108999</v>
      </c>
      <c r="T372" s="2">
        <v>23.124566551726002</v>
      </c>
      <c r="U372" s="2">
        <v>16.191223528219599</v>
      </c>
      <c r="V372" s="2">
        <v>17.906301594301802</v>
      </c>
      <c r="W372" s="2">
        <v>11.123268127427799</v>
      </c>
      <c r="X372" s="2">
        <v>8.7540482251712604</v>
      </c>
      <c r="Y372" s="2">
        <v>6.9252675700691704</v>
      </c>
      <c r="Z372" s="2">
        <v>8.8448549922155397</v>
      </c>
    </row>
    <row r="373" spans="2:26" x14ac:dyDescent="0.2">
      <c r="B373" s="2">
        <v>93.4</v>
      </c>
      <c r="C373" s="2">
        <v>2840.2263879357702</v>
      </c>
      <c r="D373" s="2">
        <v>2896.62562577156</v>
      </c>
      <c r="E373" s="2">
        <v>2757.8761214884898</v>
      </c>
      <c r="F373" s="2">
        <v>2948.25363032513</v>
      </c>
      <c r="G373" s="2">
        <v>2856.3239643525999</v>
      </c>
      <c r="H373" s="2">
        <v>2846.0040577700902</v>
      </c>
      <c r="I373" s="2">
        <v>2658.83139621902</v>
      </c>
      <c r="J373" s="2">
        <v>2610.00462215689</v>
      </c>
      <c r="K373" s="2">
        <v>2753.2311918359601</v>
      </c>
      <c r="L373" s="2">
        <v>2565.2669685905198</v>
      </c>
      <c r="P373" s="2">
        <v>93.4</v>
      </c>
      <c r="Q373" s="2">
        <v>14.9679992270428</v>
      </c>
      <c r="R373" s="2">
        <v>17.4476376204879</v>
      </c>
      <c r="S373" s="2">
        <v>12.180911100276299</v>
      </c>
      <c r="T373" s="2">
        <v>24.6491482650836</v>
      </c>
      <c r="U373" s="2">
        <v>16.207600899137599</v>
      </c>
      <c r="V373" s="2">
        <v>17.990621456584702</v>
      </c>
      <c r="W373" s="2">
        <v>10.7516205591124</v>
      </c>
      <c r="X373" s="2">
        <v>7.7218358356286396</v>
      </c>
      <c r="Y373" s="2">
        <v>6.8241983379229501</v>
      </c>
      <c r="Z373" s="2">
        <v>9.0214653319135607</v>
      </c>
    </row>
    <row r="374" spans="2:26" x14ac:dyDescent="0.2">
      <c r="B374" s="2">
        <v>93.6</v>
      </c>
      <c r="C374" s="2">
        <v>2837.1957333283699</v>
      </c>
      <c r="D374" s="2">
        <v>2893.1235956792498</v>
      </c>
      <c r="E374" s="2">
        <v>2755.4391287368699</v>
      </c>
      <c r="F374" s="2">
        <v>2943.2937861287401</v>
      </c>
      <c r="G374" s="2">
        <v>2853.0531547095302</v>
      </c>
      <c r="H374" s="2">
        <v>2842.3756020594401</v>
      </c>
      <c r="I374" s="2">
        <v>2656.71128382284</v>
      </c>
      <c r="J374" s="2">
        <v>2608.49021841902</v>
      </c>
      <c r="K374" s="2">
        <v>2752.0050282643501</v>
      </c>
      <c r="L374" s="2">
        <v>2563.4357898960702</v>
      </c>
      <c r="P374" s="2">
        <v>93.6</v>
      </c>
      <c r="Q374" s="2">
        <v>15.584601430086</v>
      </c>
      <c r="R374" s="2">
        <v>16.866175189799598</v>
      </c>
      <c r="S374" s="2">
        <v>11.8475012528104</v>
      </c>
      <c r="T374" s="2">
        <v>24.579585363689599</v>
      </c>
      <c r="U374" s="2">
        <v>17.227047857305401</v>
      </c>
      <c r="V374" s="2">
        <v>18.1397644495196</v>
      </c>
      <c r="W374" s="2">
        <v>10.7891495725376</v>
      </c>
      <c r="X374" s="2">
        <v>7.0046601876590797</v>
      </c>
      <c r="Y374" s="2">
        <v>5.4225126555702703</v>
      </c>
      <c r="Z374" s="2">
        <v>8.5504855979591792</v>
      </c>
    </row>
    <row r="375" spans="2:26" x14ac:dyDescent="0.2">
      <c r="B375" s="2">
        <v>93.8</v>
      </c>
      <c r="C375" s="2">
        <v>2834.0431754773199</v>
      </c>
      <c r="D375" s="2">
        <v>2889.7865345607302</v>
      </c>
      <c r="E375" s="2">
        <v>2753.1098084177802</v>
      </c>
      <c r="F375" s="2">
        <v>2938.5219631407899</v>
      </c>
      <c r="G375" s="2">
        <v>2849.3809724479402</v>
      </c>
      <c r="H375" s="2">
        <v>2838.7928117320898</v>
      </c>
      <c r="I375" s="2">
        <v>2654.5072213880399</v>
      </c>
      <c r="J375" s="2">
        <v>2607.1503003877201</v>
      </c>
      <c r="K375" s="2">
        <v>2751.0484936110502</v>
      </c>
      <c r="L375" s="2">
        <v>2561.8948113710499</v>
      </c>
      <c r="P375" s="2">
        <v>93.8</v>
      </c>
      <c r="Q375" s="2">
        <v>15.066396451239999</v>
      </c>
      <c r="R375" s="2">
        <v>18.080350147650101</v>
      </c>
      <c r="S375" s="2">
        <v>11.841560892315901</v>
      </c>
      <c r="T375" s="2">
        <v>22.700270782992099</v>
      </c>
      <c r="U375" s="2">
        <v>19.468003063936699</v>
      </c>
      <c r="V375" s="2">
        <v>17.3065116880822</v>
      </c>
      <c r="W375" s="2">
        <v>10.8871249452379</v>
      </c>
      <c r="X375" s="2">
        <v>7.0422894307941402</v>
      </c>
      <c r="Y375" s="2">
        <v>4.3462950917444196</v>
      </c>
      <c r="Z375" s="2">
        <v>7.19446878315338</v>
      </c>
    </row>
    <row r="376" spans="2:26" x14ac:dyDescent="0.2">
      <c r="B376" s="2">
        <v>94</v>
      </c>
      <c r="C376" s="2">
        <v>2831.1850459572902</v>
      </c>
      <c r="D376" s="2">
        <v>2885.8954990145498</v>
      </c>
      <c r="E376" s="2">
        <v>2750.6125955839798</v>
      </c>
      <c r="F376" s="2">
        <v>2934.2047677960099</v>
      </c>
      <c r="G376" s="2">
        <v>2845.3917014613198</v>
      </c>
      <c r="H376" s="2">
        <v>2835.4156285398699</v>
      </c>
      <c r="I376" s="2">
        <v>2652.3332850737502</v>
      </c>
      <c r="J376" s="2">
        <v>2605.5852733854099</v>
      </c>
      <c r="K376" s="2">
        <v>2750.21907987842</v>
      </c>
      <c r="L376" s="2">
        <v>2560.5471606371002</v>
      </c>
      <c r="P376" s="2">
        <v>94</v>
      </c>
      <c r="Q376" s="2">
        <v>14.168408603838101</v>
      </c>
      <c r="R376" s="2">
        <v>19.149560844170999</v>
      </c>
      <c r="S376" s="2">
        <v>13.742935334438499</v>
      </c>
      <c r="T376" s="2">
        <v>21.116413790785899</v>
      </c>
      <c r="U376" s="2">
        <v>19.135439759156998</v>
      </c>
      <c r="V376" s="2">
        <v>17.306376717669799</v>
      </c>
      <c r="W376" s="2">
        <v>11.4785366231618</v>
      </c>
      <c r="X376" s="2">
        <v>8.6984158554066902</v>
      </c>
      <c r="Y376" s="2">
        <v>4.2075916835651102</v>
      </c>
      <c r="Z376" s="2">
        <v>6.0344616335983403</v>
      </c>
    </row>
    <row r="377" spans="2:26" x14ac:dyDescent="0.2">
      <c r="B377" s="2">
        <v>94.2</v>
      </c>
      <c r="C377" s="2">
        <v>2828.3002404501699</v>
      </c>
      <c r="D377" s="2">
        <v>2882.19369280827</v>
      </c>
      <c r="E377" s="2">
        <v>2747.6836024069098</v>
      </c>
      <c r="F377" s="2">
        <v>2930.0221335424999</v>
      </c>
      <c r="G377" s="2">
        <v>2841.7555457204098</v>
      </c>
      <c r="H377" s="2">
        <v>2831.85989766494</v>
      </c>
      <c r="I377" s="2">
        <v>2649.9365060949099</v>
      </c>
      <c r="J377" s="2">
        <v>2603.66655652187</v>
      </c>
      <c r="K377" s="2">
        <v>2749.3747129686799</v>
      </c>
      <c r="L377" s="2">
        <v>2559.4246595983</v>
      </c>
      <c r="P377" s="2">
        <v>94.2</v>
      </c>
      <c r="Q377" s="2">
        <v>14.6084126929112</v>
      </c>
      <c r="R377" s="2">
        <v>19.174900743800698</v>
      </c>
      <c r="S377" s="2">
        <v>14.2358773768117</v>
      </c>
      <c r="T377" s="2">
        <v>20.5411171978703</v>
      </c>
      <c r="U377" s="2">
        <v>18.5494862880041</v>
      </c>
      <c r="V377" s="2">
        <v>17.616599412657798</v>
      </c>
      <c r="W377" s="2">
        <v>11.6501464297772</v>
      </c>
      <c r="X377" s="2">
        <v>10.567008972470401</v>
      </c>
      <c r="Y377" s="2">
        <v>3.6629065943647299</v>
      </c>
      <c r="Z377" s="2">
        <v>5.8215436657218298</v>
      </c>
    </row>
    <row r="378" spans="2:26" x14ac:dyDescent="0.2">
      <c r="B378" s="2">
        <v>94.4</v>
      </c>
      <c r="C378" s="2">
        <v>2825.2564337603899</v>
      </c>
      <c r="D378" s="2">
        <v>2878.3398076856001</v>
      </c>
      <c r="E378" s="2">
        <v>2745.0125254525801</v>
      </c>
      <c r="F378" s="2">
        <v>2925.97454244032</v>
      </c>
      <c r="G378" s="2">
        <v>2837.97479631127</v>
      </c>
      <c r="H378" s="2">
        <v>2828.4475936447102</v>
      </c>
      <c r="I378" s="2">
        <v>2647.69404937339</v>
      </c>
      <c r="J378" s="2">
        <v>2601.4964655452</v>
      </c>
      <c r="K378" s="2">
        <v>2748.7130031659199</v>
      </c>
      <c r="L378" s="2">
        <v>2558.15728363473</v>
      </c>
      <c r="P378" s="2">
        <v>94.4</v>
      </c>
      <c r="Q378" s="2">
        <v>16.7285522599941</v>
      </c>
      <c r="R378" s="2">
        <v>17.072036534103201</v>
      </c>
      <c r="S378" s="2">
        <v>12.9394581170087</v>
      </c>
      <c r="T378" s="2">
        <v>20.092290402173202</v>
      </c>
      <c r="U378" s="2">
        <v>18.1456399242023</v>
      </c>
      <c r="V378" s="2">
        <v>16.224888432160299</v>
      </c>
      <c r="W378" s="2">
        <v>11.370544112765099</v>
      </c>
      <c r="X378" s="2">
        <v>9.6508448329899501</v>
      </c>
      <c r="Y378" s="2">
        <v>3.87585854047046</v>
      </c>
      <c r="Z378" s="2">
        <v>6.7275406704364098</v>
      </c>
    </row>
    <row r="379" spans="2:26" x14ac:dyDescent="0.2">
      <c r="B379" s="2">
        <v>94.6</v>
      </c>
      <c r="C379" s="2">
        <v>2821.67446836504</v>
      </c>
      <c r="D379" s="2">
        <v>2875.3607657142802</v>
      </c>
      <c r="E379" s="2">
        <v>2742.4753530709299</v>
      </c>
      <c r="F379" s="2">
        <v>2921.9788415701501</v>
      </c>
      <c r="G379" s="2">
        <v>2834.5644983387601</v>
      </c>
      <c r="H379" s="2">
        <v>2825.3283711611698</v>
      </c>
      <c r="I379" s="2">
        <v>2645.3536872165801</v>
      </c>
      <c r="J379" s="2">
        <v>2599.8006591999902</v>
      </c>
      <c r="K379" s="2">
        <v>2747.7908557375199</v>
      </c>
      <c r="L379" s="2">
        <v>2556.7475001498101</v>
      </c>
      <c r="P379" s="2">
        <v>94.6</v>
      </c>
      <c r="Q379" s="2">
        <v>16.8748160276824</v>
      </c>
      <c r="R379" s="2">
        <v>15.841679699318499</v>
      </c>
      <c r="S379" s="2">
        <v>12.6599126522412</v>
      </c>
      <c r="T379" s="2">
        <v>19.610925738407602</v>
      </c>
      <c r="U379" s="2">
        <v>16.468724177643399</v>
      </c>
      <c r="V379" s="2">
        <v>15.921797621523799</v>
      </c>
      <c r="W379" s="2">
        <v>11.829861845191701</v>
      </c>
      <c r="X379" s="2">
        <v>9.5707166218889501</v>
      </c>
      <c r="Y379" s="2">
        <v>4.5585850854274703</v>
      </c>
      <c r="Z379" s="2">
        <v>7.0167636316335802</v>
      </c>
    </row>
    <row r="380" spans="2:26" x14ac:dyDescent="0.2">
      <c r="B380" s="2">
        <v>94.8</v>
      </c>
      <c r="C380" s="2">
        <v>2818.3273947002599</v>
      </c>
      <c r="D380" s="2">
        <v>2872.2049699444801</v>
      </c>
      <c r="E380" s="2">
        <v>2740.00130037697</v>
      </c>
      <c r="F380" s="2">
        <v>2918.0799289823999</v>
      </c>
      <c r="G380" s="2">
        <v>2831.4128582261901</v>
      </c>
      <c r="H380" s="2">
        <v>2822.1031487468899</v>
      </c>
      <c r="I380" s="2">
        <v>2642.9600399177202</v>
      </c>
      <c r="J380" s="2">
        <v>2597.8201224095301</v>
      </c>
      <c r="K380" s="2">
        <v>2746.8502825262399</v>
      </c>
      <c r="L380" s="2">
        <v>2555.2759826581901</v>
      </c>
      <c r="P380" s="2">
        <v>94.8</v>
      </c>
      <c r="Q380" s="2">
        <v>22.736211712780399</v>
      </c>
      <c r="R380" s="2">
        <v>11.083817885512399</v>
      </c>
      <c r="S380" s="2">
        <v>12.0613141428818</v>
      </c>
      <c r="T380" s="2">
        <v>21.806690233924702</v>
      </c>
      <c r="U380" s="2">
        <v>15.4359737233207</v>
      </c>
      <c r="V380" s="2">
        <v>16.234502594219698</v>
      </c>
      <c r="W380" s="2">
        <v>13.309481755289299</v>
      </c>
      <c r="X380" s="2">
        <v>6.8042036464427698</v>
      </c>
      <c r="Y380" s="2">
        <v>6.5495743084261404</v>
      </c>
      <c r="Z380" s="2">
        <v>9.71721918758419</v>
      </c>
    </row>
    <row r="381" spans="2:26" x14ac:dyDescent="0.2">
      <c r="B381" s="2">
        <v>95</v>
      </c>
      <c r="C381" s="2">
        <v>2813.3674864356099</v>
      </c>
      <c r="D381" s="2">
        <v>2871.1350221576299</v>
      </c>
      <c r="E381" s="2">
        <v>2737.97759216742</v>
      </c>
      <c r="F381" s="2">
        <v>2913.93144765135</v>
      </c>
      <c r="G381" s="2">
        <v>2828.7849790661198</v>
      </c>
      <c r="H381" s="2">
        <v>2819.31665277408</v>
      </c>
      <c r="I381" s="2">
        <v>2640.45609887808</v>
      </c>
      <c r="J381" s="2">
        <v>2597.2255313290302</v>
      </c>
      <c r="K381" s="2">
        <v>2745.41355205628</v>
      </c>
      <c r="L381" s="2">
        <v>2553.2144845019302</v>
      </c>
      <c r="P381" s="2">
        <v>95</v>
      </c>
      <c r="Q381" s="2">
        <v>13.07178507823</v>
      </c>
      <c r="R381" s="2">
        <v>1.80576614087045</v>
      </c>
      <c r="S381" s="2">
        <v>4.8716269886803296</v>
      </c>
      <c r="T381" s="2">
        <v>10.4751903040183</v>
      </c>
      <c r="U381" s="2">
        <v>6.3514641699813996</v>
      </c>
      <c r="V381" s="2">
        <v>6.7834372480892604</v>
      </c>
      <c r="W381" s="2">
        <v>6.3058083244453602</v>
      </c>
      <c r="X381" s="2">
        <v>0.90900032208395498</v>
      </c>
      <c r="Y381" s="2">
        <v>3.7985583660065498</v>
      </c>
      <c r="Z381" s="2">
        <v>5.3995706675863202</v>
      </c>
    </row>
  </sheetData>
  <mergeCells count="3">
    <mergeCell ref="C4:H4"/>
    <mergeCell ref="I4:J4"/>
    <mergeCell ref="K4:L4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4:Z381"/>
  <sheetViews>
    <sheetView tabSelected="1" topLeftCell="J1" workbookViewId="0">
      <selection activeCell="Z9" sqref="Z9"/>
    </sheetView>
  </sheetViews>
  <sheetFormatPr baseColWidth="10" defaultRowHeight="16" x14ac:dyDescent="0.2"/>
  <sheetData>
    <row r="4" spans="2:26" x14ac:dyDescent="0.2">
      <c r="B4" s="16" t="s">
        <v>2</v>
      </c>
      <c r="C4" s="24">
        <v>43585</v>
      </c>
      <c r="D4" s="25"/>
      <c r="E4" s="25"/>
      <c r="F4" s="25"/>
      <c r="G4" s="25"/>
      <c r="H4" s="25"/>
      <c r="I4" s="24">
        <v>43600</v>
      </c>
      <c r="J4" s="25"/>
      <c r="K4" s="22">
        <v>43600</v>
      </c>
      <c r="L4" s="22"/>
      <c r="P4" s="16" t="s">
        <v>11</v>
      </c>
      <c r="Q4" s="29"/>
      <c r="R4" s="30"/>
      <c r="S4" s="30"/>
      <c r="T4" s="30"/>
      <c r="U4" s="30"/>
      <c r="V4" s="30"/>
      <c r="W4" s="29"/>
      <c r="X4" s="30"/>
    </row>
    <row r="5" spans="2:26" ht="24" x14ac:dyDescent="0.2">
      <c r="B5" s="19" t="s">
        <v>0</v>
      </c>
      <c r="C5" s="20" t="s">
        <v>8</v>
      </c>
      <c r="D5" s="19" t="s">
        <v>3</v>
      </c>
      <c r="E5" s="19" t="s">
        <v>4</v>
      </c>
      <c r="F5" s="19" t="s">
        <v>5</v>
      </c>
      <c r="G5" s="19" t="s">
        <v>6</v>
      </c>
      <c r="H5" s="19" t="s">
        <v>7</v>
      </c>
      <c r="I5" s="20" t="s">
        <v>9</v>
      </c>
      <c r="J5" s="20" t="s">
        <v>10</v>
      </c>
      <c r="K5" s="26" t="s">
        <v>12</v>
      </c>
      <c r="L5" s="26" t="s">
        <v>13</v>
      </c>
      <c r="P5" s="19" t="s">
        <v>0</v>
      </c>
      <c r="Q5" s="20" t="s">
        <v>8</v>
      </c>
      <c r="R5" s="19" t="s">
        <v>3</v>
      </c>
      <c r="S5" s="19" t="s">
        <v>4</v>
      </c>
      <c r="T5" s="19" t="s">
        <v>5</v>
      </c>
      <c r="U5" s="19" t="s">
        <v>6</v>
      </c>
      <c r="V5" s="19" t="s">
        <v>7</v>
      </c>
      <c r="W5" s="20" t="s">
        <v>9</v>
      </c>
      <c r="X5" s="20" t="s">
        <v>10</v>
      </c>
      <c r="Y5" s="26" t="s">
        <v>12</v>
      </c>
      <c r="Z5" s="26" t="s">
        <v>13</v>
      </c>
    </row>
    <row r="6" spans="2:26" x14ac:dyDescent="0.2">
      <c r="B6" s="2">
        <v>20</v>
      </c>
      <c r="C6" s="2">
        <v>3188.2998429486602</v>
      </c>
      <c r="D6" s="2">
        <v>3102.4649951199999</v>
      </c>
      <c r="E6" s="2">
        <v>3118.99452423911</v>
      </c>
      <c r="F6" s="2">
        <v>3148.9169550707002</v>
      </c>
      <c r="G6" s="2">
        <v>3215.1320114153</v>
      </c>
      <c r="H6" s="2">
        <v>3302.8415546900301</v>
      </c>
      <c r="I6" s="2">
        <v>3707.7642406167802</v>
      </c>
      <c r="J6" s="2">
        <v>2995.5989193932701</v>
      </c>
      <c r="K6" s="2">
        <v>3091.85183416369</v>
      </c>
      <c r="L6" s="2">
        <v>3120.2528416067798</v>
      </c>
      <c r="P6" s="2">
        <v>20</v>
      </c>
      <c r="Q6" s="2">
        <v>24.231123913581001</v>
      </c>
      <c r="R6" s="2">
        <v>25.169943349149801</v>
      </c>
      <c r="S6" s="2">
        <v>23.8954358426673</v>
      </c>
      <c r="T6" s="2">
        <v>29.669666393657199</v>
      </c>
      <c r="U6" s="2">
        <v>26.014588499886599</v>
      </c>
      <c r="V6" s="2">
        <v>29.834378621551402</v>
      </c>
      <c r="W6" s="2">
        <v>33.149006473074998</v>
      </c>
      <c r="X6" s="2">
        <v>20.9699035415601</v>
      </c>
      <c r="Y6" s="2">
        <v>22.965499761356799</v>
      </c>
      <c r="Z6" s="2">
        <v>21.876768802507101</v>
      </c>
    </row>
    <row r="7" spans="2:26" x14ac:dyDescent="0.2">
      <c r="B7" s="2">
        <v>20.2</v>
      </c>
      <c r="C7" s="2">
        <v>3178.6073933832299</v>
      </c>
      <c r="D7" s="2">
        <v>3092.3970177803399</v>
      </c>
      <c r="E7" s="2">
        <v>3109.4363499020401</v>
      </c>
      <c r="F7" s="2">
        <v>3137.0490885132399</v>
      </c>
      <c r="G7" s="2">
        <v>3204.7261760153501</v>
      </c>
      <c r="H7" s="2">
        <v>3290.90780324141</v>
      </c>
      <c r="I7" s="2">
        <v>3694.5046380275498</v>
      </c>
      <c r="J7" s="2">
        <v>2987.2109579766502</v>
      </c>
      <c r="K7" s="2">
        <v>3082.66563425915</v>
      </c>
      <c r="L7" s="2">
        <v>3111.5021340857802</v>
      </c>
      <c r="P7" s="2">
        <v>20.2</v>
      </c>
      <c r="Q7" s="2">
        <v>52.500768479427499</v>
      </c>
      <c r="R7" s="2">
        <v>54.534877256491001</v>
      </c>
      <c r="S7" s="2">
        <v>51.7734443257783</v>
      </c>
      <c r="T7" s="2">
        <v>64.284277186257</v>
      </c>
      <c r="U7" s="2">
        <v>56.364941749754699</v>
      </c>
      <c r="V7" s="2">
        <v>64.641153680032403</v>
      </c>
      <c r="W7" s="2">
        <v>71.822847358332098</v>
      </c>
      <c r="X7" s="2">
        <v>45.434791006708203</v>
      </c>
      <c r="Y7" s="2">
        <v>49.758582816270298</v>
      </c>
      <c r="Z7" s="2">
        <v>47.3996657387653</v>
      </c>
    </row>
    <row r="8" spans="2:26" x14ac:dyDescent="0.2">
      <c r="B8" s="2">
        <v>20.399999999999999</v>
      </c>
      <c r="C8" s="2">
        <v>3168.9149438177901</v>
      </c>
      <c r="D8" s="2">
        <v>3082.3290404406798</v>
      </c>
      <c r="E8" s="2">
        <v>3099.8781755649802</v>
      </c>
      <c r="F8" s="2">
        <v>3125.1812219557801</v>
      </c>
      <c r="G8" s="2">
        <v>3194.3203406153898</v>
      </c>
      <c r="H8" s="2">
        <v>3278.9740517927798</v>
      </c>
      <c r="I8" s="2">
        <v>3681.24503543832</v>
      </c>
      <c r="J8" s="2">
        <v>2978.8229965600199</v>
      </c>
      <c r="K8" s="2">
        <v>3073.47943435461</v>
      </c>
      <c r="L8" s="2">
        <v>3102.7514265647801</v>
      </c>
      <c r="P8" s="2">
        <v>20.399999999999999</v>
      </c>
      <c r="Q8" s="2">
        <v>48.462247827163999</v>
      </c>
      <c r="R8" s="2">
        <v>50.3398866982972</v>
      </c>
      <c r="S8" s="2">
        <v>47.790871685333798</v>
      </c>
      <c r="T8" s="2">
        <v>59.339332787312202</v>
      </c>
      <c r="U8" s="2">
        <v>52.029176999775999</v>
      </c>
      <c r="V8" s="2">
        <v>59.668757243107102</v>
      </c>
      <c r="W8" s="2">
        <v>66.298012946154799</v>
      </c>
      <c r="X8" s="2">
        <v>41.939807083115298</v>
      </c>
      <c r="Y8" s="2">
        <v>45.930999522710898</v>
      </c>
      <c r="Z8" s="2">
        <v>43.753537605014102</v>
      </c>
    </row>
    <row r="9" spans="2:26" x14ac:dyDescent="0.2">
      <c r="B9" s="2">
        <v>20.6</v>
      </c>
      <c r="C9" s="2">
        <v>3159.2224942523599</v>
      </c>
      <c r="D9" s="2">
        <v>3072.2610631010202</v>
      </c>
      <c r="E9" s="2">
        <v>3090.3200012279099</v>
      </c>
      <c r="F9" s="2">
        <v>3113.3133553983098</v>
      </c>
      <c r="G9" s="2">
        <v>3183.9145052154399</v>
      </c>
      <c r="H9" s="2">
        <v>3267.0403003441602</v>
      </c>
      <c r="I9" s="2">
        <v>3667.9854328490901</v>
      </c>
      <c r="J9" s="2">
        <v>2970.4350351434</v>
      </c>
      <c r="K9" s="2">
        <v>3064.29323445007</v>
      </c>
      <c r="L9" s="2">
        <v>3094.00071904377</v>
      </c>
      <c r="P9" s="2">
        <v>20.6</v>
      </c>
      <c r="Q9" s="2">
        <v>48.462247827177997</v>
      </c>
      <c r="R9" s="2">
        <v>50.339886698300397</v>
      </c>
      <c r="S9" s="2">
        <v>47.790871685320397</v>
      </c>
      <c r="T9" s="2">
        <v>59.339332787303398</v>
      </c>
      <c r="U9" s="2">
        <v>52.029176999759301</v>
      </c>
      <c r="V9" s="2">
        <v>59.668757243100004</v>
      </c>
      <c r="W9" s="2">
        <v>66.298012946152795</v>
      </c>
      <c r="X9" s="2">
        <v>41.939807083115603</v>
      </c>
      <c r="Y9" s="2">
        <v>45.930999522717698</v>
      </c>
      <c r="Z9" s="2">
        <v>43.753537605005</v>
      </c>
    </row>
    <row r="10" spans="2:26" x14ac:dyDescent="0.2">
      <c r="B10" s="2">
        <v>20.8</v>
      </c>
      <c r="C10" s="2">
        <v>3149.5300446869301</v>
      </c>
      <c r="D10" s="2">
        <v>3062.1930857613602</v>
      </c>
      <c r="E10" s="2">
        <v>3080.76182689084</v>
      </c>
      <c r="F10" s="2">
        <v>3101.44548884085</v>
      </c>
      <c r="G10" s="2">
        <v>3173.5086698154801</v>
      </c>
      <c r="H10" s="2">
        <v>3255.1065488955401</v>
      </c>
      <c r="I10" s="2">
        <v>3654.7258302598598</v>
      </c>
      <c r="J10" s="2">
        <v>2962.0470737267801</v>
      </c>
      <c r="K10" s="2">
        <v>3055.10703454552</v>
      </c>
      <c r="L10" s="2">
        <v>3085.2500115227699</v>
      </c>
      <c r="P10" s="2">
        <v>20.8</v>
      </c>
      <c r="Q10" s="2">
        <v>48.462247827041601</v>
      </c>
      <c r="R10" s="2">
        <v>50.339886698279201</v>
      </c>
      <c r="S10" s="2">
        <v>47.790871685420498</v>
      </c>
      <c r="T10" s="2">
        <v>59.339332787377501</v>
      </c>
      <c r="U10" s="2">
        <v>52.029176999878104</v>
      </c>
      <c r="V10" s="2">
        <v>59.668757243136398</v>
      </c>
      <c r="W10" s="2">
        <v>66.298012946163297</v>
      </c>
      <c r="X10" s="2">
        <v>41.939807083124101</v>
      </c>
      <c r="Y10" s="2">
        <v>45.930999522674902</v>
      </c>
      <c r="Z10" s="2">
        <v>43.753537605081803</v>
      </c>
    </row>
    <row r="11" spans="2:26" x14ac:dyDescent="0.2">
      <c r="B11" s="2">
        <v>21</v>
      </c>
      <c r="C11" s="2">
        <v>3139.8375951215398</v>
      </c>
      <c r="D11" s="2">
        <v>3052.1251084217101</v>
      </c>
      <c r="E11" s="2">
        <v>3071.2036525537501</v>
      </c>
      <c r="F11" s="2">
        <v>3089.5776222833701</v>
      </c>
      <c r="G11" s="2">
        <v>3163.1028344154902</v>
      </c>
      <c r="H11" s="2">
        <v>3243.17279744691</v>
      </c>
      <c r="I11" s="2">
        <v>3641.4662276706199</v>
      </c>
      <c r="J11" s="2">
        <v>2953.6591123101498</v>
      </c>
      <c r="K11" s="2">
        <v>3045.9208346409901</v>
      </c>
      <c r="L11" s="2">
        <v>3076.4993040017398</v>
      </c>
      <c r="P11" s="2">
        <v>21</v>
      </c>
      <c r="Q11" s="2">
        <v>48.649015071256102</v>
      </c>
      <c r="R11" s="2">
        <v>50.397345344031102</v>
      </c>
      <c r="S11" s="2">
        <v>48.078911942163501</v>
      </c>
      <c r="T11" s="2">
        <v>59.507933244444601</v>
      </c>
      <c r="U11" s="2">
        <v>52.512995620485</v>
      </c>
      <c r="V11" s="2">
        <v>59.857706501856299</v>
      </c>
      <c r="W11" s="2">
        <v>66.9197174391104</v>
      </c>
      <c r="X11" s="2">
        <v>42.0649924591795</v>
      </c>
      <c r="Y11" s="2">
        <v>46.2273789929462</v>
      </c>
      <c r="Z11" s="2">
        <v>43.995755438073701</v>
      </c>
    </row>
    <row r="12" spans="2:26" x14ac:dyDescent="0.2">
      <c r="B12" s="2">
        <v>21.2</v>
      </c>
      <c r="C12" s="2">
        <v>3130.1451455561</v>
      </c>
      <c r="D12" s="2">
        <v>3042.0571310820501</v>
      </c>
      <c r="E12" s="2">
        <v>3061.6454782166802</v>
      </c>
      <c r="F12" s="2">
        <v>3077.7097557258999</v>
      </c>
      <c r="G12" s="2">
        <v>3152.6969990155399</v>
      </c>
      <c r="H12" s="2">
        <v>3231.2390459982898</v>
      </c>
      <c r="I12" s="2">
        <v>3628.20662508139</v>
      </c>
      <c r="J12" s="2">
        <v>2945.2711508935299</v>
      </c>
      <c r="K12" s="2">
        <v>3036.7346347364501</v>
      </c>
      <c r="L12" s="2">
        <v>3067.7485964807402</v>
      </c>
      <c r="P12" s="2">
        <v>21.2</v>
      </c>
      <c r="Q12" s="2">
        <v>47.511536208470503</v>
      </c>
      <c r="R12" s="2">
        <v>50.2857952906854</v>
      </c>
      <c r="S12" s="2">
        <v>46.024495907899599</v>
      </c>
      <c r="T12" s="2">
        <v>58.665761075653798</v>
      </c>
      <c r="U12" s="2">
        <v>49.204940310928301</v>
      </c>
      <c r="V12" s="2">
        <v>58.847650142089101</v>
      </c>
      <c r="W12" s="2">
        <v>63.066259325080701</v>
      </c>
      <c r="X12" s="2">
        <v>41.301987098144899</v>
      </c>
      <c r="Y12" s="2">
        <v>44.314056814462496</v>
      </c>
      <c r="Z12" s="2">
        <v>42.427159813771901</v>
      </c>
    </row>
    <row r="13" spans="2:26" x14ac:dyDescent="0.2">
      <c r="B13" s="2">
        <v>21.4</v>
      </c>
      <c r="C13" s="2">
        <v>3120.9009373767799</v>
      </c>
      <c r="D13" s="2">
        <v>3032.1270544921999</v>
      </c>
      <c r="E13" s="2">
        <v>3052.7786004958002</v>
      </c>
      <c r="F13" s="2">
        <v>3066.24653026541</v>
      </c>
      <c r="G13" s="2">
        <v>3143.4523283050398</v>
      </c>
      <c r="H13" s="2">
        <v>3219.7587727706</v>
      </c>
      <c r="I13" s="2">
        <v>3616.4391132752398</v>
      </c>
      <c r="J13" s="2">
        <v>2937.1836343794398</v>
      </c>
      <c r="K13" s="2">
        <v>3028.2597455605601</v>
      </c>
      <c r="L13" s="2">
        <v>3059.5792117589199</v>
      </c>
      <c r="P13" s="2">
        <v>21.4</v>
      </c>
      <c r="Q13" s="2">
        <v>44.990386410596599</v>
      </c>
      <c r="R13" s="2">
        <v>48.268960396346998</v>
      </c>
      <c r="S13" s="2">
        <v>44.1679745508971</v>
      </c>
      <c r="T13" s="2">
        <v>55.401052061766599</v>
      </c>
      <c r="U13" s="2">
        <v>45.355589760101502</v>
      </c>
      <c r="V13" s="2">
        <v>55.448681165314603</v>
      </c>
      <c r="W13" s="2">
        <v>55.442475151531298</v>
      </c>
      <c r="X13" s="2">
        <v>39.884744736563498</v>
      </c>
      <c r="Y13" s="2">
        <v>41.206283698171802</v>
      </c>
      <c r="Z13" s="2">
        <v>39.729828076078398</v>
      </c>
    </row>
    <row r="14" spans="2:26" x14ac:dyDescent="0.2">
      <c r="B14" s="2">
        <v>21.6</v>
      </c>
      <c r="C14" s="2">
        <v>3112.0644696292502</v>
      </c>
      <c r="D14" s="2">
        <v>3022.89456302291</v>
      </c>
      <c r="E14" s="2">
        <v>3043.8202006062002</v>
      </c>
      <c r="F14" s="2">
        <v>3055.5945792787402</v>
      </c>
      <c r="G14" s="2">
        <v>3134.3964776780599</v>
      </c>
      <c r="H14" s="2">
        <v>3209.0287118260499</v>
      </c>
      <c r="I14" s="2">
        <v>3605.8679374769499</v>
      </c>
      <c r="J14" s="2">
        <v>2929.3680193166101</v>
      </c>
      <c r="K14" s="2">
        <v>3020.17205825678</v>
      </c>
      <c r="L14" s="2">
        <v>3051.7144571332101</v>
      </c>
      <c r="P14" s="2">
        <v>21.6</v>
      </c>
      <c r="Q14" s="2">
        <v>44.634907677912302</v>
      </c>
      <c r="R14" s="2">
        <v>43.524792627018599</v>
      </c>
      <c r="S14" s="2">
        <v>45.545097172838801</v>
      </c>
      <c r="T14" s="2">
        <v>51.481574771583198</v>
      </c>
      <c r="U14" s="2">
        <v>44.750226228352403</v>
      </c>
      <c r="V14" s="2">
        <v>52.858777357621697</v>
      </c>
      <c r="W14" s="2">
        <v>51.324688296641298</v>
      </c>
      <c r="X14" s="2">
        <v>37.536999911590499</v>
      </c>
      <c r="Y14" s="2">
        <v>39.866801976883004</v>
      </c>
      <c r="Z14" s="2">
        <v>40.0180661143931</v>
      </c>
    </row>
    <row r="15" spans="2:26" x14ac:dyDescent="0.2">
      <c r="B15" s="2">
        <v>21.8</v>
      </c>
      <c r="C15" s="2">
        <v>3103.1691150921201</v>
      </c>
      <c r="D15" s="2">
        <v>3014.6700688997998</v>
      </c>
      <c r="E15" s="2">
        <v>3034.6045705920801</v>
      </c>
      <c r="F15" s="2">
        <v>3045.6187356543201</v>
      </c>
      <c r="G15" s="2">
        <v>3125.5520791398799</v>
      </c>
      <c r="H15" s="2">
        <v>3198.5669588657502</v>
      </c>
      <c r="I15" s="2">
        <v>3595.8186671987901</v>
      </c>
      <c r="J15" s="2">
        <v>2922.1574470625601</v>
      </c>
      <c r="K15" s="2">
        <v>3012.3153036792701</v>
      </c>
      <c r="L15" s="2">
        <v>3043.5777766040801</v>
      </c>
      <c r="P15" s="2">
        <v>21.8</v>
      </c>
      <c r="Q15" s="2">
        <v>42.034797102098999</v>
      </c>
      <c r="R15" s="2">
        <v>39.784658357663702</v>
      </c>
      <c r="S15" s="2">
        <v>45.8976023262044</v>
      </c>
      <c r="T15" s="2">
        <v>48.407857459444998</v>
      </c>
      <c r="U15" s="2">
        <v>43.844848442985601</v>
      </c>
      <c r="V15" s="2">
        <v>51.413607144069701</v>
      </c>
      <c r="W15" s="2">
        <v>48.442429100810799</v>
      </c>
      <c r="X15" s="2">
        <v>35.444171058395398</v>
      </c>
      <c r="Y15" s="2">
        <v>38.054714652591201</v>
      </c>
      <c r="Z15" s="2">
        <v>39.859936298459402</v>
      </c>
    </row>
    <row r="16" spans="2:26" x14ac:dyDescent="0.2">
      <c r="B16" s="2">
        <v>22</v>
      </c>
      <c r="C16" s="2">
        <v>3095.4143457057799</v>
      </c>
      <c r="D16" s="2">
        <v>3006.8607486477499</v>
      </c>
      <c r="E16" s="2">
        <v>3025.5614722017999</v>
      </c>
      <c r="F16" s="2">
        <v>3036.2431782890098</v>
      </c>
      <c r="G16" s="2">
        <v>3116.8955486423301</v>
      </c>
      <c r="H16" s="2">
        <v>3188.56560041782</v>
      </c>
      <c r="I16" s="2">
        <v>3586.4223083817701</v>
      </c>
      <c r="J16" s="2">
        <v>2915.1504521463298</v>
      </c>
      <c r="K16" s="2">
        <v>3004.8594244306601</v>
      </c>
      <c r="L16" s="2">
        <v>3035.7804739165899</v>
      </c>
      <c r="P16" s="2">
        <v>22</v>
      </c>
      <c r="Q16" s="2">
        <v>36.276050460477599</v>
      </c>
      <c r="R16" s="2">
        <v>38.5071135718471</v>
      </c>
      <c r="S16" s="2">
        <v>44.380846307763299</v>
      </c>
      <c r="T16" s="2">
        <v>45.1075804098436</v>
      </c>
      <c r="U16" s="2">
        <v>42.228871119837699</v>
      </c>
      <c r="V16" s="2">
        <v>47.870291659002397</v>
      </c>
      <c r="W16" s="2">
        <v>46.585211915089197</v>
      </c>
      <c r="X16" s="2">
        <v>34.2756001649661</v>
      </c>
      <c r="Y16" s="2">
        <v>37.922140528776303</v>
      </c>
      <c r="Z16" s="2">
        <v>39.394142438016601</v>
      </c>
    </row>
    <row r="17" spans="2:26" x14ac:dyDescent="0.2">
      <c r="B17" s="2">
        <v>22.2</v>
      </c>
      <c r="C17" s="2">
        <v>3088.5834590340401</v>
      </c>
      <c r="D17" s="2">
        <v>2999.3397195493499</v>
      </c>
      <c r="E17" s="2">
        <v>3016.8630188434699</v>
      </c>
      <c r="F17" s="2">
        <v>3027.6141802502102</v>
      </c>
      <c r="G17" s="2">
        <v>3108.67253228242</v>
      </c>
      <c r="H17" s="2">
        <v>3179.4465386505199</v>
      </c>
      <c r="I17" s="2">
        <v>3577.1359103557202</v>
      </c>
      <c r="J17" s="2">
        <v>2908.5091075573</v>
      </c>
      <c r="K17" s="2">
        <v>2997.08999011778</v>
      </c>
      <c r="L17" s="2">
        <v>3027.77119314229</v>
      </c>
      <c r="P17" s="2">
        <v>22.2</v>
      </c>
      <c r="Q17" s="2">
        <v>32.251943671115299</v>
      </c>
      <c r="R17" s="2">
        <v>35.4225579989888</v>
      </c>
      <c r="S17" s="2">
        <v>43.049935695764503</v>
      </c>
      <c r="T17" s="2">
        <v>40.906667331260998</v>
      </c>
      <c r="U17" s="2">
        <v>40.4726356067494</v>
      </c>
      <c r="V17" s="2">
        <v>43.818223271835301</v>
      </c>
      <c r="W17" s="2">
        <v>45.699918134309598</v>
      </c>
      <c r="X17" s="2">
        <v>31.764253371572298</v>
      </c>
      <c r="Y17" s="2">
        <v>38.709611041562198</v>
      </c>
      <c r="Z17" s="2">
        <v>40.235892775804302</v>
      </c>
    </row>
    <row r="18" spans="2:26" x14ac:dyDescent="0.2">
      <c r="B18" s="2">
        <v>22.4</v>
      </c>
      <c r="C18" s="2">
        <v>3082.4417422697502</v>
      </c>
      <c r="D18" s="2">
        <v>2992.6688407916699</v>
      </c>
      <c r="E18" s="2">
        <v>3008.4018177559401</v>
      </c>
      <c r="F18" s="2">
        <v>3019.8163290294701</v>
      </c>
      <c r="G18" s="2">
        <v>3100.7093935059602</v>
      </c>
      <c r="H18" s="2">
        <v>3170.9540500857802</v>
      </c>
      <c r="I18" s="2">
        <v>3568.21039132857</v>
      </c>
      <c r="J18" s="2">
        <v>2902.44274367048</v>
      </c>
      <c r="K18" s="2">
        <v>2989.3826870338798</v>
      </c>
      <c r="L18" s="2">
        <v>3019.80773129009</v>
      </c>
      <c r="P18" s="2">
        <v>22.4</v>
      </c>
      <c r="Q18" s="2">
        <v>29.518788494124099</v>
      </c>
      <c r="R18" s="2">
        <v>32.6643683519166</v>
      </c>
      <c r="S18" s="2">
        <v>40.7432243366165</v>
      </c>
      <c r="T18" s="2">
        <v>37.908939060303098</v>
      </c>
      <c r="U18" s="2">
        <v>38.658637007493397</v>
      </c>
      <c r="V18" s="2">
        <v>41.5396904687356</v>
      </c>
      <c r="W18" s="2">
        <v>43.406062267042998</v>
      </c>
      <c r="X18" s="2">
        <v>29.1976988344639</v>
      </c>
      <c r="Y18" s="2">
        <v>39.288331278068497</v>
      </c>
      <c r="Z18" s="2">
        <v>38.755598226880302</v>
      </c>
    </row>
    <row r="19" spans="2:26" x14ac:dyDescent="0.2">
      <c r="B19" s="2">
        <v>22.6</v>
      </c>
      <c r="C19" s="2">
        <v>3076.7929524145702</v>
      </c>
      <c r="D19" s="2">
        <v>2986.1489452486999</v>
      </c>
      <c r="E19" s="2">
        <v>3000.6471806950399</v>
      </c>
      <c r="F19" s="2">
        <v>3012.3799431730599</v>
      </c>
      <c r="G19" s="2">
        <v>3093.19716350512</v>
      </c>
      <c r="H19" s="2">
        <v>3162.8382920618501</v>
      </c>
      <c r="I19" s="2">
        <v>3559.8031342955201</v>
      </c>
      <c r="J19" s="2">
        <v>2896.7299873475299</v>
      </c>
      <c r="K19" s="2">
        <v>2981.4044710047701</v>
      </c>
      <c r="L19" s="2">
        <v>3012.3619782539799</v>
      </c>
      <c r="P19" s="2">
        <v>22.6</v>
      </c>
      <c r="Q19" s="2">
        <v>25.956830765105501</v>
      </c>
      <c r="R19" s="2">
        <v>32.3146498145381</v>
      </c>
      <c r="S19" s="2">
        <v>36.819946742103703</v>
      </c>
      <c r="T19" s="2">
        <v>36.101936376072501</v>
      </c>
      <c r="U19" s="2">
        <v>37.091458337160098</v>
      </c>
      <c r="V19" s="2">
        <v>38.772494948241302</v>
      </c>
      <c r="W19" s="2">
        <v>40.480218757298601</v>
      </c>
      <c r="X19" s="2">
        <v>28.6188172701554</v>
      </c>
      <c r="Y19" s="2">
        <v>39.396621447480101</v>
      </c>
      <c r="Z19" s="2">
        <v>35.602651695397199</v>
      </c>
    </row>
    <row r="20" spans="2:26" x14ac:dyDescent="0.2">
      <c r="B20" s="2">
        <v>22.8</v>
      </c>
      <c r="C20" s="2">
        <v>3071.9353851359101</v>
      </c>
      <c r="D20" s="2">
        <v>2979.7290382871602</v>
      </c>
      <c r="E20" s="2">
        <v>2993.6185054222301</v>
      </c>
      <c r="F20" s="2">
        <v>3005.3507354165199</v>
      </c>
      <c r="G20" s="2">
        <v>3085.8733272419599</v>
      </c>
      <c r="H20" s="2">
        <v>3155.3948848334699</v>
      </c>
      <c r="I20" s="2">
        <v>3551.9346493410699</v>
      </c>
      <c r="J20" s="2">
        <v>2890.9919676708701</v>
      </c>
      <c r="K20" s="2">
        <v>2973.66726659399</v>
      </c>
      <c r="L20" s="2">
        <v>3005.5201905546601</v>
      </c>
      <c r="P20" s="2">
        <v>22.8</v>
      </c>
      <c r="Q20" s="2">
        <v>24.360125578944398</v>
      </c>
      <c r="R20" s="2">
        <v>32.126094290600903</v>
      </c>
      <c r="S20" s="2">
        <v>33.948991781934403</v>
      </c>
      <c r="T20" s="2">
        <v>34.462997806804999</v>
      </c>
      <c r="U20" s="2">
        <v>35.375387979766799</v>
      </c>
      <c r="V20" s="2">
        <v>36.725655346198799</v>
      </c>
      <c r="W20" s="2">
        <v>39.277239088360702</v>
      </c>
      <c r="X20" s="2">
        <v>27.947783973846501</v>
      </c>
      <c r="Y20" s="2">
        <v>38.885192194124897</v>
      </c>
      <c r="Z20" s="2">
        <v>33.452478128782801</v>
      </c>
    </row>
    <row r="21" spans="2:26" x14ac:dyDescent="0.2">
      <c r="B21" s="2">
        <v>23</v>
      </c>
      <c r="C21" s="2">
        <v>3066.8289957996299</v>
      </c>
      <c r="D21" s="2">
        <v>2973.3764590681899</v>
      </c>
      <c r="E21" s="2">
        <v>2986.9643923548801</v>
      </c>
      <c r="F21" s="2">
        <v>2998.5340786491802</v>
      </c>
      <c r="G21" s="2">
        <v>3079.0035021795602</v>
      </c>
      <c r="H21" s="2">
        <v>3148.02720450779</v>
      </c>
      <c r="I21" s="2">
        <v>3544.0824994732802</v>
      </c>
      <c r="J21" s="2">
        <v>2885.5880610088302</v>
      </c>
      <c r="K21" s="2">
        <v>2965.9185180725999</v>
      </c>
      <c r="L21" s="2">
        <v>2998.91723132781</v>
      </c>
      <c r="P21" s="2">
        <v>23</v>
      </c>
      <c r="Q21" s="2">
        <v>26.930735003802202</v>
      </c>
      <c r="R21" s="2">
        <v>30.223529721527999</v>
      </c>
      <c r="S21" s="2">
        <v>32.924432096804097</v>
      </c>
      <c r="T21" s="2">
        <v>33.858732176041997</v>
      </c>
      <c r="U21" s="2">
        <v>34.360197172217298</v>
      </c>
      <c r="V21" s="2">
        <v>36.905924775194002</v>
      </c>
      <c r="W21" s="2">
        <v>38.092562471001898</v>
      </c>
      <c r="X21" s="2">
        <v>26.371219754906701</v>
      </c>
      <c r="Y21" s="2">
        <v>37.301935018192196</v>
      </c>
      <c r="Z21" s="2">
        <v>32.369814636756303</v>
      </c>
    </row>
    <row r="22" spans="2:26" x14ac:dyDescent="0.2">
      <c r="B22" s="2">
        <v>23.2</v>
      </c>
      <c r="C22" s="2">
        <v>3061.1943907396899</v>
      </c>
      <c r="D22" s="2">
        <v>2967.5915776450202</v>
      </c>
      <c r="E22" s="2">
        <v>2980.4170913113198</v>
      </c>
      <c r="F22" s="2">
        <v>2991.7606075747899</v>
      </c>
      <c r="G22" s="2">
        <v>3072.0610340528901</v>
      </c>
      <c r="H22" s="2">
        <v>3140.6069224841399</v>
      </c>
      <c r="I22" s="2">
        <v>3536.7106865627302</v>
      </c>
      <c r="J22" s="2">
        <v>2880.3820144981</v>
      </c>
      <c r="K22" s="2">
        <v>2958.8195248423599</v>
      </c>
      <c r="L22" s="2">
        <v>2992.5357033898099</v>
      </c>
      <c r="P22" s="2">
        <v>23.2</v>
      </c>
      <c r="Q22" s="2">
        <v>28.482342253371101</v>
      </c>
      <c r="R22" s="2">
        <v>29.352305735687999</v>
      </c>
      <c r="S22" s="2">
        <v>32.200615195375903</v>
      </c>
      <c r="T22" s="2">
        <v>34.195938839898297</v>
      </c>
      <c r="U22" s="2">
        <v>34.738210914022901</v>
      </c>
      <c r="V22" s="2">
        <v>37.209606056256902</v>
      </c>
      <c r="W22" s="2">
        <v>36.280535147796499</v>
      </c>
      <c r="X22" s="2">
        <v>26.1147254882673</v>
      </c>
      <c r="Y22" s="2">
        <v>34.452018379571598</v>
      </c>
      <c r="Z22" s="2">
        <v>31.712150509034601</v>
      </c>
    </row>
    <row r="23" spans="2:26" x14ac:dyDescent="0.2">
      <c r="B23" s="2">
        <v>23.4</v>
      </c>
      <c r="C23" s="2">
        <v>3055.4987612538998</v>
      </c>
      <c r="D23" s="2">
        <v>2961.5857314432701</v>
      </c>
      <c r="E23" s="2">
        <v>2974.0545048400299</v>
      </c>
      <c r="F23" s="2">
        <v>2984.91987766169</v>
      </c>
      <c r="G23" s="2">
        <v>3065.1632912059299</v>
      </c>
      <c r="H23" s="2">
        <v>3133.1088127277299</v>
      </c>
      <c r="I23" s="2">
        <v>3529.4335819991702</v>
      </c>
      <c r="J23" s="2">
        <v>2875.1412893771799</v>
      </c>
      <c r="K23" s="2">
        <v>2952.1471810354201</v>
      </c>
      <c r="L23" s="2">
        <v>2986.1736360633899</v>
      </c>
      <c r="P23" s="2">
        <v>23.4</v>
      </c>
      <c r="Q23" s="2">
        <v>28.796344938467801</v>
      </c>
      <c r="R23" s="2">
        <v>29.493193586191101</v>
      </c>
      <c r="S23" s="2">
        <v>31.9523880884101</v>
      </c>
      <c r="T23" s="2">
        <v>33.326834834006902</v>
      </c>
      <c r="U23" s="2">
        <v>33.931236454915599</v>
      </c>
      <c r="V23" s="2">
        <v>38.021500797536902</v>
      </c>
      <c r="W23" s="2">
        <v>37.280812440907901</v>
      </c>
      <c r="X23" s="2">
        <v>25.861386401034</v>
      </c>
      <c r="Y23" s="2">
        <v>31.447755851519599</v>
      </c>
      <c r="Z23" s="2">
        <v>32.127273366337903</v>
      </c>
    </row>
    <row r="24" spans="2:26" x14ac:dyDescent="0.2">
      <c r="B24" s="2">
        <v>23.6</v>
      </c>
      <c r="C24" s="2">
        <v>3049.6511301781702</v>
      </c>
      <c r="D24" s="2">
        <v>2955.8487510534901</v>
      </c>
      <c r="E24" s="2">
        <v>2967.62088177231</v>
      </c>
      <c r="F24" s="2">
        <v>2978.5073807323402</v>
      </c>
      <c r="G24" s="2">
        <v>3058.5233456466099</v>
      </c>
      <c r="H24" s="2">
        <v>3125.3508051280501</v>
      </c>
      <c r="I24" s="2">
        <v>3521.81659390293</v>
      </c>
      <c r="J24" s="2">
        <v>2870.0931357894701</v>
      </c>
      <c r="K24" s="2">
        <v>2946.1814144075502</v>
      </c>
      <c r="L24" s="2">
        <v>2979.6805896609599</v>
      </c>
      <c r="P24" s="2">
        <v>23.6</v>
      </c>
      <c r="Q24" s="2">
        <v>30.015166132149901</v>
      </c>
      <c r="R24" s="2">
        <v>28.484106278681601</v>
      </c>
      <c r="S24" s="2">
        <v>31.9980885918818</v>
      </c>
      <c r="T24" s="2">
        <v>31.052251910631799</v>
      </c>
      <c r="U24" s="2">
        <v>32.455131579971699</v>
      </c>
      <c r="V24" s="2">
        <v>40.041547273670503</v>
      </c>
      <c r="W24" s="2">
        <v>37.950423035493699</v>
      </c>
      <c r="X24" s="2">
        <v>24.400031443517399</v>
      </c>
      <c r="Y24" s="2">
        <v>29.529607003174501</v>
      </c>
      <c r="Z24" s="2">
        <v>32.470659283694701</v>
      </c>
    </row>
    <row r="25" spans="2:26" x14ac:dyDescent="0.2">
      <c r="B25" s="2">
        <v>23.8</v>
      </c>
      <c r="C25" s="2">
        <v>3043.5941391597798</v>
      </c>
      <c r="D25" s="2">
        <v>2950.2175109427599</v>
      </c>
      <c r="E25" s="2">
        <v>2961.2804474550098</v>
      </c>
      <c r="F25" s="2">
        <v>2972.4926675111801</v>
      </c>
      <c r="G25" s="2">
        <v>3052.1369624210902</v>
      </c>
      <c r="H25" s="2">
        <v>3117.2298675731199</v>
      </c>
      <c r="I25" s="2">
        <v>3514.4037080530502</v>
      </c>
      <c r="J25" s="2">
        <v>2865.3443587022798</v>
      </c>
      <c r="K25" s="2">
        <v>2940.2882486377498</v>
      </c>
      <c r="L25" s="2">
        <v>2973.1817775762402</v>
      </c>
      <c r="P25" s="2">
        <v>23.8</v>
      </c>
      <c r="Q25" s="2">
        <v>29.524275114680702</v>
      </c>
      <c r="R25" s="2">
        <v>27.024467698505202</v>
      </c>
      <c r="S25" s="2">
        <v>31.595444566369402</v>
      </c>
      <c r="T25" s="2">
        <v>29.008804544506599</v>
      </c>
      <c r="U25" s="2">
        <v>31.9980781800834</v>
      </c>
      <c r="V25" s="2">
        <v>39.384185324190099</v>
      </c>
      <c r="W25" s="2">
        <v>35.607546038045001</v>
      </c>
      <c r="X25" s="2">
        <v>23.6791973564256</v>
      </c>
      <c r="Y25" s="2">
        <v>28.412723515090299</v>
      </c>
      <c r="Z25" s="2">
        <v>32.9010903198497</v>
      </c>
    </row>
    <row r="26" spans="2:26" x14ac:dyDescent="0.2">
      <c r="B26" s="2">
        <v>24</v>
      </c>
      <c r="C26" s="2">
        <v>3037.99381270392</v>
      </c>
      <c r="D26" s="2">
        <v>2945.0076687097398</v>
      </c>
      <c r="E26" s="2">
        <v>2955.0200448516998</v>
      </c>
      <c r="F26" s="2">
        <v>2966.8683309562298</v>
      </c>
      <c r="G26" s="2">
        <v>3045.7427195661198</v>
      </c>
      <c r="H26" s="2">
        <v>3109.6750747040301</v>
      </c>
      <c r="I26" s="2">
        <v>3507.5527102789401</v>
      </c>
      <c r="J26" s="2">
        <v>2860.5666445633901</v>
      </c>
      <c r="K26" s="2">
        <v>2934.8191224686698</v>
      </c>
      <c r="L26" s="2">
        <v>2966.5304177735302</v>
      </c>
      <c r="P26" s="2">
        <v>24</v>
      </c>
      <c r="Q26" s="2">
        <v>26.125609172673201</v>
      </c>
      <c r="R26" s="2">
        <v>26.329942703323798</v>
      </c>
      <c r="S26" s="2">
        <v>30.590674102352899</v>
      </c>
      <c r="T26" s="2">
        <v>27.705959079625298</v>
      </c>
      <c r="U26" s="2">
        <v>31.195007230761199</v>
      </c>
      <c r="V26" s="2">
        <v>37.3538391609532</v>
      </c>
      <c r="W26" s="2">
        <v>33.951168653185</v>
      </c>
      <c r="X26" s="2">
        <v>24.075644549126601</v>
      </c>
      <c r="Y26" s="2">
        <v>26.946807711035898</v>
      </c>
      <c r="Z26" s="2">
        <v>33.251853719405098</v>
      </c>
    </row>
    <row r="27" spans="2:26" x14ac:dyDescent="0.2">
      <c r="B27" s="2">
        <v>24.2</v>
      </c>
      <c r="C27" s="2">
        <v>3033.09848173517</v>
      </c>
      <c r="D27" s="2">
        <v>2939.71579516973</v>
      </c>
      <c r="E27" s="2">
        <v>2949.0768764344298</v>
      </c>
      <c r="F27" s="2">
        <v>2961.4286103596301</v>
      </c>
      <c r="G27" s="2">
        <v>3039.71367019424</v>
      </c>
      <c r="H27" s="2">
        <v>3102.2250141136101</v>
      </c>
      <c r="I27" s="2">
        <v>3500.7806234985701</v>
      </c>
      <c r="J27" s="2">
        <v>2855.7594332239</v>
      </c>
      <c r="K27" s="2">
        <v>2929.4393819605798</v>
      </c>
      <c r="L27" s="2">
        <v>2959.9348777315599</v>
      </c>
      <c r="P27" s="2">
        <v>24.2</v>
      </c>
      <c r="Q27" s="2">
        <v>23.797853380138601</v>
      </c>
      <c r="R27" s="2">
        <v>25.0777628797475</v>
      </c>
      <c r="S27" s="2">
        <v>29.0996004399383</v>
      </c>
      <c r="T27" s="2">
        <v>25.9061274519891</v>
      </c>
      <c r="U27" s="2">
        <v>29.124767099013798</v>
      </c>
      <c r="V27" s="2">
        <v>36.921693426476203</v>
      </c>
      <c r="W27" s="2">
        <v>33.254357611113797</v>
      </c>
      <c r="X27" s="2">
        <v>23.564977703233001</v>
      </c>
      <c r="Y27" s="2">
        <v>26.966390923184601</v>
      </c>
      <c r="Z27" s="2">
        <v>32.499461015975299</v>
      </c>
    </row>
    <row r="28" spans="2:26" x14ac:dyDescent="0.2">
      <c r="B28" s="2">
        <v>24.4</v>
      </c>
      <c r="C28" s="2">
        <v>3028.3873327956899</v>
      </c>
      <c r="D28" s="2">
        <v>2935.02688735727</v>
      </c>
      <c r="E28" s="2">
        <v>2943.40993145332</v>
      </c>
      <c r="F28" s="2">
        <v>2956.4892253110502</v>
      </c>
      <c r="G28" s="2">
        <v>3034.0050251856401</v>
      </c>
      <c r="H28" s="2">
        <v>3094.9611914383099</v>
      </c>
      <c r="I28" s="2">
        <v>3494.3147222347702</v>
      </c>
      <c r="J28" s="2">
        <v>2851.1952788803101</v>
      </c>
      <c r="K28" s="2">
        <v>2924.0628194966498</v>
      </c>
      <c r="L28" s="2">
        <v>2953.5098398300302</v>
      </c>
      <c r="P28" s="2">
        <v>24.4</v>
      </c>
      <c r="Q28" s="2">
        <v>23.136186580286701</v>
      </c>
      <c r="R28" s="2">
        <v>22.694384343347298</v>
      </c>
      <c r="S28" s="2">
        <v>27.162998183173102</v>
      </c>
      <c r="T28" s="2">
        <v>24.124360496554399</v>
      </c>
      <c r="U28" s="2">
        <v>28.9003635257322</v>
      </c>
      <c r="V28" s="2">
        <v>35.476916818098502</v>
      </c>
      <c r="W28" s="2">
        <v>31.156627590548599</v>
      </c>
      <c r="X28" s="2">
        <v>21.930672550329302</v>
      </c>
      <c r="Y28" s="2">
        <v>26.376949009185601</v>
      </c>
      <c r="Z28" s="2">
        <v>32.252147701791799</v>
      </c>
    </row>
    <row r="29" spans="2:26" x14ac:dyDescent="0.2">
      <c r="B29" s="2">
        <v>24.6</v>
      </c>
      <c r="C29" s="2">
        <v>3023.8571480062501</v>
      </c>
      <c r="D29" s="2">
        <v>2930.5578910343602</v>
      </c>
      <c r="E29" s="2">
        <v>2938.2385813238202</v>
      </c>
      <c r="F29" s="2">
        <v>2951.6345282345601</v>
      </c>
      <c r="G29" s="2">
        <v>3028.1348484148498</v>
      </c>
      <c r="H29" s="2">
        <v>3088.1308656709002</v>
      </c>
      <c r="I29" s="2">
        <v>3488.31026196635</v>
      </c>
      <c r="J29" s="2">
        <v>2846.92937972544</v>
      </c>
      <c r="K29" s="2">
        <v>2918.9571630772598</v>
      </c>
      <c r="L29" s="2">
        <v>2947.0158604665999</v>
      </c>
      <c r="P29" s="2">
        <v>24.6</v>
      </c>
      <c r="Q29" s="2">
        <v>21.825665372047499</v>
      </c>
      <c r="R29" s="2">
        <v>22.0426721381634</v>
      </c>
      <c r="S29" s="2">
        <v>24.670984538776001</v>
      </c>
      <c r="T29" s="2">
        <v>25.140822780078999</v>
      </c>
      <c r="U29" s="2">
        <v>29.120246483125101</v>
      </c>
      <c r="V29" s="2">
        <v>32.0083451091838</v>
      </c>
      <c r="W29" s="2">
        <v>29.1317858632354</v>
      </c>
      <c r="X29" s="2">
        <v>21.499214748482402</v>
      </c>
      <c r="Y29" s="2">
        <v>24.323149406022502</v>
      </c>
      <c r="Z29" s="2">
        <v>32.383120931156398</v>
      </c>
    </row>
    <row r="30" spans="2:26" x14ac:dyDescent="0.2">
      <c r="B30" s="2">
        <v>24.8</v>
      </c>
      <c r="C30" s="2">
        <v>3019.5899906652298</v>
      </c>
      <c r="D30" s="2">
        <v>2926.2109580507799</v>
      </c>
      <c r="E30" s="2">
        <v>2933.5048796064402</v>
      </c>
      <c r="F30" s="2">
        <v>2946.41413914737</v>
      </c>
      <c r="G30" s="2">
        <v>3022.4730177927399</v>
      </c>
      <c r="H30" s="2">
        <v>3082.0664875257598</v>
      </c>
      <c r="I30" s="2">
        <v>3482.56572423849</v>
      </c>
      <c r="J30" s="2">
        <v>2842.5598306965398</v>
      </c>
      <c r="K30" s="2">
        <v>2914.2660490241601</v>
      </c>
      <c r="L30" s="2">
        <v>2940.5834341381701</v>
      </c>
      <c r="P30" s="2">
        <v>24.8</v>
      </c>
      <c r="Q30" s="2">
        <v>21.7132815257911</v>
      </c>
      <c r="R30" s="2">
        <v>21.222350024451501</v>
      </c>
      <c r="S30" s="2">
        <v>22.791124014233599</v>
      </c>
      <c r="T30" s="2">
        <v>26.409449503095299</v>
      </c>
      <c r="U30" s="2">
        <v>26.876904651989999</v>
      </c>
      <c r="V30" s="2">
        <v>30.4236375319392</v>
      </c>
      <c r="W30" s="2">
        <v>29.0003865156248</v>
      </c>
      <c r="X30" s="2">
        <v>21.687004969042601</v>
      </c>
      <c r="Y30" s="2">
        <v>23.710110818206001</v>
      </c>
      <c r="Z30" s="2">
        <v>32.065773427766402</v>
      </c>
    </row>
    <row r="31" spans="2:26" x14ac:dyDescent="0.2">
      <c r="B31" s="2">
        <v>25</v>
      </c>
      <c r="C31" s="2">
        <v>3015.1013415844</v>
      </c>
      <c r="D31" s="2">
        <v>2922.0907738494102</v>
      </c>
      <c r="E31" s="2">
        <v>2929.0468245524598</v>
      </c>
      <c r="F31" s="2">
        <v>2941.1658957223199</v>
      </c>
      <c r="G31" s="2">
        <v>3017.3462026105799</v>
      </c>
      <c r="H31" s="2">
        <v>3075.8874110752799</v>
      </c>
      <c r="I31" s="2">
        <v>3476.7049256001301</v>
      </c>
      <c r="J31" s="2">
        <v>2838.2739631500899</v>
      </c>
      <c r="K31" s="2">
        <v>2909.4407767550802</v>
      </c>
      <c r="L31" s="2">
        <v>2934.24312243144</v>
      </c>
      <c r="P31" s="2">
        <v>25</v>
      </c>
      <c r="Q31" s="2">
        <v>22.9469752622207</v>
      </c>
      <c r="R31" s="2">
        <v>19.848491699207901</v>
      </c>
      <c r="S31" s="2">
        <v>22.1856923761035</v>
      </c>
      <c r="T31" s="2">
        <v>25.709359409802801</v>
      </c>
      <c r="U31" s="2">
        <v>25.471484059595198</v>
      </c>
      <c r="V31" s="2">
        <v>30.245059271336501</v>
      </c>
      <c r="W31" s="2">
        <v>28.776649135167801</v>
      </c>
      <c r="X31" s="2">
        <v>21.392835077904799</v>
      </c>
      <c r="Y31" s="2">
        <v>23.727693945077</v>
      </c>
      <c r="Z31" s="2">
        <v>30.792745954934301</v>
      </c>
    </row>
    <row r="32" spans="2:26" x14ac:dyDescent="0.2">
      <c r="B32" s="2">
        <v>25.2</v>
      </c>
      <c r="C32" s="2">
        <v>3010.45275708278</v>
      </c>
      <c r="D32" s="2">
        <v>2918.22358993641</v>
      </c>
      <c r="E32" s="2">
        <v>2924.5745749165799</v>
      </c>
      <c r="F32" s="2">
        <v>2936.1228440206201</v>
      </c>
      <c r="G32" s="2">
        <v>3012.20042991626</v>
      </c>
      <c r="H32" s="2">
        <v>3070.0302847500002</v>
      </c>
      <c r="I32" s="2">
        <v>3471.07295894252</v>
      </c>
      <c r="J32" s="2">
        <v>2834.0007582031999</v>
      </c>
      <c r="K32" s="2">
        <v>2904.8359948829002</v>
      </c>
      <c r="L32" s="2">
        <v>2928.2857917754</v>
      </c>
      <c r="P32" s="2">
        <v>25.2</v>
      </c>
      <c r="Q32" s="2">
        <v>23.234254987242799</v>
      </c>
      <c r="R32" s="2">
        <v>19.3965879461079</v>
      </c>
      <c r="S32" s="2">
        <v>22.498313677706101</v>
      </c>
      <c r="T32" s="2">
        <v>25.429292304047902</v>
      </c>
      <c r="U32" s="2">
        <v>25.776214895184101</v>
      </c>
      <c r="V32" s="2">
        <v>28.492756389036099</v>
      </c>
      <c r="W32" s="2">
        <v>28.029932144282</v>
      </c>
      <c r="X32" s="2">
        <v>21.136124140597701</v>
      </c>
      <c r="Y32" s="2">
        <v>22.2383068450543</v>
      </c>
      <c r="Z32" s="2">
        <v>29.22134121757</v>
      </c>
    </row>
    <row r="33" spans="2:26" x14ac:dyDescent="0.2">
      <c r="B33" s="2">
        <v>25.4</v>
      </c>
      <c r="C33" s="2">
        <v>3005.8320199760201</v>
      </c>
      <c r="D33" s="2">
        <v>2914.2953261974699</v>
      </c>
      <c r="E33" s="2">
        <v>2920.0418055075702</v>
      </c>
      <c r="F33" s="2">
        <v>2931.0066298041302</v>
      </c>
      <c r="G33" s="2">
        <v>3007.08570714599</v>
      </c>
      <c r="H33" s="2">
        <v>3064.4293857160501</v>
      </c>
      <c r="I33" s="2">
        <v>3465.4320975229398</v>
      </c>
      <c r="J33" s="2">
        <v>2829.79960396569</v>
      </c>
      <c r="K33" s="2">
        <v>2900.4631954154002</v>
      </c>
      <c r="L33" s="2">
        <v>2922.5373118562502</v>
      </c>
      <c r="P33" s="2">
        <v>25.4</v>
      </c>
      <c r="Q33" s="2">
        <v>23.226172495230301</v>
      </c>
      <c r="R33" s="2">
        <v>19.5040239033675</v>
      </c>
      <c r="S33" s="2">
        <v>22.7417972366597</v>
      </c>
      <c r="T33" s="2">
        <v>25.152288115609402</v>
      </c>
      <c r="U33" s="2">
        <v>24.9564221730719</v>
      </c>
      <c r="V33" s="2">
        <v>27.980396299767001</v>
      </c>
      <c r="W33" s="2">
        <v>28.4121957010498</v>
      </c>
      <c r="X33" s="2">
        <v>21.381717877453202</v>
      </c>
      <c r="Y33" s="2">
        <v>22.555888962849998</v>
      </c>
      <c r="Z33" s="2">
        <v>28.0339785582986</v>
      </c>
    </row>
    <row r="34" spans="2:26" x14ac:dyDescent="0.2">
      <c r="B34" s="2">
        <v>25.6</v>
      </c>
      <c r="C34" s="2">
        <v>3001.1976297675501</v>
      </c>
      <c r="D34" s="2">
        <v>2910.3991879059199</v>
      </c>
      <c r="E34" s="2">
        <v>2915.4606800737802</v>
      </c>
      <c r="F34" s="2">
        <v>2926.17031333154</v>
      </c>
      <c r="G34" s="2">
        <v>3002.25196982444</v>
      </c>
      <c r="H34" s="2">
        <v>3058.7848999855601</v>
      </c>
      <c r="I34" s="2">
        <v>3459.6549367672601</v>
      </c>
      <c r="J34" s="2">
        <v>2825.4916551587298</v>
      </c>
      <c r="K34" s="2">
        <v>2895.8173347348002</v>
      </c>
      <c r="L34" s="2">
        <v>2917.0681684587898</v>
      </c>
      <c r="P34" s="2">
        <v>25.6</v>
      </c>
      <c r="Q34" s="2">
        <v>22.710521338757999</v>
      </c>
      <c r="R34" s="2">
        <v>19.815027400966699</v>
      </c>
      <c r="S34" s="2">
        <v>23.302735901023201</v>
      </c>
      <c r="T34" s="2">
        <v>22.7290494123854</v>
      </c>
      <c r="U34" s="2">
        <v>23.2322123874502</v>
      </c>
      <c r="V34" s="2">
        <v>28.584952220604102</v>
      </c>
      <c r="W34" s="2">
        <v>29.745757561226799</v>
      </c>
      <c r="X34" s="2">
        <v>20.731923669401201</v>
      </c>
      <c r="Y34" s="2">
        <v>22.682287969187801</v>
      </c>
      <c r="Z34" s="2">
        <v>26.961004783553001</v>
      </c>
    </row>
    <row r="35" spans="2:26" x14ac:dyDescent="0.2">
      <c r="B35" s="2">
        <v>25.8</v>
      </c>
      <c r="C35" s="2">
        <v>2996.8031370511098</v>
      </c>
      <c r="D35" s="2">
        <v>2906.3052149735699</v>
      </c>
      <c r="E35" s="2">
        <v>2910.71597917809</v>
      </c>
      <c r="F35" s="2">
        <v>2921.9111416871201</v>
      </c>
      <c r="G35" s="2">
        <v>2997.65393509144</v>
      </c>
      <c r="H35" s="2">
        <v>3053.0772840792001</v>
      </c>
      <c r="I35" s="2">
        <v>3453.5500178806201</v>
      </c>
      <c r="J35" s="2">
        <v>2821.5172617001999</v>
      </c>
      <c r="K35" s="2">
        <v>2891.4256290810999</v>
      </c>
      <c r="L35" s="2">
        <v>2911.7836844385101</v>
      </c>
      <c r="P35" s="2">
        <v>25.8</v>
      </c>
      <c r="Q35" s="2">
        <v>21.119267325298701</v>
      </c>
      <c r="R35" s="2">
        <v>21.3313446581842</v>
      </c>
      <c r="S35" s="2">
        <v>24.2281541552187</v>
      </c>
      <c r="T35" s="2">
        <v>20.503106113014599</v>
      </c>
      <c r="U35" s="2">
        <v>24.397965973408599</v>
      </c>
      <c r="V35" s="2">
        <v>27.6737852372924</v>
      </c>
      <c r="W35" s="2">
        <v>30.703128925339598</v>
      </c>
      <c r="X35" s="2">
        <v>20.050905582946001</v>
      </c>
      <c r="Y35" s="2">
        <v>21.916506877861099</v>
      </c>
      <c r="Z35" s="2">
        <v>25.155499518077999</v>
      </c>
    </row>
    <row r="36" spans="2:26" x14ac:dyDescent="0.2">
      <c r="B36" s="2">
        <v>26</v>
      </c>
      <c r="C36" s="2">
        <v>2992.7269448965699</v>
      </c>
      <c r="D36" s="2">
        <v>2901.8587659074901</v>
      </c>
      <c r="E36" s="2">
        <v>2905.89453044322</v>
      </c>
      <c r="F36" s="2">
        <v>2917.9086576742802</v>
      </c>
      <c r="G36" s="2">
        <v>2992.5035632097101</v>
      </c>
      <c r="H36" s="2">
        <v>3047.8173569846599</v>
      </c>
      <c r="I36" s="2">
        <v>3447.4061399508601</v>
      </c>
      <c r="J36" s="2">
        <v>2817.4986368858999</v>
      </c>
      <c r="K36" s="2">
        <v>2886.9729553346101</v>
      </c>
      <c r="L36" s="2">
        <v>2906.9631839140502</v>
      </c>
      <c r="P36" s="2">
        <v>26</v>
      </c>
      <c r="Q36" s="2">
        <v>19.9682980964695</v>
      </c>
      <c r="R36" s="2">
        <v>22.8622089346038</v>
      </c>
      <c r="S36" s="2">
        <v>22.875780245305201</v>
      </c>
      <c r="T36" s="2">
        <v>19.413958274915601</v>
      </c>
      <c r="U36" s="2">
        <v>25.161784743801299</v>
      </c>
      <c r="V36" s="2">
        <v>24.8178634569663</v>
      </c>
      <c r="W36" s="2">
        <v>31.057665751752101</v>
      </c>
      <c r="X36" s="2">
        <v>18.965278792609599</v>
      </c>
      <c r="Y36" s="2">
        <v>22.7301724829812</v>
      </c>
      <c r="Z36" s="2">
        <v>24.047198901613498</v>
      </c>
    </row>
    <row r="37" spans="2:26" x14ac:dyDescent="0.2">
      <c r="B37" s="2">
        <v>26.2</v>
      </c>
      <c r="C37" s="2">
        <v>2988.7527825888701</v>
      </c>
      <c r="D37" s="2">
        <v>2897.1671773896701</v>
      </c>
      <c r="E37" s="2">
        <v>2901.6601784356099</v>
      </c>
      <c r="F37" s="2">
        <v>2914.1208392172498</v>
      </c>
      <c r="G37" s="2">
        <v>2987.6535725642798</v>
      </c>
      <c r="H37" s="2">
        <v>3043.1061262783401</v>
      </c>
      <c r="I37" s="2">
        <v>3441.1292324125602</v>
      </c>
      <c r="J37" s="2">
        <v>2813.9776311821101</v>
      </c>
      <c r="K37" s="2">
        <v>2882.3077767207701</v>
      </c>
      <c r="L37" s="2">
        <v>2902.0706343417601</v>
      </c>
      <c r="P37" s="2">
        <v>26.2</v>
      </c>
      <c r="Q37" s="2">
        <v>20.051931676098501</v>
      </c>
      <c r="R37" s="2">
        <v>24.1936672010604</v>
      </c>
      <c r="S37" s="2">
        <v>19.718194232939801</v>
      </c>
      <c r="T37" s="2">
        <v>18.464737520477701</v>
      </c>
      <c r="U37" s="2">
        <v>24.496291150632199</v>
      </c>
      <c r="V37" s="2">
        <v>23.007430128774299</v>
      </c>
      <c r="W37" s="2">
        <v>31.653303042559699</v>
      </c>
      <c r="X37" s="2">
        <v>16.865429972709499</v>
      </c>
      <c r="Y37" s="2">
        <v>24.003816704063599</v>
      </c>
      <c r="Z37" s="2">
        <v>24.791412020982499</v>
      </c>
    </row>
    <row r="38" spans="2:26" x14ac:dyDescent="0.2">
      <c r="B38" s="2">
        <v>26.4</v>
      </c>
      <c r="C38" s="2">
        <v>2984.71870950116</v>
      </c>
      <c r="D38" s="2">
        <v>2892.1641886777602</v>
      </c>
      <c r="E38" s="2">
        <v>2897.91614672266</v>
      </c>
      <c r="F38" s="2">
        <v>2910.4413934323302</v>
      </c>
      <c r="G38" s="2">
        <v>2982.6373529923699</v>
      </c>
      <c r="H38" s="2">
        <v>3038.57850987544</v>
      </c>
      <c r="I38" s="2">
        <v>3434.8270508269902</v>
      </c>
      <c r="J38" s="2">
        <v>2810.6912801162598</v>
      </c>
      <c r="K38" s="2">
        <v>2877.4269298112699</v>
      </c>
      <c r="L38" s="2">
        <v>2897.0770450486002</v>
      </c>
      <c r="P38" s="2">
        <v>26.4</v>
      </c>
      <c r="Q38" s="2">
        <v>19.635373021323399</v>
      </c>
      <c r="R38" s="2">
        <v>26.062432058214402</v>
      </c>
      <c r="S38" s="2">
        <v>18.4631435988825</v>
      </c>
      <c r="T38" s="2">
        <v>18.961876880533001</v>
      </c>
      <c r="U38" s="2">
        <v>25.386095426446602</v>
      </c>
      <c r="V38" s="2">
        <v>21.637891330945799</v>
      </c>
      <c r="W38" s="2">
        <v>30.7007599704406</v>
      </c>
      <c r="X38" s="2">
        <v>15.9706516511709</v>
      </c>
      <c r="Y38" s="2">
        <v>23.995752938364902</v>
      </c>
      <c r="Z38" s="2">
        <v>24.6846772483057</v>
      </c>
    </row>
    <row r="39" spans="2:26" x14ac:dyDescent="0.2">
      <c r="B39" s="2">
        <v>26.6</v>
      </c>
      <c r="C39" s="2">
        <v>2980.8618899104299</v>
      </c>
      <c r="D39" s="2">
        <v>2886.81339841828</v>
      </c>
      <c r="E39" s="2">
        <v>2894.2125755726302</v>
      </c>
      <c r="F39" s="2">
        <v>2906.4883978007401</v>
      </c>
      <c r="G39" s="2">
        <v>2977.5153521142502</v>
      </c>
      <c r="H39" s="2">
        <v>3034.38433951448</v>
      </c>
      <c r="I39" s="2">
        <v>3428.8852321917698</v>
      </c>
      <c r="J39" s="2">
        <v>2807.53543947761</v>
      </c>
      <c r="K39" s="2">
        <v>2872.6665849841602</v>
      </c>
      <c r="L39" s="2">
        <v>2892.1939623652502</v>
      </c>
      <c r="P39" s="2">
        <v>26.6</v>
      </c>
      <c r="Q39" s="2">
        <v>19.905039320554899</v>
      </c>
      <c r="R39" s="2">
        <v>26.756776985260299</v>
      </c>
      <c r="S39" s="2">
        <v>18.345162105711498</v>
      </c>
      <c r="T39" s="2">
        <v>20.243386414212399</v>
      </c>
      <c r="U39" s="2">
        <v>26.042499119099499</v>
      </c>
      <c r="V39" s="2">
        <v>21.304828864092102</v>
      </c>
      <c r="W39" s="2">
        <v>29.273114784655299</v>
      </c>
      <c r="X39" s="2">
        <v>16.1407095942909</v>
      </c>
      <c r="Y39" s="2">
        <v>25.2422161283035</v>
      </c>
      <c r="Z39" s="2">
        <v>24.600848021149499</v>
      </c>
    </row>
    <row r="40" spans="2:26" x14ac:dyDescent="0.2">
      <c r="B40" s="2">
        <v>26.8</v>
      </c>
      <c r="C40" s="2">
        <v>2976.7246987202002</v>
      </c>
      <c r="D40" s="2">
        <v>2881.5783710761002</v>
      </c>
      <c r="E40" s="2">
        <v>2890.6252521767301</v>
      </c>
      <c r="F40" s="2">
        <v>2902.3576308554898</v>
      </c>
      <c r="G40" s="2">
        <v>2972.32442863287</v>
      </c>
      <c r="H40" s="2">
        <v>3029.9740020680701</v>
      </c>
      <c r="I40" s="2">
        <v>3423.1359621136098</v>
      </c>
      <c r="J40" s="2">
        <v>2804.2906672126601</v>
      </c>
      <c r="K40" s="2">
        <v>2867.43322849384</v>
      </c>
      <c r="L40" s="2">
        <v>2887.1930334979202</v>
      </c>
      <c r="P40" s="2">
        <v>26.8</v>
      </c>
      <c r="Q40" s="2">
        <v>20.8137196096942</v>
      </c>
      <c r="R40" s="2">
        <v>25.314465740717502</v>
      </c>
      <c r="S40" s="2">
        <v>16.887898803756201</v>
      </c>
      <c r="T40" s="2">
        <v>21.190811190466999</v>
      </c>
      <c r="U40" s="2">
        <v>24.735758776925501</v>
      </c>
      <c r="V40" s="2">
        <v>22.279366532793901</v>
      </c>
      <c r="W40" s="2">
        <v>27.5868922093028</v>
      </c>
      <c r="X40" s="2">
        <v>14.933463847317199</v>
      </c>
      <c r="Y40" s="2">
        <v>24.592394780002099</v>
      </c>
      <c r="Z40" s="2">
        <v>25.460396839021801</v>
      </c>
    </row>
    <row r="41" spans="2:26" x14ac:dyDescent="0.2">
      <c r="B41" s="2">
        <v>27</v>
      </c>
      <c r="C41" s="2">
        <v>2972.5727907105602</v>
      </c>
      <c r="D41" s="2">
        <v>2876.6969013410599</v>
      </c>
      <c r="E41" s="2">
        <v>2887.3614111218899</v>
      </c>
      <c r="F41" s="2">
        <v>2898.0348659966198</v>
      </c>
      <c r="G41" s="2">
        <v>2967.6521755741401</v>
      </c>
      <c r="H41" s="2">
        <v>3025.4016530932099</v>
      </c>
      <c r="I41" s="2">
        <v>3417.8559981887001</v>
      </c>
      <c r="J41" s="2">
        <v>2801.5104309796102</v>
      </c>
      <c r="K41" s="2">
        <v>2862.9394848892198</v>
      </c>
      <c r="L41" s="2">
        <v>2882.0405771870701</v>
      </c>
      <c r="P41" s="2">
        <v>27</v>
      </c>
      <c r="Q41" s="2">
        <v>21.0393271610006</v>
      </c>
      <c r="R41" s="2">
        <v>23.909315160498601</v>
      </c>
      <c r="S41" s="2">
        <v>17.206062122065799</v>
      </c>
      <c r="T41" s="2">
        <v>21.815885968918298</v>
      </c>
      <c r="U41" s="2">
        <v>22.9145588390755</v>
      </c>
      <c r="V41" s="2">
        <v>24.531562412730899</v>
      </c>
      <c r="W41" s="2">
        <v>25.772018427807101</v>
      </c>
      <c r="X41" s="2">
        <v>14.6613531041709</v>
      </c>
      <c r="Y41" s="2">
        <v>21.837247578186901</v>
      </c>
      <c r="Z41" s="2">
        <v>25.756655013971798</v>
      </c>
    </row>
    <row r="42" spans="2:26" x14ac:dyDescent="0.2">
      <c r="B42" s="2">
        <v>27.2</v>
      </c>
      <c r="C42" s="2">
        <v>2968.3588429654501</v>
      </c>
      <c r="D42" s="2">
        <v>2871.9869298376898</v>
      </c>
      <c r="E42" s="2">
        <v>2883.63778824573</v>
      </c>
      <c r="F42" s="2">
        <v>2893.6710858564902</v>
      </c>
      <c r="G42" s="2">
        <v>2963.09776173617</v>
      </c>
      <c r="H42" s="2">
        <v>3020.1874981839601</v>
      </c>
      <c r="I42" s="2">
        <v>3412.8017201047601</v>
      </c>
      <c r="J42" s="2">
        <v>2798.3315253658202</v>
      </c>
      <c r="K42" s="2">
        <v>2858.6318765237702</v>
      </c>
      <c r="L42" s="2">
        <v>2876.9549160368201</v>
      </c>
      <c r="P42" s="2">
        <v>27.2</v>
      </c>
      <c r="Q42" s="2">
        <v>20.336917022840002</v>
      </c>
      <c r="R42" s="2">
        <v>23.277222864442798</v>
      </c>
      <c r="S42" s="2">
        <v>19.630273606690398</v>
      </c>
      <c r="T42" s="2">
        <v>21.904050838101099</v>
      </c>
      <c r="U42" s="2">
        <v>22.404487991853401</v>
      </c>
      <c r="V42" s="2">
        <v>26.334760883977602</v>
      </c>
      <c r="W42" s="2">
        <v>24.431004244940802</v>
      </c>
      <c r="X42" s="2">
        <v>16.384723658386399</v>
      </c>
      <c r="Y42" s="2">
        <v>20.712611095038099</v>
      </c>
      <c r="Z42" s="2">
        <v>24.928198556341801</v>
      </c>
    </row>
    <row r="43" spans="2:26" x14ac:dyDescent="0.2">
      <c r="B43" s="2">
        <v>27.4</v>
      </c>
      <c r="C43" s="2">
        <v>2964.42942905883</v>
      </c>
      <c r="D43" s="2">
        <v>2867.46422489618</v>
      </c>
      <c r="E43" s="2">
        <v>2879.60741321761</v>
      </c>
      <c r="F43" s="2">
        <v>2889.3541641341299</v>
      </c>
      <c r="G43" s="2">
        <v>2958.6969581544199</v>
      </c>
      <c r="H43" s="2">
        <v>3014.9680582321598</v>
      </c>
      <c r="I43" s="2">
        <v>3408.0641403476802</v>
      </c>
      <c r="J43" s="2">
        <v>2795.0495521529201</v>
      </c>
      <c r="K43" s="2">
        <v>2854.66516341127</v>
      </c>
      <c r="L43" s="2">
        <v>2872.10499470998</v>
      </c>
      <c r="P43" s="2">
        <v>27.4</v>
      </c>
      <c r="Q43" s="2">
        <v>19.811664265455001</v>
      </c>
      <c r="R43" s="2">
        <v>21.150126897876302</v>
      </c>
      <c r="S43" s="2">
        <v>19.880099404254398</v>
      </c>
      <c r="T43" s="2">
        <v>20.508412884291499</v>
      </c>
      <c r="U43" s="2">
        <v>21.467381711228899</v>
      </c>
      <c r="V43" s="2">
        <v>26.3430557957467</v>
      </c>
      <c r="W43" s="2">
        <v>23.447314090035199</v>
      </c>
      <c r="X43" s="2">
        <v>16.071867225596499</v>
      </c>
      <c r="Y43" s="2">
        <v>19.250364223710498</v>
      </c>
      <c r="Z43" s="2">
        <v>23.668807694473202</v>
      </c>
    </row>
    <row r="44" spans="2:26" x14ac:dyDescent="0.2">
      <c r="B44" s="2">
        <v>27.6</v>
      </c>
      <c r="C44" s="2">
        <v>2960.38640636124</v>
      </c>
      <c r="D44" s="2">
        <v>2863.5822943917301</v>
      </c>
      <c r="E44" s="2">
        <v>2875.70592559855</v>
      </c>
      <c r="F44" s="2">
        <v>2885.4817379670199</v>
      </c>
      <c r="G44" s="2">
        <v>2954.4534604555201</v>
      </c>
      <c r="H44" s="2">
        <v>3009.7086693012202</v>
      </c>
      <c r="I44" s="2">
        <v>3403.4355095732799</v>
      </c>
      <c r="J44" s="2">
        <v>2791.9269733792798</v>
      </c>
      <c r="K44" s="2">
        <v>2850.9489232983301</v>
      </c>
      <c r="L44" s="2">
        <v>2867.5360502164199</v>
      </c>
      <c r="P44" s="2">
        <v>27.6</v>
      </c>
      <c r="Q44" s="2">
        <v>20.212420333735</v>
      </c>
      <c r="R44" s="2">
        <v>17.763235150364</v>
      </c>
      <c r="S44" s="2">
        <v>19.8421277925307</v>
      </c>
      <c r="T44" s="2">
        <v>18.988271494430801</v>
      </c>
      <c r="U44" s="2">
        <v>21.550121139560598</v>
      </c>
      <c r="V44" s="2">
        <v>25.546891612863</v>
      </c>
      <c r="W44" s="2">
        <v>22.139172693316901</v>
      </c>
      <c r="X44" s="2">
        <v>15.504580632973999</v>
      </c>
      <c r="Y44" s="2">
        <v>17.1968231621703</v>
      </c>
      <c r="Z44" s="2">
        <v>21.520020115752299</v>
      </c>
    </row>
    <row r="45" spans="2:26" x14ac:dyDescent="0.2">
      <c r="B45" s="2">
        <v>27.8</v>
      </c>
      <c r="C45" s="2">
        <v>2956.3412921139302</v>
      </c>
      <c r="D45" s="2">
        <v>2860.22012232825</v>
      </c>
      <c r="E45" s="2">
        <v>2871.6187485146702</v>
      </c>
      <c r="F45" s="2">
        <v>2881.7402738031401</v>
      </c>
      <c r="G45" s="2">
        <v>2950.0194814359102</v>
      </c>
      <c r="H45" s="2">
        <v>3004.7943559410901</v>
      </c>
      <c r="I45" s="2">
        <v>3399.19986775301</v>
      </c>
      <c r="J45" s="2">
        <v>2788.84649642872</v>
      </c>
      <c r="K45" s="2">
        <v>2847.67673322261</v>
      </c>
      <c r="L45" s="2">
        <v>2863.4947890905801</v>
      </c>
      <c r="P45" s="2">
        <v>27.8</v>
      </c>
      <c r="Q45" s="2">
        <v>20.595026062875402</v>
      </c>
      <c r="R45" s="2">
        <v>17.092460486813899</v>
      </c>
      <c r="S45" s="2">
        <v>20.990161819709499</v>
      </c>
      <c r="T45" s="2">
        <v>17.866464979284299</v>
      </c>
      <c r="U45" s="2">
        <v>22.501284338190001</v>
      </c>
      <c r="V45" s="2">
        <v>24.0364042447816</v>
      </c>
      <c r="W45" s="2">
        <v>20.8851484730442</v>
      </c>
      <c r="X45" s="2">
        <v>15.052453055629099</v>
      </c>
      <c r="Y45" s="2">
        <v>17.3553111356463</v>
      </c>
      <c r="Z45" s="2">
        <v>19.367157277891899</v>
      </c>
    </row>
    <row r="46" spans="2:26" x14ac:dyDescent="0.2">
      <c r="B46" s="2">
        <v>28</v>
      </c>
      <c r="C46" s="2">
        <v>2952.1635562071801</v>
      </c>
      <c r="D46" s="2">
        <v>2856.6658736551499</v>
      </c>
      <c r="E46" s="2">
        <v>2867.3495773242998</v>
      </c>
      <c r="F46" s="2">
        <v>2878.33181479525</v>
      </c>
      <c r="G46" s="2">
        <v>2945.3982387230099</v>
      </c>
      <c r="H46" s="2">
        <v>3000.1104197262698</v>
      </c>
      <c r="I46" s="2">
        <v>3395.0215538113498</v>
      </c>
      <c r="J46" s="2">
        <v>2785.9180730913499</v>
      </c>
      <c r="K46" s="2">
        <v>2843.9968106036599</v>
      </c>
      <c r="L46" s="2">
        <v>2859.7213193594298</v>
      </c>
      <c r="P46" s="2">
        <v>28</v>
      </c>
      <c r="Q46" s="2">
        <v>20.726383803412901</v>
      </c>
      <c r="R46" s="2">
        <v>17.843817277932299</v>
      </c>
      <c r="S46" s="2">
        <v>21.299181752693801</v>
      </c>
      <c r="T46" s="2">
        <v>16.713854713984801</v>
      </c>
      <c r="U46" s="2">
        <v>24.500790861873998</v>
      </c>
      <c r="V46" s="2">
        <v>22.2612751717989</v>
      </c>
      <c r="W46" s="2">
        <v>20.9195643177043</v>
      </c>
      <c r="X46" s="2">
        <v>14.324276915129101</v>
      </c>
      <c r="Y46" s="2">
        <v>18.142285060295201</v>
      </c>
      <c r="Z46" s="2">
        <v>18.674644899820098</v>
      </c>
    </row>
    <row r="47" spans="2:26" x14ac:dyDescent="0.2">
      <c r="B47" s="2">
        <v>28.2</v>
      </c>
      <c r="C47" s="2">
        <v>2948.0746903773202</v>
      </c>
      <c r="D47" s="2">
        <v>2853.1547641718898</v>
      </c>
      <c r="E47" s="2">
        <v>2863.1330153908698</v>
      </c>
      <c r="F47" s="2">
        <v>2875.0342947102799</v>
      </c>
      <c r="G47" s="2">
        <v>2940.2582667059601</v>
      </c>
      <c r="H47" s="2">
        <v>2995.86943181999</v>
      </c>
      <c r="I47" s="2">
        <v>3390.87685058752</v>
      </c>
      <c r="J47" s="2">
        <v>2783.1042371829999</v>
      </c>
      <c r="K47" s="2">
        <v>2840.70100857942</v>
      </c>
      <c r="L47" s="2">
        <v>2856.06832532105</v>
      </c>
      <c r="P47" s="2">
        <v>28.2</v>
      </c>
      <c r="Q47" s="2">
        <v>20.4799712361981</v>
      </c>
      <c r="R47" s="2">
        <v>16.885711192669099</v>
      </c>
      <c r="S47" s="2">
        <v>21.0624802471396</v>
      </c>
      <c r="T47" s="2">
        <v>15.7922524456887</v>
      </c>
      <c r="U47" s="2">
        <v>25.8984779622327</v>
      </c>
      <c r="V47" s="2">
        <v>20.907613449155502</v>
      </c>
      <c r="W47" s="2">
        <v>19.822597047357199</v>
      </c>
      <c r="X47" s="2">
        <v>13.768357616389199</v>
      </c>
      <c r="Y47" s="2">
        <v>13.6368446762111</v>
      </c>
      <c r="Z47" s="2">
        <v>16.835397875618799</v>
      </c>
    </row>
    <row r="48" spans="2:26" x14ac:dyDescent="0.2">
      <c r="B48" s="2">
        <v>28.4</v>
      </c>
      <c r="C48" s="2">
        <v>2943.9969135964998</v>
      </c>
      <c r="D48" s="2">
        <v>2849.88459060787</v>
      </c>
      <c r="E48" s="2">
        <v>2858.9380968146102</v>
      </c>
      <c r="F48" s="2">
        <v>2871.9471565376698</v>
      </c>
      <c r="G48" s="2">
        <v>2935.16564068448</v>
      </c>
      <c r="H48" s="2">
        <v>2991.7363367447101</v>
      </c>
      <c r="I48" s="2">
        <v>3387.0583266118701</v>
      </c>
      <c r="J48" s="2">
        <v>2780.3671640098901</v>
      </c>
      <c r="K48" s="2">
        <v>2838.6846102975701</v>
      </c>
      <c r="L48" s="2">
        <v>2852.9434878197699</v>
      </c>
      <c r="P48" s="2">
        <v>28.4</v>
      </c>
      <c r="Q48" s="2">
        <v>19.888196083881301</v>
      </c>
      <c r="R48" s="2">
        <v>16.446118181902101</v>
      </c>
      <c r="S48" s="2">
        <v>20.800815990821199</v>
      </c>
      <c r="T48" s="2">
        <v>16.190922885955501</v>
      </c>
      <c r="U48" s="2">
        <v>24.947513329114301</v>
      </c>
      <c r="V48" s="2">
        <v>19.792476054830701</v>
      </c>
      <c r="W48" s="2">
        <v>19.350875844610901</v>
      </c>
      <c r="X48" s="2">
        <v>14.0434081584739</v>
      </c>
      <c r="Y48" s="2">
        <v>6.8990084282678801</v>
      </c>
      <c r="Z48" s="2">
        <v>15.6435709949835</v>
      </c>
    </row>
    <row r="49" spans="2:26" x14ac:dyDescent="0.2">
      <c r="B49" s="2">
        <v>28.6</v>
      </c>
      <c r="C49" s="2">
        <v>2940.1600821953598</v>
      </c>
      <c r="D49" s="2">
        <v>2846.4955648124501</v>
      </c>
      <c r="E49" s="2">
        <v>2854.87685703031</v>
      </c>
      <c r="F49" s="2">
        <v>2868.56441361212</v>
      </c>
      <c r="G49" s="2">
        <v>2930.3150442370102</v>
      </c>
      <c r="H49" s="2">
        <v>2987.9799643666202</v>
      </c>
      <c r="I49" s="2">
        <v>3383.0682830708101</v>
      </c>
      <c r="J49" s="2">
        <v>2777.4832820563001</v>
      </c>
      <c r="K49" s="2">
        <v>2837.9075579968498</v>
      </c>
      <c r="L49" s="2">
        <v>2849.67709167474</v>
      </c>
      <c r="P49" s="2">
        <v>28.6</v>
      </c>
      <c r="Q49" s="2">
        <v>18.561951412206799</v>
      </c>
      <c r="R49" s="2">
        <v>17.712330634223601</v>
      </c>
      <c r="S49" s="2">
        <v>19.350230192412699</v>
      </c>
      <c r="T49" s="2">
        <v>16.428288682505499</v>
      </c>
      <c r="U49" s="2">
        <v>23.525067642593001</v>
      </c>
      <c r="V49" s="2">
        <v>17.838202873494399</v>
      </c>
      <c r="W49" s="2">
        <v>20.180156508657799</v>
      </c>
      <c r="X49" s="2">
        <v>14.198952484308199</v>
      </c>
      <c r="Y49" s="2">
        <v>1.3696420064900401</v>
      </c>
      <c r="Z49" s="2">
        <v>17.0736889163089</v>
      </c>
    </row>
    <row r="50" spans="2:26" x14ac:dyDescent="0.2">
      <c r="B50" s="2">
        <v>28.8</v>
      </c>
      <c r="C50" s="2">
        <v>2936.5783613528201</v>
      </c>
      <c r="D50" s="2">
        <v>2842.8629624162299</v>
      </c>
      <c r="E50" s="2">
        <v>2851.2222688177699</v>
      </c>
      <c r="F50" s="2">
        <v>2865.4309809363099</v>
      </c>
      <c r="G50" s="2">
        <v>2925.72649096126</v>
      </c>
      <c r="H50" s="2">
        <v>2984.4966226308802</v>
      </c>
      <c r="I50" s="2">
        <v>3378.9951157047799</v>
      </c>
      <c r="J50" s="2">
        <v>2774.6546116580998</v>
      </c>
      <c r="K50" s="2">
        <v>2838.2068261709301</v>
      </c>
      <c r="L50" s="2">
        <v>2846.1360205768801</v>
      </c>
      <c r="P50" s="2">
        <v>28.8</v>
      </c>
      <c r="Q50" s="2">
        <v>17.142505007885902</v>
      </c>
      <c r="R50" s="2">
        <v>17.568240095226599</v>
      </c>
      <c r="S50" s="2">
        <v>17.573933366509898</v>
      </c>
      <c r="T50" s="2">
        <v>15.470852876780899</v>
      </c>
      <c r="U50" s="2">
        <v>22.850166580032202</v>
      </c>
      <c r="V50" s="2">
        <v>17.853787455514599</v>
      </c>
      <c r="W50" s="2">
        <v>20.769949071725801</v>
      </c>
      <c r="X50" s="2">
        <v>15.0602165729423</v>
      </c>
      <c r="Y50" s="2">
        <v>-5.72974454556089</v>
      </c>
      <c r="Z50" s="2">
        <v>17.864842072937101</v>
      </c>
    </row>
    <row r="51" spans="2:26" x14ac:dyDescent="0.2">
      <c r="B51" s="2">
        <v>29</v>
      </c>
      <c r="C51" s="2">
        <v>2933.2749558171499</v>
      </c>
      <c r="D51" s="2">
        <v>2839.4913321609201</v>
      </c>
      <c r="E51" s="2">
        <v>2847.8469438779298</v>
      </c>
      <c r="F51" s="2">
        <v>2862.3327827374301</v>
      </c>
      <c r="G51" s="2">
        <v>2921.2052312625001</v>
      </c>
      <c r="H51" s="2">
        <v>2980.7634058057802</v>
      </c>
      <c r="I51" s="2">
        <v>3374.8035389515699</v>
      </c>
      <c r="J51" s="2">
        <v>2771.4813043310301</v>
      </c>
      <c r="K51" s="2">
        <v>2840.16587638184</v>
      </c>
      <c r="L51" s="2">
        <v>2842.5854407771099</v>
      </c>
      <c r="P51" s="2">
        <v>29</v>
      </c>
      <c r="Q51" s="2">
        <v>15.9453697969012</v>
      </c>
      <c r="R51" s="2">
        <v>16.667174046775099</v>
      </c>
      <c r="S51" s="2">
        <v>15.6540365936226</v>
      </c>
      <c r="T51" s="2">
        <v>15.188954591241099</v>
      </c>
      <c r="U51" s="2">
        <v>21.368082401495801</v>
      </c>
      <c r="V51" s="2">
        <v>18.988367534543499</v>
      </c>
      <c r="W51" s="2">
        <v>20.1804869825102</v>
      </c>
      <c r="X51" s="2">
        <v>15.4082944742169</v>
      </c>
      <c r="Y51" s="2">
        <v>-13.3795279090916</v>
      </c>
      <c r="Z51" s="2">
        <v>17.080382482023399</v>
      </c>
    </row>
    <row r="52" spans="2:26" x14ac:dyDescent="0.2">
      <c r="B52" s="2">
        <v>29.2</v>
      </c>
      <c r="C52" s="2">
        <v>2930.05791458982</v>
      </c>
      <c r="D52" s="2">
        <v>2836.0145056241799</v>
      </c>
      <c r="E52" s="2">
        <v>2844.87623167522</v>
      </c>
      <c r="F52" s="2">
        <v>2859.2241564443598</v>
      </c>
      <c r="G52" s="2">
        <v>2917.1275366804498</v>
      </c>
      <c r="H52" s="2">
        <v>2976.8529581512798</v>
      </c>
      <c r="I52" s="2">
        <v>3370.78825143002</v>
      </c>
      <c r="J52" s="2">
        <v>2768.4958619827698</v>
      </c>
      <c r="K52" s="2">
        <v>2842.99977046813</v>
      </c>
      <c r="L52" s="2">
        <v>2839.0859016138402</v>
      </c>
      <c r="P52" s="2">
        <v>29.2</v>
      </c>
      <c r="Q52" s="2">
        <v>17.009845373653</v>
      </c>
      <c r="R52" s="2">
        <v>18.8930373037972</v>
      </c>
      <c r="S52" s="2">
        <v>14.785591068208699</v>
      </c>
      <c r="T52" s="2">
        <v>17.083666568359099</v>
      </c>
      <c r="U52" s="2">
        <v>20.358162443365401</v>
      </c>
      <c r="V52" s="2">
        <v>20.438043678456001</v>
      </c>
      <c r="W52" s="2">
        <v>22.0685039343863</v>
      </c>
      <c r="X52" s="2">
        <v>15.362541283102599</v>
      </c>
      <c r="Y52" s="2">
        <v>-11.2499911555526</v>
      </c>
      <c r="Z52" s="2">
        <v>20.2999488413931</v>
      </c>
    </row>
    <row r="53" spans="2:26" x14ac:dyDescent="0.2">
      <c r="B53" s="2">
        <v>29.4</v>
      </c>
      <c r="C53" s="2">
        <v>2926.2653956038998</v>
      </c>
      <c r="D53" s="2">
        <v>2831.7091281883199</v>
      </c>
      <c r="E53" s="2">
        <v>2841.6782477145798</v>
      </c>
      <c r="F53" s="2">
        <v>2855.3633086955401</v>
      </c>
      <c r="G53" s="2">
        <v>2912.8068077540802</v>
      </c>
      <c r="H53" s="2">
        <v>2972.40273061269</v>
      </c>
      <c r="I53" s="2">
        <v>3365.8465376307399</v>
      </c>
      <c r="J53" s="2">
        <v>2765.1931913917902</v>
      </c>
      <c r="K53" s="2">
        <v>2844.1402453926498</v>
      </c>
      <c r="L53" s="2">
        <v>2834.2690579272098</v>
      </c>
      <c r="P53" s="2">
        <v>29.4</v>
      </c>
      <c r="Q53" s="2">
        <v>21.473279650069401</v>
      </c>
      <c r="R53" s="2">
        <v>24.7923208487511</v>
      </c>
      <c r="S53" s="2">
        <v>18.321398839301501</v>
      </c>
      <c r="T53" s="2">
        <v>20.926124950624502</v>
      </c>
      <c r="U53" s="2">
        <v>23.7861747414806</v>
      </c>
      <c r="V53" s="2">
        <v>24.876829502546698</v>
      </c>
      <c r="W53" s="2">
        <v>26.040235342869099</v>
      </c>
      <c r="X53" s="2">
        <v>17.888754499337701</v>
      </c>
      <c r="Y53" s="2">
        <v>-0.27467328073584002</v>
      </c>
      <c r="Z53" s="2">
        <v>26.881463326738199</v>
      </c>
    </row>
    <row r="54" spans="2:26" x14ac:dyDescent="0.2">
      <c r="B54" s="2">
        <v>29.6</v>
      </c>
      <c r="C54" s="2">
        <v>2921.3255085435499</v>
      </c>
      <c r="D54" s="2">
        <v>2825.94862016456</v>
      </c>
      <c r="E54" s="2">
        <v>2837.3581180746501</v>
      </c>
      <c r="F54" s="2">
        <v>2850.6759883652499</v>
      </c>
      <c r="G54" s="2">
        <v>2907.3986927580299</v>
      </c>
      <c r="H54" s="2">
        <v>2966.6625259144098</v>
      </c>
      <c r="I54" s="2">
        <v>3360.3035145807098</v>
      </c>
      <c r="J54" s="2">
        <v>2761.2198072235901</v>
      </c>
      <c r="K54" s="2">
        <v>2843.00179948406</v>
      </c>
      <c r="L54" s="2">
        <v>2828.3248349969599</v>
      </c>
      <c r="P54" s="2">
        <v>29.6</v>
      </c>
      <c r="Q54" s="2">
        <v>27.8113362291774</v>
      </c>
      <c r="R54" s="2">
        <v>32.7898188283203</v>
      </c>
      <c r="S54" s="2">
        <v>24.796961631737599</v>
      </c>
      <c r="T54" s="2">
        <v>27.495466869817999</v>
      </c>
      <c r="U54" s="2">
        <v>30.498640168796399</v>
      </c>
      <c r="V54" s="2">
        <v>33.391784227272602</v>
      </c>
      <c r="W54" s="2">
        <v>30.536126980353799</v>
      </c>
      <c r="X54" s="2">
        <v>22.229836293841199</v>
      </c>
      <c r="Y54" s="2">
        <v>10.9859872508565</v>
      </c>
      <c r="Z54" s="2">
        <v>32.7644152326938</v>
      </c>
    </row>
    <row r="55" spans="2:26" x14ac:dyDescent="0.2">
      <c r="B55" s="2">
        <v>29.8</v>
      </c>
      <c r="C55" s="2">
        <v>2914.9515786071902</v>
      </c>
      <c r="D55" s="2">
        <v>2818.4658185209</v>
      </c>
      <c r="E55" s="2">
        <v>2831.6733922876801</v>
      </c>
      <c r="F55" s="2">
        <v>2844.1701379860501</v>
      </c>
      <c r="G55" s="2">
        <v>2900.4612992626899</v>
      </c>
      <c r="H55" s="2">
        <v>2958.9443387168999</v>
      </c>
      <c r="I55" s="2">
        <v>3353.4222089800301</v>
      </c>
      <c r="J55" s="2">
        <v>2756.2058770560402</v>
      </c>
      <c r="K55" s="2">
        <v>2839.5228926354898</v>
      </c>
      <c r="L55" s="2">
        <v>2821.0124198262702</v>
      </c>
      <c r="P55" s="2">
        <v>29.8</v>
      </c>
      <c r="Q55" s="2">
        <v>37.2769695763076</v>
      </c>
      <c r="R55" s="2">
        <v>42.764399498063298</v>
      </c>
      <c r="S55" s="2">
        <v>31.985182438608302</v>
      </c>
      <c r="T55" s="2">
        <v>37.442760050931398</v>
      </c>
      <c r="U55" s="2">
        <v>39.2748627173046</v>
      </c>
      <c r="V55" s="2">
        <v>43.281636441351203</v>
      </c>
      <c r="W55" s="2">
        <v>38.797329043676399</v>
      </c>
      <c r="X55" s="2">
        <v>27.9397316212773</v>
      </c>
      <c r="Y55" s="2">
        <v>26.2196160683473</v>
      </c>
      <c r="Z55" s="2">
        <v>41.501750503355503</v>
      </c>
    </row>
    <row r="56" spans="2:26" x14ac:dyDescent="0.2">
      <c r="B56" s="2">
        <v>30</v>
      </c>
      <c r="C56" s="2">
        <v>2906.2945855661601</v>
      </c>
      <c r="D56" s="2">
        <v>2808.76359347276</v>
      </c>
      <c r="E56" s="2">
        <v>2824.3500961762102</v>
      </c>
      <c r="F56" s="2">
        <v>2835.66791125605</v>
      </c>
      <c r="G56" s="2">
        <v>2891.5602051543801</v>
      </c>
      <c r="H56" s="2">
        <v>2949.3261051304398</v>
      </c>
      <c r="I56" s="2">
        <v>3344.6803269771899</v>
      </c>
      <c r="J56" s="2">
        <v>2749.9489544019998</v>
      </c>
      <c r="K56" s="2">
        <v>2832.4273178129201</v>
      </c>
      <c r="L56" s="2">
        <v>2811.6673933647799</v>
      </c>
      <c r="P56" s="2">
        <v>30</v>
      </c>
      <c r="Q56" s="2">
        <v>49.199879630938</v>
      </c>
      <c r="R56" s="2">
        <v>54.6099633305693</v>
      </c>
      <c r="S56" s="2">
        <v>43.330302430036298</v>
      </c>
      <c r="T56" s="2">
        <v>47.969841506079398</v>
      </c>
      <c r="U56" s="2">
        <v>50.395093319171899</v>
      </c>
      <c r="V56" s="2">
        <v>53.5230032549048</v>
      </c>
      <c r="W56" s="2">
        <v>49.112083068218901</v>
      </c>
      <c r="X56" s="2">
        <v>35.356137891995999</v>
      </c>
      <c r="Y56" s="2">
        <v>43.823374345240197</v>
      </c>
      <c r="Z56" s="2">
        <v>51.809048437823897</v>
      </c>
    </row>
    <row r="57" spans="2:26" x14ac:dyDescent="0.2">
      <c r="B57" s="2">
        <v>30.2</v>
      </c>
      <c r="C57" s="2">
        <v>2895.4827387679102</v>
      </c>
      <c r="D57" s="2">
        <v>2796.8634734493098</v>
      </c>
      <c r="E57" s="2">
        <v>2814.37851037979</v>
      </c>
      <c r="F57" s="2">
        <v>2825.1613159441699</v>
      </c>
      <c r="G57" s="2">
        <v>2880.35857744639</v>
      </c>
      <c r="H57" s="2">
        <v>2937.5872918002001</v>
      </c>
      <c r="I57" s="2">
        <v>3333.97462650736</v>
      </c>
      <c r="J57" s="2">
        <v>2742.08172471015</v>
      </c>
      <c r="K57" s="2">
        <v>2822.4714705875899</v>
      </c>
      <c r="L57" s="2">
        <v>2800.6137260778801</v>
      </c>
      <c r="P57" s="2">
        <v>30.2</v>
      </c>
      <c r="Q57" s="2">
        <v>57.511022345432202</v>
      </c>
      <c r="R57" s="2">
        <v>62.382685017900997</v>
      </c>
      <c r="S57" s="2">
        <v>54.427354788630701</v>
      </c>
      <c r="T57" s="2">
        <v>55.643659986464201</v>
      </c>
      <c r="U57" s="2">
        <v>60.776850337046703</v>
      </c>
      <c r="V57" s="2">
        <v>63.4328073739388</v>
      </c>
      <c r="W57" s="2">
        <v>55.9517811799725</v>
      </c>
      <c r="X57" s="2">
        <v>42.740759163234301</v>
      </c>
      <c r="Y57" s="2">
        <v>53.030089418909903</v>
      </c>
      <c r="Z57" s="2">
        <v>56.387394831080499</v>
      </c>
    </row>
    <row r="58" spans="2:26" x14ac:dyDescent="0.2">
      <c r="B58" s="2">
        <v>30.4</v>
      </c>
      <c r="C58" s="2">
        <v>2883.6545009435799</v>
      </c>
      <c r="D58" s="2">
        <v>2784.19377158521</v>
      </c>
      <c r="E58" s="2">
        <v>2802.9917886436101</v>
      </c>
      <c r="F58" s="2">
        <v>2813.7330316447501</v>
      </c>
      <c r="G58" s="2">
        <v>2867.52514219369</v>
      </c>
      <c r="H58" s="2">
        <v>2924.26135839261</v>
      </c>
      <c r="I58" s="2">
        <v>3322.5918541630699</v>
      </c>
      <c r="J58" s="2">
        <v>2733.0813193972799</v>
      </c>
      <c r="K58" s="2">
        <v>2811.7665215294501</v>
      </c>
      <c r="L58" s="2">
        <v>2789.47700126063</v>
      </c>
      <c r="P58" s="2">
        <v>30.4</v>
      </c>
      <c r="Q58" s="2">
        <v>59.793836856745799</v>
      </c>
      <c r="R58" s="2">
        <v>63.819751815519801</v>
      </c>
      <c r="S58" s="2">
        <v>58.059898268368798</v>
      </c>
      <c r="T58" s="2">
        <v>58.092146597377003</v>
      </c>
      <c r="U58" s="2">
        <v>66.690141116993402</v>
      </c>
      <c r="V58" s="2">
        <v>68.345318857877302</v>
      </c>
      <c r="W58" s="2">
        <v>58.051573094183198</v>
      </c>
      <c r="X58" s="2">
        <v>46.251874656431198</v>
      </c>
      <c r="Y58" s="2">
        <v>53.181889532310002</v>
      </c>
      <c r="Z58" s="2">
        <v>55.010115806405899</v>
      </c>
    </row>
    <row r="59" spans="2:26" x14ac:dyDescent="0.2">
      <c r="B59" s="2">
        <v>30.6</v>
      </c>
      <c r="C59" s="2">
        <v>2871.8573552556099</v>
      </c>
      <c r="D59" s="2">
        <v>2771.62568746345</v>
      </c>
      <c r="E59" s="2">
        <v>2791.43258351955</v>
      </c>
      <c r="F59" s="2">
        <v>2802.2358850631299</v>
      </c>
      <c r="G59" s="2">
        <v>2854.04523638608</v>
      </c>
      <c r="H59" s="2">
        <v>2910.6651025116698</v>
      </c>
      <c r="I59" s="2">
        <v>3310.99870129902</v>
      </c>
      <c r="J59" s="2">
        <v>2723.8426190100499</v>
      </c>
      <c r="K59" s="2">
        <v>2801.50873697315</v>
      </c>
      <c r="L59" s="2">
        <v>2778.8190305876401</v>
      </c>
      <c r="P59" s="2">
        <v>30.6</v>
      </c>
      <c r="Q59" s="2">
        <v>57.945547232072997</v>
      </c>
      <c r="R59" s="2">
        <v>61.126956380857202</v>
      </c>
      <c r="S59" s="2">
        <v>57.627146482407703</v>
      </c>
      <c r="T59" s="2">
        <v>55.848418812801697</v>
      </c>
      <c r="U59" s="2">
        <v>67.031875493050805</v>
      </c>
      <c r="V59" s="2">
        <v>66.493573909169001</v>
      </c>
      <c r="W59" s="2">
        <v>56.942197546962902</v>
      </c>
      <c r="X59" s="2">
        <v>45.6435963452249</v>
      </c>
      <c r="Y59" s="2">
        <v>49.391165224918701</v>
      </c>
      <c r="Z59" s="2">
        <v>51.063660389678397</v>
      </c>
    </row>
    <row r="60" spans="2:26" x14ac:dyDescent="0.2">
      <c r="B60" s="2">
        <v>30.8</v>
      </c>
      <c r="C60" s="2">
        <v>2860.7967259239499</v>
      </c>
      <c r="D60" s="2">
        <v>2760.0287099431398</v>
      </c>
      <c r="E60" s="2">
        <v>2780.12643713841</v>
      </c>
      <c r="F60" s="2">
        <v>2791.68561604146</v>
      </c>
      <c r="G60" s="2">
        <v>2841.10981535265</v>
      </c>
      <c r="H60" s="2">
        <v>2897.97735608111</v>
      </c>
      <c r="I60" s="2">
        <v>3300.1967007364801</v>
      </c>
      <c r="J60" s="2">
        <v>2715.0406079766199</v>
      </c>
      <c r="K60" s="2">
        <v>2792.3619837749102</v>
      </c>
      <c r="L60" s="2">
        <v>2769.3341073782999</v>
      </c>
      <c r="P60" s="2">
        <v>30.8</v>
      </c>
      <c r="Q60" s="2">
        <v>51.094312410454798</v>
      </c>
      <c r="R60" s="2">
        <v>54.064481648115503</v>
      </c>
      <c r="S60" s="2">
        <v>55.174485930390198</v>
      </c>
      <c r="T60" s="2">
        <v>48.923010698548403</v>
      </c>
      <c r="U60" s="2">
        <v>61.014948676609301</v>
      </c>
      <c r="V60" s="2">
        <v>59.928226228226599</v>
      </c>
      <c r="W60" s="2">
        <v>49.311621706706603</v>
      </c>
      <c r="X60" s="2">
        <v>41.925651694951803</v>
      </c>
      <c r="Y60" s="2">
        <v>39.823783439530203</v>
      </c>
      <c r="Z60" s="2">
        <v>42.373441848358098</v>
      </c>
    </row>
    <row r="61" spans="2:26" x14ac:dyDescent="0.2">
      <c r="B61" s="2">
        <v>31</v>
      </c>
      <c r="C61" s="2">
        <v>2851.6898519678598</v>
      </c>
      <c r="D61" s="2">
        <v>2750.2476756268202</v>
      </c>
      <c r="E61" s="2">
        <v>2769.7608498959898</v>
      </c>
      <c r="F61" s="2">
        <v>2782.8181962686099</v>
      </c>
      <c r="G61" s="2">
        <v>2829.9124639013999</v>
      </c>
      <c r="H61" s="2">
        <v>2886.8998506902599</v>
      </c>
      <c r="I61" s="2">
        <v>3291.47467320736</v>
      </c>
      <c r="J61" s="2">
        <v>2707.3006645733899</v>
      </c>
      <c r="K61" s="2">
        <v>2785.7739650910498</v>
      </c>
      <c r="L61" s="2">
        <v>2762.0233599544199</v>
      </c>
      <c r="P61" s="2">
        <v>31</v>
      </c>
      <c r="Q61" s="2">
        <v>39.558234684293701</v>
      </c>
      <c r="R61" s="2">
        <v>42.647804623889698</v>
      </c>
      <c r="S61" s="2">
        <v>45.670463099823003</v>
      </c>
      <c r="T61" s="2">
        <v>39.624850830735497</v>
      </c>
      <c r="U61" s="2">
        <v>50.728664094367304</v>
      </c>
      <c r="V61" s="2">
        <v>50.255191999957098</v>
      </c>
      <c r="W61" s="2">
        <v>38.467827051354398</v>
      </c>
      <c r="X61" s="2">
        <v>34.756200115270701</v>
      </c>
      <c r="Y61" s="2">
        <v>26.9007683262396</v>
      </c>
      <c r="Z61" s="2">
        <v>30.992439521964499</v>
      </c>
    </row>
    <row r="62" spans="2:26" x14ac:dyDescent="0.2">
      <c r="B62" s="2">
        <v>31.2</v>
      </c>
      <c r="C62" s="2">
        <v>2844.9408244266501</v>
      </c>
      <c r="D62" s="2">
        <v>2742.9244328476698</v>
      </c>
      <c r="E62" s="2">
        <v>2762.0366858880302</v>
      </c>
      <c r="F62" s="2">
        <v>2775.8067469651</v>
      </c>
      <c r="G62" s="2">
        <v>2820.8988391401099</v>
      </c>
      <c r="H62" s="2">
        <v>2877.9670867690502</v>
      </c>
      <c r="I62" s="2">
        <v>3284.7475215258801</v>
      </c>
      <c r="J62" s="2">
        <v>2701.3672479718498</v>
      </c>
      <c r="K62" s="2">
        <v>2781.46542672754</v>
      </c>
      <c r="L62" s="2">
        <v>2756.8078966308799</v>
      </c>
      <c r="P62" s="2">
        <v>31.2</v>
      </c>
      <c r="Q62" s="2">
        <v>29.067517179258601</v>
      </c>
      <c r="R62" s="2">
        <v>32.3185495214912</v>
      </c>
      <c r="S62" s="2">
        <v>33.131234552400699</v>
      </c>
      <c r="T62" s="2">
        <v>30.957880088541302</v>
      </c>
      <c r="U62" s="2">
        <v>39.383593897024703</v>
      </c>
      <c r="V62" s="2">
        <v>38.879475350427803</v>
      </c>
      <c r="W62" s="2">
        <v>29.1446880688537</v>
      </c>
      <c r="X62" s="2">
        <v>23.624631170022202</v>
      </c>
      <c r="Y62" s="2">
        <v>16.744627133009701</v>
      </c>
      <c r="Z62" s="2">
        <v>22.307751373297201</v>
      </c>
    </row>
    <row r="63" spans="2:26" x14ac:dyDescent="0.2">
      <c r="B63" s="2">
        <v>31.4</v>
      </c>
      <c r="C63" s="2">
        <v>2839.94990651949</v>
      </c>
      <c r="D63" s="2">
        <v>2737.1462017969802</v>
      </c>
      <c r="E63" s="2">
        <v>2756.3236849560599</v>
      </c>
      <c r="F63" s="2">
        <v>2770.3045744460101</v>
      </c>
      <c r="G63" s="2">
        <v>2814.1062205122298</v>
      </c>
      <c r="H63" s="2">
        <v>2871.1954088150401</v>
      </c>
      <c r="I63" s="2">
        <v>3279.7280525374999</v>
      </c>
      <c r="J63" s="2">
        <v>2697.8706192485702</v>
      </c>
      <c r="K63" s="2">
        <v>2778.8981245771702</v>
      </c>
      <c r="L63" s="2">
        <v>2752.9911994610602</v>
      </c>
      <c r="P63" s="2">
        <v>31.4</v>
      </c>
      <c r="Q63" s="2">
        <v>20.447397665055</v>
      </c>
      <c r="R63" s="2">
        <v>25.0587508695202</v>
      </c>
      <c r="S63" s="2">
        <v>24.433403207280701</v>
      </c>
      <c r="T63" s="2">
        <v>24.624817585806401</v>
      </c>
      <c r="U63" s="2">
        <v>28.8390866891157</v>
      </c>
      <c r="V63" s="2">
        <v>30.3683085957645</v>
      </c>
      <c r="W63" s="2">
        <v>21.1245913539457</v>
      </c>
      <c r="X63" s="2">
        <v>12.414093919040299</v>
      </c>
      <c r="Y63" s="2">
        <v>9.2798672135681706</v>
      </c>
      <c r="Z63" s="2">
        <v>15.256539790159399</v>
      </c>
    </row>
    <row r="64" spans="2:26" x14ac:dyDescent="0.2">
      <c r="B64" s="2">
        <v>31.6</v>
      </c>
      <c r="C64" s="2">
        <v>2836.6392035672502</v>
      </c>
      <c r="D64" s="2">
        <v>2732.7814381559601</v>
      </c>
      <c r="E64" s="2">
        <v>2752.1440805447501</v>
      </c>
      <c r="F64" s="2">
        <v>2765.8755536731301</v>
      </c>
      <c r="G64" s="2">
        <v>2809.18049359218</v>
      </c>
      <c r="H64" s="2">
        <v>2865.6525619204199</v>
      </c>
      <c r="I64" s="2">
        <v>3276.1709867428999</v>
      </c>
      <c r="J64" s="2">
        <v>2696.2993601861099</v>
      </c>
      <c r="K64" s="2">
        <v>2777.5423647830598</v>
      </c>
      <c r="L64" s="2">
        <v>2750.61542672734</v>
      </c>
      <c r="P64" s="2">
        <v>31.6</v>
      </c>
      <c r="Q64" s="2">
        <v>13.619421356087599</v>
      </c>
      <c r="R64" s="2">
        <v>19.470530873628299</v>
      </c>
      <c r="S64" s="2">
        <v>17.351938375579699</v>
      </c>
      <c r="T64" s="2">
        <v>19.224010943859302</v>
      </c>
      <c r="U64" s="2">
        <v>21.1807463549118</v>
      </c>
      <c r="V64" s="2">
        <v>24.6555977415854</v>
      </c>
      <c r="W64" s="2">
        <v>14.857484990235999</v>
      </c>
      <c r="X64" s="2">
        <v>3.0484285555320398</v>
      </c>
      <c r="Y64" s="2">
        <v>4.9811088935496199</v>
      </c>
      <c r="Z64" s="2">
        <v>9.1960154375686898</v>
      </c>
    </row>
    <row r="65" spans="2:26" x14ac:dyDescent="0.2">
      <c r="B65" s="2">
        <v>31.8</v>
      </c>
      <c r="C65" s="2">
        <v>2834.35063948881</v>
      </c>
      <c r="D65" s="2">
        <v>2729.2447201800401</v>
      </c>
      <c r="E65" s="2">
        <v>2749.2601748472598</v>
      </c>
      <c r="F65" s="2">
        <v>2762.4682121388</v>
      </c>
      <c r="G65" s="2">
        <v>2805.3795075718899</v>
      </c>
      <c r="H65" s="2">
        <v>2861.26759253105</v>
      </c>
      <c r="I65" s="2">
        <v>3273.56141419298</v>
      </c>
      <c r="J65" s="2">
        <v>2696.55138769313</v>
      </c>
      <c r="K65" s="2">
        <v>2776.6611508477699</v>
      </c>
      <c r="L65" s="2">
        <v>2749.09929622249</v>
      </c>
      <c r="P65" s="2">
        <v>31.8</v>
      </c>
      <c r="Q65" s="2">
        <v>9.1761169497500799</v>
      </c>
      <c r="R65" s="2">
        <v>15.492972045039201</v>
      </c>
      <c r="S65" s="2">
        <v>12.004433977475101</v>
      </c>
      <c r="T65" s="2">
        <v>16.273286718663901</v>
      </c>
      <c r="U65" s="2">
        <v>17.821382060550899</v>
      </c>
      <c r="V65" s="2">
        <v>19.468851929186702</v>
      </c>
      <c r="W65" s="2">
        <v>12.6033359613405</v>
      </c>
      <c r="X65" s="2">
        <v>-5.0670840875414997</v>
      </c>
      <c r="Y65" s="2">
        <v>4.7856249580945596</v>
      </c>
      <c r="Z65" s="2">
        <v>6.8772099621465097</v>
      </c>
    </row>
    <row r="66" spans="2:26" x14ac:dyDescent="0.2">
      <c r="B66" s="2">
        <v>32</v>
      </c>
      <c r="C66" s="2">
        <v>2832.8332994357602</v>
      </c>
      <c r="D66" s="2">
        <v>2726.44185400883</v>
      </c>
      <c r="E66" s="2">
        <v>2747.17325711903</v>
      </c>
      <c r="F66" s="2">
        <v>2759.25347477272</v>
      </c>
      <c r="G66" s="2">
        <v>2801.9189268691898</v>
      </c>
      <c r="H66" s="2">
        <v>2857.71799107688</v>
      </c>
      <c r="I66" s="2">
        <v>3271.0723787462398</v>
      </c>
      <c r="J66" s="2">
        <v>2698.1296240616398</v>
      </c>
      <c r="K66" s="2">
        <v>2775.5242982369</v>
      </c>
      <c r="L66" s="2">
        <v>2747.74310777251</v>
      </c>
      <c r="P66" s="2">
        <v>32</v>
      </c>
      <c r="Q66" s="2">
        <v>6.8085177003351296</v>
      </c>
      <c r="R66" s="2">
        <v>13.941856375463599</v>
      </c>
      <c r="S66" s="2">
        <v>9.4893280172513492</v>
      </c>
      <c r="T66" s="2">
        <v>15.3106755076379</v>
      </c>
      <c r="U66" s="2">
        <v>16.278024999393502</v>
      </c>
      <c r="V66" s="2">
        <v>16.8643531030411</v>
      </c>
      <c r="W66" s="2">
        <v>10.893876312277699</v>
      </c>
      <c r="X66" s="2">
        <v>-10.297608815230699</v>
      </c>
      <c r="Y66" s="2">
        <v>6.0764002128382799</v>
      </c>
      <c r="Z66" s="2">
        <v>6.4426265814958601</v>
      </c>
    </row>
    <row r="67" spans="2:26" x14ac:dyDescent="0.2">
      <c r="B67" s="2">
        <v>32.200000000000003</v>
      </c>
      <c r="C67" s="2">
        <v>2831.5253541469501</v>
      </c>
      <c r="D67" s="2">
        <v>2723.61266152807</v>
      </c>
      <c r="E67" s="2">
        <v>2745.3677390962198</v>
      </c>
      <c r="F67" s="2">
        <v>2756.3838313675201</v>
      </c>
      <c r="G67" s="2">
        <v>2798.7850036736299</v>
      </c>
      <c r="H67" s="2">
        <v>2854.4440866968098</v>
      </c>
      <c r="I67" s="2">
        <v>3269.1871948714402</v>
      </c>
      <c r="J67" s="2">
        <v>2700.3517284427398</v>
      </c>
      <c r="K67" s="2">
        <v>2774.2390921072601</v>
      </c>
      <c r="L67" s="2">
        <v>2746.5179517315</v>
      </c>
      <c r="P67" s="2">
        <v>32.200000000000003</v>
      </c>
      <c r="Q67" s="2">
        <v>5.96031985728089</v>
      </c>
      <c r="R67" s="2">
        <v>13.2044319304421</v>
      </c>
      <c r="S67" s="2">
        <v>8.3241980930171202</v>
      </c>
      <c r="T67" s="2">
        <v>13.2547743403578</v>
      </c>
      <c r="U67" s="2">
        <v>15.9891606035492</v>
      </c>
      <c r="V67" s="2">
        <v>15.606482380652601</v>
      </c>
      <c r="W67" s="2">
        <v>9.1039687381279997</v>
      </c>
      <c r="X67" s="2">
        <v>-10.066554901867899</v>
      </c>
      <c r="Y67" s="2">
        <v>6.8188149984455002</v>
      </c>
      <c r="Z67" s="2">
        <v>5.5936886760180498</v>
      </c>
    </row>
    <row r="68" spans="2:26" x14ac:dyDescent="0.2">
      <c r="B68" s="2">
        <v>32.4</v>
      </c>
      <c r="C68" s="2">
        <v>2830.37736331319</v>
      </c>
      <c r="D68" s="2">
        <v>2721.1854242413001</v>
      </c>
      <c r="E68" s="2">
        <v>2743.7789817777998</v>
      </c>
      <c r="F68" s="2">
        <v>2753.9461287211798</v>
      </c>
      <c r="G68" s="2">
        <v>2795.4917224046098</v>
      </c>
      <c r="H68" s="2">
        <v>2851.5389626937899</v>
      </c>
      <c r="I68" s="2">
        <v>3267.3225353200701</v>
      </c>
      <c r="J68" s="2">
        <v>2701.9878250264601</v>
      </c>
      <c r="K68" s="2">
        <v>2772.7492553698198</v>
      </c>
      <c r="L68" s="2">
        <v>2745.42697459495</v>
      </c>
      <c r="P68" s="2">
        <v>32.4</v>
      </c>
      <c r="Q68" s="2">
        <v>6.2795404435664199</v>
      </c>
      <c r="R68" s="2">
        <v>11.781271904216201</v>
      </c>
      <c r="S68" s="2">
        <v>8.0748388460337104</v>
      </c>
      <c r="T68" s="2">
        <v>11.1335109822858</v>
      </c>
      <c r="U68" s="2">
        <v>16.302150267718801</v>
      </c>
      <c r="V68" s="2">
        <v>12.585032423452599</v>
      </c>
      <c r="W68" s="2">
        <v>9.57648013462404</v>
      </c>
      <c r="X68" s="2">
        <v>-7.3714682425989499</v>
      </c>
      <c r="Y68" s="2">
        <v>8.7044349539382893</v>
      </c>
      <c r="Z68" s="2">
        <v>6.2543219184266299</v>
      </c>
    </row>
    <row r="69" spans="2:26" x14ac:dyDescent="0.2">
      <c r="B69" s="2">
        <v>32.6</v>
      </c>
      <c r="C69" s="2">
        <v>2829.0079181657302</v>
      </c>
      <c r="D69" s="2">
        <v>2718.8839186728701</v>
      </c>
      <c r="E69" s="2">
        <v>2742.0840475406699</v>
      </c>
      <c r="F69" s="2">
        <v>2751.8209021433399</v>
      </c>
      <c r="G69" s="2">
        <v>2792.3358573037599</v>
      </c>
      <c r="H69" s="2">
        <v>2849.2909231799099</v>
      </c>
      <c r="I69" s="2">
        <v>3265.4121917551302</v>
      </c>
      <c r="J69" s="2">
        <v>2703.25726364714</v>
      </c>
      <c r="K69" s="2">
        <v>2770.8259639074599</v>
      </c>
      <c r="L69" s="2">
        <v>2743.9950836244898</v>
      </c>
      <c r="P69" s="2">
        <v>32.6</v>
      </c>
      <c r="Q69" s="2">
        <v>6.6219265330526902</v>
      </c>
      <c r="R69" s="2">
        <v>10.515137067999101</v>
      </c>
      <c r="S69" s="2">
        <v>8.8254432461721404</v>
      </c>
      <c r="T69" s="2">
        <v>11.2662824598286</v>
      </c>
      <c r="U69" s="2">
        <v>15.227114413077601</v>
      </c>
      <c r="V69" s="2">
        <v>11.7578511824203</v>
      </c>
      <c r="W69" s="2">
        <v>8.8223502006897601</v>
      </c>
      <c r="X69" s="2">
        <v>-4.4376100103446001</v>
      </c>
      <c r="Y69" s="2">
        <v>9.3703410990279696</v>
      </c>
      <c r="Z69" s="2">
        <v>7.3883479597250803</v>
      </c>
    </row>
    <row r="70" spans="2:26" x14ac:dyDescent="0.2">
      <c r="B70" s="2">
        <v>32.799999999999997</v>
      </c>
      <c r="C70" s="2">
        <v>2827.7647086505699</v>
      </c>
      <c r="D70" s="2">
        <v>2716.88696373735</v>
      </c>
      <c r="E70" s="2">
        <v>2740.2833379051599</v>
      </c>
      <c r="F70" s="2">
        <v>2749.4704673367801</v>
      </c>
      <c r="G70" s="2">
        <v>2789.4509165528002</v>
      </c>
      <c r="H70" s="2">
        <v>2846.69676075796</v>
      </c>
      <c r="I70" s="2">
        <v>3263.8559061388501</v>
      </c>
      <c r="J70" s="2">
        <v>2703.6823819146098</v>
      </c>
      <c r="K70" s="2">
        <v>2769.1099165279102</v>
      </c>
      <c r="L70" s="2">
        <v>2742.5705355206601</v>
      </c>
      <c r="P70" s="2">
        <v>32.799999999999997</v>
      </c>
      <c r="Q70" s="2">
        <v>6.1604583739774901</v>
      </c>
      <c r="R70" s="2">
        <v>11.077167066647601</v>
      </c>
      <c r="S70" s="2">
        <v>8.6195210665408695</v>
      </c>
      <c r="T70" s="2">
        <v>10.6857921013547</v>
      </c>
      <c r="U70" s="2">
        <v>13.2678977522339</v>
      </c>
      <c r="V70" s="2">
        <v>13.6448181373193</v>
      </c>
      <c r="W70" s="2">
        <v>6.8305773803686503</v>
      </c>
      <c r="X70" s="2">
        <v>0.20921404417762801</v>
      </c>
      <c r="Y70" s="2">
        <v>7.93130760310589</v>
      </c>
      <c r="Z70" s="2">
        <v>6.4264184236402802</v>
      </c>
    </row>
    <row r="71" spans="2:26" x14ac:dyDescent="0.2">
      <c r="B71" s="2">
        <v>33</v>
      </c>
      <c r="C71" s="2">
        <v>2826.5167405253001</v>
      </c>
      <c r="D71" s="2">
        <v>2714.4613064596501</v>
      </c>
      <c r="E71" s="2">
        <v>2738.5836519059199</v>
      </c>
      <c r="F71" s="2">
        <v>2747.6176181958499</v>
      </c>
      <c r="G71" s="2">
        <v>2787.0036314505001</v>
      </c>
      <c r="H71" s="2">
        <v>2843.925314048</v>
      </c>
      <c r="I71" s="2">
        <v>3262.6278019033298</v>
      </c>
      <c r="J71" s="2">
        <v>2703.2579195231101</v>
      </c>
      <c r="K71" s="2">
        <v>2767.6132000096</v>
      </c>
      <c r="L71" s="2">
        <v>2741.39847424053</v>
      </c>
      <c r="P71" s="2">
        <v>33</v>
      </c>
      <c r="Q71" s="2">
        <v>6.4278059714800397</v>
      </c>
      <c r="R71" s="2">
        <v>11.2862562935108</v>
      </c>
      <c r="S71" s="2">
        <v>9.4372581542816594</v>
      </c>
      <c r="T71" s="2">
        <v>8.4904537366409691</v>
      </c>
      <c r="U71" s="2">
        <v>11.851851186772</v>
      </c>
      <c r="V71" s="2">
        <v>13.3594853124892</v>
      </c>
      <c r="W71" s="2">
        <v>6.0138702181510002</v>
      </c>
      <c r="X71" s="2">
        <v>3.2702329445086802</v>
      </c>
      <c r="Y71" s="2">
        <v>7.5796414904120004</v>
      </c>
      <c r="Z71" s="2">
        <v>6.1589292856862698</v>
      </c>
    </row>
    <row r="72" spans="2:26" x14ac:dyDescent="0.2">
      <c r="B72" s="2">
        <v>33.200000000000003</v>
      </c>
      <c r="C72" s="2">
        <v>2825.2330422873501</v>
      </c>
      <c r="D72" s="2">
        <v>2712.3897274955698</v>
      </c>
      <c r="E72" s="2">
        <v>2736.46266725949</v>
      </c>
      <c r="F72" s="2">
        <v>2745.9657581845299</v>
      </c>
      <c r="G72" s="2">
        <v>2784.67687018386</v>
      </c>
      <c r="H72" s="2">
        <v>2841.36165316808</v>
      </c>
      <c r="I72" s="2">
        <v>3261.4408022185598</v>
      </c>
      <c r="J72" s="2">
        <v>2702.4951857402202</v>
      </c>
      <c r="K72" s="2">
        <v>2766.0822824344</v>
      </c>
      <c r="L72" s="2">
        <v>2740.0775037400099</v>
      </c>
      <c r="P72" s="2">
        <v>33.200000000000003</v>
      </c>
      <c r="Q72" s="2">
        <v>5.8034552145248597</v>
      </c>
      <c r="R72" s="2">
        <v>11.1206738599013</v>
      </c>
      <c r="S72" s="2">
        <v>11.300964868288199</v>
      </c>
      <c r="T72" s="2">
        <v>8.6419132761142201</v>
      </c>
      <c r="U72" s="2">
        <v>11.0251801978822</v>
      </c>
      <c r="V72" s="2">
        <v>12.876974540007501</v>
      </c>
      <c r="W72" s="2">
        <v>5.3985354222425004</v>
      </c>
      <c r="X72" s="2">
        <v>4.0426345116053097</v>
      </c>
      <c r="Y72" s="2">
        <v>7.36074756636072</v>
      </c>
      <c r="Z72" s="2">
        <v>6.4260864107627897</v>
      </c>
    </row>
    <row r="73" spans="2:26" x14ac:dyDescent="0.2">
      <c r="B73" s="2">
        <v>33.4</v>
      </c>
      <c r="C73" s="2">
        <v>2824.1813215915399</v>
      </c>
      <c r="D73" s="2">
        <v>2709.9930438430301</v>
      </c>
      <c r="E73" s="2">
        <v>2734.16810194554</v>
      </c>
      <c r="F73" s="2">
        <v>2744.1603178933101</v>
      </c>
      <c r="G73" s="2">
        <v>2782.5879292005102</v>
      </c>
      <c r="H73" s="2">
        <v>2838.6728272108098</v>
      </c>
      <c r="I73" s="2">
        <v>3260.5246489164001</v>
      </c>
      <c r="J73" s="2">
        <v>2701.6082533189001</v>
      </c>
      <c r="K73" s="2">
        <v>2764.7960307364001</v>
      </c>
      <c r="L73" s="2">
        <v>2738.83225966493</v>
      </c>
      <c r="P73" s="2">
        <v>33.4</v>
      </c>
      <c r="Q73" s="2">
        <v>5.3995856820848998</v>
      </c>
      <c r="R73" s="2">
        <v>11.494128384326499</v>
      </c>
      <c r="S73" s="2">
        <v>11.1234079100626</v>
      </c>
      <c r="T73" s="2">
        <v>8.6647000382126294</v>
      </c>
      <c r="U73" s="2">
        <v>10.092591993785</v>
      </c>
      <c r="V73" s="2">
        <v>14.694925478458201</v>
      </c>
      <c r="W73" s="2">
        <v>3.4631304788746302</v>
      </c>
      <c r="X73" s="2">
        <v>5.8719051421633104</v>
      </c>
      <c r="Y73" s="2">
        <v>4.4217242720809198</v>
      </c>
      <c r="Z73" s="2">
        <v>6.4361335796566301</v>
      </c>
    </row>
    <row r="74" spans="2:26" x14ac:dyDescent="0.2">
      <c r="B74" s="2">
        <v>33.6</v>
      </c>
      <c r="C74" s="2">
        <v>2823.0096496953001</v>
      </c>
      <c r="D74" s="2">
        <v>2707.8304800681499</v>
      </c>
      <c r="E74" s="2">
        <v>2732.0812539059898</v>
      </c>
      <c r="F74" s="2">
        <v>2742.5526567791599</v>
      </c>
      <c r="G74" s="2">
        <v>2780.5857310277802</v>
      </c>
      <c r="H74" s="2">
        <v>2835.5816049564801</v>
      </c>
      <c r="I74" s="2">
        <v>3259.9871672567901</v>
      </c>
      <c r="J74" s="2">
        <v>2700.1873751088201</v>
      </c>
      <c r="K74" s="2">
        <v>2764.2383565015898</v>
      </c>
      <c r="L74" s="2">
        <v>2737.4634263017401</v>
      </c>
      <c r="P74" s="2">
        <v>33.6</v>
      </c>
      <c r="Q74" s="2">
        <v>6.2140490267428596</v>
      </c>
      <c r="R74" s="2">
        <v>11.1735558351167</v>
      </c>
      <c r="S74" s="2">
        <v>9.7139535294553507</v>
      </c>
      <c r="T74" s="2">
        <v>7.4488810436368196</v>
      </c>
      <c r="U74" s="2">
        <v>10.059448691650299</v>
      </c>
      <c r="V74" s="2">
        <v>14.532097154274901</v>
      </c>
      <c r="W74" s="2">
        <v>2.8322469622409598</v>
      </c>
      <c r="X74" s="2">
        <v>7.0998166740014303</v>
      </c>
      <c r="Y74" s="2">
        <v>3.0663586937481599</v>
      </c>
      <c r="Z74" s="2">
        <v>7.2480941227003397</v>
      </c>
    </row>
    <row r="75" spans="2:26" x14ac:dyDescent="0.2">
      <c r="B75" s="2">
        <v>33.799999999999997</v>
      </c>
      <c r="C75" s="2">
        <v>2821.6886054258998</v>
      </c>
      <c r="D75" s="2">
        <v>2705.5732351626798</v>
      </c>
      <c r="E75" s="2">
        <v>2730.2285240620799</v>
      </c>
      <c r="F75" s="2">
        <v>2741.1080870445699</v>
      </c>
      <c r="G75" s="2">
        <v>2778.4967389869298</v>
      </c>
      <c r="H75" s="2">
        <v>2832.9527495034899</v>
      </c>
      <c r="I75" s="2">
        <v>3259.31023535846</v>
      </c>
      <c r="J75" s="2">
        <v>2698.8880068131002</v>
      </c>
      <c r="K75" s="2">
        <v>2763.4739308000999</v>
      </c>
      <c r="L75" s="2">
        <v>2735.9325753255098</v>
      </c>
      <c r="P75" s="2">
        <v>33.799999999999997</v>
      </c>
      <c r="Q75" s="2">
        <v>7.1362217852409104</v>
      </c>
      <c r="R75" s="2">
        <v>9.9444358691484105</v>
      </c>
      <c r="S75" s="2">
        <v>9.6357990173811405</v>
      </c>
      <c r="T75" s="2">
        <v>7.6557049238898802</v>
      </c>
      <c r="U75" s="2">
        <v>11.390487231562499</v>
      </c>
      <c r="V75" s="2">
        <v>12.5567758603491</v>
      </c>
      <c r="W75" s="2">
        <v>3.5055130640480998</v>
      </c>
      <c r="X75" s="2">
        <v>5.8600725132035301</v>
      </c>
      <c r="Y75" s="2">
        <v>3.6249550098007401</v>
      </c>
      <c r="Z75" s="2">
        <v>8.2093008831681402</v>
      </c>
    </row>
    <row r="76" spans="2:26" x14ac:dyDescent="0.2">
      <c r="B76" s="2">
        <v>34</v>
      </c>
      <c r="C76" s="2">
        <v>2820.20503062639</v>
      </c>
      <c r="D76" s="2">
        <v>2703.8477920569999</v>
      </c>
      <c r="E76" s="2">
        <v>2728.2595326624801</v>
      </c>
      <c r="F76" s="2">
        <v>2739.4252258993201</v>
      </c>
      <c r="G76" s="2">
        <v>2776.0900253352302</v>
      </c>
      <c r="H76" s="2">
        <v>2830.4780646797699</v>
      </c>
      <c r="I76" s="2">
        <v>3258.52288646445</v>
      </c>
      <c r="J76" s="2">
        <v>2697.7727737113701</v>
      </c>
      <c r="K76" s="2">
        <v>2762.8647438090202</v>
      </c>
      <c r="L76" s="2">
        <v>2734.27545491909</v>
      </c>
      <c r="P76" s="2">
        <v>34</v>
      </c>
      <c r="Q76" s="2">
        <v>7.0307635896354297</v>
      </c>
      <c r="R76" s="2">
        <v>8.8403222893131801</v>
      </c>
      <c r="S76" s="2">
        <v>8.6985650371461496</v>
      </c>
      <c r="T76" s="2">
        <v>9.0515241325205391</v>
      </c>
      <c r="U76" s="2">
        <v>11.568724199475501</v>
      </c>
      <c r="V76" s="2">
        <v>12.3560683407678</v>
      </c>
      <c r="W76" s="2">
        <v>5.3158391919060897</v>
      </c>
      <c r="X76" s="2">
        <v>6.2325747985349302</v>
      </c>
      <c r="Y76" s="2">
        <v>2.1316508045519802</v>
      </c>
      <c r="Z76" s="2">
        <v>7.2033778000707098</v>
      </c>
    </row>
    <row r="77" spans="2:26" x14ac:dyDescent="0.2">
      <c r="B77" s="2">
        <v>34.200000000000003</v>
      </c>
      <c r="C77" s="2">
        <v>2818.8713013248098</v>
      </c>
      <c r="D77" s="2">
        <v>2701.99818583975</v>
      </c>
      <c r="E77" s="2">
        <v>2726.7202496391801</v>
      </c>
      <c r="F77" s="2">
        <v>2737.51456267194</v>
      </c>
      <c r="G77" s="2">
        <v>2773.9594530158602</v>
      </c>
      <c r="H77" s="2">
        <v>2827.9807670619598</v>
      </c>
      <c r="I77" s="2">
        <v>3257.2236339313599</v>
      </c>
      <c r="J77" s="2">
        <v>2696.3556161709598</v>
      </c>
      <c r="K77" s="2">
        <v>2762.5070212194</v>
      </c>
      <c r="L77" s="2">
        <v>2733.03081072337</v>
      </c>
      <c r="P77" s="2">
        <v>34.200000000000003</v>
      </c>
      <c r="Q77" s="2">
        <v>7.1087939141492003</v>
      </c>
      <c r="R77" s="2">
        <v>8.4416305089394008</v>
      </c>
      <c r="S77" s="2">
        <v>8.1469724281023996</v>
      </c>
      <c r="T77" s="2">
        <v>9.6494182246487998</v>
      </c>
      <c r="U77" s="2">
        <v>9.8574036665725409</v>
      </c>
      <c r="V77" s="2">
        <v>12.6914428138532</v>
      </c>
      <c r="W77" s="2">
        <v>6.2664605609668902</v>
      </c>
      <c r="X77" s="2">
        <v>7.53282817765324</v>
      </c>
      <c r="Y77" s="2">
        <v>2.7521575789943098</v>
      </c>
      <c r="Z77" s="2">
        <v>6.8062619370877497</v>
      </c>
    </row>
    <row r="78" spans="2:26" x14ac:dyDescent="0.2">
      <c r="B78" s="2">
        <v>34.4</v>
      </c>
      <c r="C78" s="2">
        <v>2817.34504950173</v>
      </c>
      <c r="D78" s="2">
        <v>2700.4468589790499</v>
      </c>
      <c r="E78" s="2">
        <v>2724.89161461195</v>
      </c>
      <c r="F78" s="2">
        <v>2735.5281197161698</v>
      </c>
      <c r="G78" s="2">
        <v>2772.05238133791</v>
      </c>
      <c r="H78" s="2">
        <v>2825.46030944214</v>
      </c>
      <c r="I78" s="2">
        <v>3256.0523699005398</v>
      </c>
      <c r="J78" s="2">
        <v>2694.8864294881801</v>
      </c>
      <c r="K78" s="2">
        <v>2761.6190417868602</v>
      </c>
      <c r="L78" s="2">
        <v>2731.5374162048502</v>
      </c>
      <c r="P78" s="2">
        <v>34.4</v>
      </c>
      <c r="Q78" s="2">
        <v>7.5474424120520203</v>
      </c>
      <c r="R78" s="2">
        <v>8.30283596157585</v>
      </c>
      <c r="S78" s="2">
        <v>9.7488140970979504</v>
      </c>
      <c r="T78" s="2">
        <v>11.101512047433699</v>
      </c>
      <c r="U78" s="2">
        <v>10.0864328332055</v>
      </c>
      <c r="V78" s="2">
        <v>11.7092371028073</v>
      </c>
      <c r="W78" s="2">
        <v>6.5159020876009803</v>
      </c>
      <c r="X78" s="2">
        <v>6.0748725594575603</v>
      </c>
      <c r="Y78" s="2">
        <v>6.18483867040496</v>
      </c>
      <c r="Z78" s="2">
        <v>6.7989748067122999</v>
      </c>
    </row>
    <row r="79" spans="2:26" x14ac:dyDescent="0.2">
      <c r="B79" s="2">
        <v>34.6</v>
      </c>
      <c r="C79" s="2">
        <v>2815.8698618226299</v>
      </c>
      <c r="D79" s="2">
        <v>2698.6256837605602</v>
      </c>
      <c r="E79" s="2">
        <v>2722.8379134853099</v>
      </c>
      <c r="F79" s="2">
        <v>2733.0898413185701</v>
      </c>
      <c r="G79" s="2">
        <v>2769.8533558081999</v>
      </c>
      <c r="H79" s="2">
        <v>2823.27017035573</v>
      </c>
      <c r="I79" s="2">
        <v>3254.5856081934699</v>
      </c>
      <c r="J79" s="2">
        <v>2693.87604065395</v>
      </c>
      <c r="K79" s="2">
        <v>2760.1134928124002</v>
      </c>
      <c r="L79" s="2">
        <v>2730.36329426056</v>
      </c>
      <c r="P79" s="2">
        <v>34.6</v>
      </c>
      <c r="Q79" s="2">
        <v>7.4981886204874098</v>
      </c>
      <c r="R79" s="2">
        <v>9.0820541476055894</v>
      </c>
      <c r="S79" s="2">
        <v>10.939188796654401</v>
      </c>
      <c r="T79" s="2">
        <v>12.3563208036541</v>
      </c>
      <c r="U79" s="2">
        <v>11.7166040729182</v>
      </c>
      <c r="V79" s="2">
        <v>11.2725353366724</v>
      </c>
      <c r="W79" s="2">
        <v>7.64746637987116</v>
      </c>
      <c r="X79" s="2">
        <v>5.7247357468729403</v>
      </c>
      <c r="Y79" s="2">
        <v>7.7557640560469601</v>
      </c>
      <c r="Z79" s="2">
        <v>5.5233725949155099</v>
      </c>
    </row>
    <row r="80" spans="2:26" x14ac:dyDescent="0.2">
      <c r="B80" s="2">
        <v>34.799999999999997</v>
      </c>
      <c r="C80" s="2">
        <v>2814.30737639789</v>
      </c>
      <c r="D80" s="2">
        <v>2696.7945817312698</v>
      </c>
      <c r="E80" s="2">
        <v>2720.59799726454</v>
      </c>
      <c r="F80" s="2">
        <v>2730.6710839862099</v>
      </c>
      <c r="G80" s="2">
        <v>2767.44868647368</v>
      </c>
      <c r="H80" s="2">
        <v>2820.8954600766301</v>
      </c>
      <c r="I80" s="2">
        <v>3253.0568455716002</v>
      </c>
      <c r="J80" s="2">
        <v>2692.5158637179902</v>
      </c>
      <c r="K80" s="2">
        <v>2758.5601293620198</v>
      </c>
      <c r="L80" s="2">
        <v>2729.2528627527299</v>
      </c>
      <c r="P80" s="2">
        <v>34.799999999999997</v>
      </c>
      <c r="Q80" s="2">
        <v>8.1211383704437896</v>
      </c>
      <c r="R80" s="2">
        <v>10.161185892532499</v>
      </c>
      <c r="S80" s="2">
        <v>10.481851178110301</v>
      </c>
      <c r="T80" s="2">
        <v>12.0312761549788</v>
      </c>
      <c r="U80" s="2">
        <v>11.391108682669101</v>
      </c>
      <c r="V80" s="2">
        <v>12.009536186396399</v>
      </c>
      <c r="W80" s="2">
        <v>7.7300352992645598</v>
      </c>
      <c r="X80" s="2">
        <v>7.0036015720583604</v>
      </c>
      <c r="Y80" s="2">
        <v>8.5519846894594291</v>
      </c>
      <c r="Z80" s="2">
        <v>5.6501101913129004</v>
      </c>
    </row>
    <row r="81" spans="2:26" x14ac:dyDescent="0.2">
      <c r="B81" s="2">
        <v>35</v>
      </c>
      <c r="C81" s="2">
        <v>2812.5655691832499</v>
      </c>
      <c r="D81" s="2">
        <v>2694.5768978117399</v>
      </c>
      <c r="E81" s="2">
        <v>2718.6253639718502</v>
      </c>
      <c r="F81" s="2">
        <v>2728.3134467610098</v>
      </c>
      <c r="G81" s="2">
        <v>2765.2497438769601</v>
      </c>
      <c r="H81" s="2">
        <v>2818.5160569458899</v>
      </c>
      <c r="I81" s="2">
        <v>3251.6133586115998</v>
      </c>
      <c r="J81" s="2">
        <v>2691.1304558019501</v>
      </c>
      <c r="K81" s="2">
        <v>2756.6495555551601</v>
      </c>
      <c r="L81" s="2">
        <v>2728.0104773342</v>
      </c>
      <c r="P81" s="2">
        <v>35</v>
      </c>
      <c r="Q81" s="2">
        <v>9.8261686947564897</v>
      </c>
      <c r="R81" s="2">
        <v>11.0227477364667</v>
      </c>
      <c r="S81" s="2">
        <v>10.7277383943952</v>
      </c>
      <c r="T81" s="2">
        <v>11.255888541089799</v>
      </c>
      <c r="U81" s="2">
        <v>11.9978050770119</v>
      </c>
      <c r="V81" s="2">
        <v>11.6837000868482</v>
      </c>
      <c r="W81" s="2">
        <v>5.6041561618601996</v>
      </c>
      <c r="X81" s="2">
        <v>7.0081370072691103</v>
      </c>
      <c r="Y81" s="2">
        <v>10.6728803346512</v>
      </c>
      <c r="Z81" s="2">
        <v>7.5020994140989199</v>
      </c>
    </row>
    <row r="82" spans="2:26" x14ac:dyDescent="0.2">
      <c r="B82" s="2">
        <v>35.200000000000003</v>
      </c>
      <c r="C82" s="2">
        <v>2810.40144047576</v>
      </c>
      <c r="D82" s="2">
        <v>2692.4434175305801</v>
      </c>
      <c r="E82" s="2">
        <v>2716.3476613317498</v>
      </c>
      <c r="F82" s="2">
        <v>2726.1920260276202</v>
      </c>
      <c r="G82" s="2">
        <v>2762.5621467264</v>
      </c>
      <c r="H82" s="2">
        <v>2816.2502890107999</v>
      </c>
      <c r="I82" s="2">
        <v>3250.8264579638098</v>
      </c>
      <c r="J82" s="2">
        <v>2689.7303944451701</v>
      </c>
      <c r="K82" s="2">
        <v>2754.4323069836701</v>
      </c>
      <c r="L82" s="2">
        <v>2726.2751452530902</v>
      </c>
      <c r="P82" s="2">
        <v>35.200000000000003</v>
      </c>
      <c r="Q82" s="2">
        <v>11.2384573415325</v>
      </c>
      <c r="R82" s="2">
        <v>10.764592890726</v>
      </c>
      <c r="S82" s="2">
        <v>10.2868463824289</v>
      </c>
      <c r="T82" s="2">
        <v>10.1311337025054</v>
      </c>
      <c r="U82" s="2">
        <v>14.4845868226622</v>
      </c>
      <c r="V82" s="2">
        <v>10.831339631437499</v>
      </c>
      <c r="W82" s="2">
        <v>3.42716962833265</v>
      </c>
      <c r="X82" s="2">
        <v>6.6557999150524001</v>
      </c>
      <c r="Y82" s="2">
        <v>9.95771732445405</v>
      </c>
      <c r="Z82" s="2">
        <v>8.8017760048747107</v>
      </c>
    </row>
    <row r="83" spans="2:26" x14ac:dyDescent="0.2">
      <c r="B83" s="2">
        <v>35.4</v>
      </c>
      <c r="C83" s="2">
        <v>2808.2051793129999</v>
      </c>
      <c r="D83" s="2">
        <v>2690.2709647225602</v>
      </c>
      <c r="E83" s="2">
        <v>2714.58179816959</v>
      </c>
      <c r="F83" s="2">
        <v>2724.27151014845</v>
      </c>
      <c r="G83" s="2">
        <v>2759.5557700148202</v>
      </c>
      <c r="H83" s="2">
        <v>2814.14968203749</v>
      </c>
      <c r="I83" s="2">
        <v>3250.1924821195598</v>
      </c>
      <c r="J83" s="2">
        <v>2688.41181528884</v>
      </c>
      <c r="K83" s="2">
        <v>2752.7058265887999</v>
      </c>
      <c r="L83" s="2">
        <v>2724.5465928573499</v>
      </c>
      <c r="P83" s="2">
        <v>35.4</v>
      </c>
      <c r="Q83" s="2">
        <v>10.1228957658633</v>
      </c>
      <c r="R83" s="2">
        <v>10.707989322499699</v>
      </c>
      <c r="S83" s="2">
        <v>8.3435632190597193</v>
      </c>
      <c r="T83" s="2">
        <v>8.7880766927506198</v>
      </c>
      <c r="U83" s="2">
        <v>15.0015028337651</v>
      </c>
      <c r="V83" s="2">
        <v>10.692111736545099</v>
      </c>
      <c r="W83" s="2">
        <v>2.2974150940737599</v>
      </c>
      <c r="X83" s="2">
        <v>7.4831248470147198</v>
      </c>
      <c r="Y83" s="2">
        <v>8.7173212681450707</v>
      </c>
      <c r="Z83" s="2">
        <v>9.0174793732204197</v>
      </c>
    </row>
    <row r="84" spans="2:26" x14ac:dyDescent="0.2">
      <c r="B84" s="2">
        <v>35.6</v>
      </c>
      <c r="C84" s="2">
        <v>2806.3965550555199</v>
      </c>
      <c r="D84" s="2">
        <v>2688.1821399556102</v>
      </c>
      <c r="E84" s="2">
        <v>2712.9379021643099</v>
      </c>
      <c r="F84" s="2">
        <v>2722.6503119717299</v>
      </c>
      <c r="G84" s="2">
        <v>2756.6599039509301</v>
      </c>
      <c r="H84" s="2">
        <v>2811.9596759248502</v>
      </c>
      <c r="I84" s="2">
        <v>3249.9150407432999</v>
      </c>
      <c r="J84" s="2">
        <v>2686.7406594092299</v>
      </c>
      <c r="K84" s="2">
        <v>2750.9088192098302</v>
      </c>
      <c r="L84" s="2">
        <v>2722.6660493496402</v>
      </c>
      <c r="P84" s="2">
        <v>35.6</v>
      </c>
      <c r="Q84" s="2">
        <v>8.3122832245263094</v>
      </c>
      <c r="R84" s="2">
        <v>10.2607755704244</v>
      </c>
      <c r="S84" s="2">
        <v>7.7660221097447399</v>
      </c>
      <c r="T84" s="2">
        <v>7.92883016772379</v>
      </c>
      <c r="U84" s="2">
        <v>13.845803334222101</v>
      </c>
      <c r="V84" s="2">
        <v>10.741221126206</v>
      </c>
      <c r="W84" s="2">
        <v>0.854197325111272</v>
      </c>
      <c r="X84" s="2">
        <v>8.2308864215808395</v>
      </c>
      <c r="Y84" s="2">
        <v>8.4068995510284594</v>
      </c>
      <c r="Z84" s="2">
        <v>9.5524938027678292</v>
      </c>
    </row>
    <row r="85" spans="2:26" x14ac:dyDescent="0.2">
      <c r="B85" s="2">
        <v>35.799999999999997</v>
      </c>
      <c r="C85" s="2">
        <v>2804.8214356594199</v>
      </c>
      <c r="D85" s="2">
        <v>2686.1858515860299</v>
      </c>
      <c r="E85" s="2">
        <v>2711.3718423580199</v>
      </c>
      <c r="F85" s="2">
        <v>2721.0711183765102</v>
      </c>
      <c r="G85" s="2">
        <v>2754.0354084742698</v>
      </c>
      <c r="H85" s="2">
        <v>2809.8522204260298</v>
      </c>
      <c r="I85" s="2">
        <v>3249.83581707334</v>
      </c>
      <c r="J85" s="2">
        <v>2685.1720751472799</v>
      </c>
      <c r="K85" s="2">
        <v>2749.3832244079399</v>
      </c>
      <c r="L85" s="2">
        <v>2720.7796606022798</v>
      </c>
      <c r="P85" s="2">
        <v>35.799999999999997</v>
      </c>
      <c r="Q85" s="2">
        <v>7.88714998093098</v>
      </c>
      <c r="R85" s="2">
        <v>9.4173462613665002</v>
      </c>
      <c r="S85" s="2">
        <v>9.0878082476750404</v>
      </c>
      <c r="T85" s="2">
        <v>7.5650397660525899</v>
      </c>
      <c r="U85" s="2">
        <v>12.6015856430271</v>
      </c>
      <c r="V85" s="2">
        <v>10.736149462804001</v>
      </c>
      <c r="W85" s="2">
        <v>-0.32346992485429399</v>
      </c>
      <c r="X85" s="2">
        <v>7.9355265489306204</v>
      </c>
      <c r="Y85" s="2">
        <v>7.2041073832356499</v>
      </c>
      <c r="Z85" s="2">
        <v>9.1250288715939103</v>
      </c>
    </row>
    <row r="86" spans="2:26" x14ac:dyDescent="0.2">
      <c r="B86" s="2">
        <v>36</v>
      </c>
      <c r="C86" s="2">
        <v>2803.2809709860298</v>
      </c>
      <c r="D86" s="2">
        <v>2684.38837380731</v>
      </c>
      <c r="E86" s="2">
        <v>2709.3064679025902</v>
      </c>
      <c r="F86" s="2">
        <v>2719.6180842546501</v>
      </c>
      <c r="G86" s="2">
        <v>2751.62918240417</v>
      </c>
      <c r="H86" s="2">
        <v>2807.6495268220101</v>
      </c>
      <c r="I86" s="2">
        <v>3250.0232111742298</v>
      </c>
      <c r="J86" s="2">
        <v>2683.5666007244599</v>
      </c>
      <c r="K86" s="2">
        <v>2748.0280484592199</v>
      </c>
      <c r="L86" s="2">
        <v>2719.0656723391699</v>
      </c>
      <c r="P86" s="2">
        <v>36</v>
      </c>
      <c r="Q86" s="2">
        <v>6.54919103138681</v>
      </c>
      <c r="R86" s="2">
        <v>9.2095684855382807</v>
      </c>
      <c r="S86" s="2">
        <v>10.2558311903049</v>
      </c>
      <c r="T86" s="2">
        <v>7.2367264317793403</v>
      </c>
      <c r="U86" s="2">
        <v>11.184973051619799</v>
      </c>
      <c r="V86" s="2">
        <v>11.0027674480526</v>
      </c>
      <c r="W86" s="2">
        <v>-1.3509349279860301</v>
      </c>
      <c r="X86" s="2">
        <v>7.88090849831406</v>
      </c>
      <c r="Y86" s="2">
        <v>5.9130687464855196</v>
      </c>
      <c r="Z86" s="2">
        <v>7.8565189391510204</v>
      </c>
    </row>
    <row r="87" spans="2:26" x14ac:dyDescent="0.2">
      <c r="B87" s="2">
        <v>36.200000000000003</v>
      </c>
      <c r="C87" s="2">
        <v>2802.2096667113101</v>
      </c>
      <c r="D87" s="2">
        <v>2682.52246656344</v>
      </c>
      <c r="E87" s="2">
        <v>2707.3410638702799</v>
      </c>
      <c r="F87" s="2">
        <v>2718.1697838503601</v>
      </c>
      <c r="G87" s="2">
        <v>2749.5538031839501</v>
      </c>
      <c r="H87" s="2">
        <v>2805.4352479255299</v>
      </c>
      <c r="I87" s="2">
        <v>3250.2815177473499</v>
      </c>
      <c r="J87" s="2">
        <v>2682.0646095280599</v>
      </c>
      <c r="K87" s="2">
        <v>2746.9495183037202</v>
      </c>
      <c r="L87" s="2">
        <v>2717.6436460654299</v>
      </c>
      <c r="P87" s="2">
        <v>36.200000000000003</v>
      </c>
      <c r="Q87" s="2">
        <v>4.7471444528667899</v>
      </c>
      <c r="R87" s="2">
        <v>8.5922975617420203</v>
      </c>
      <c r="S87" s="2">
        <v>9.9312072766663597</v>
      </c>
      <c r="T87" s="2">
        <v>6.9827956348335398</v>
      </c>
      <c r="U87" s="2">
        <v>9.7606961844787996</v>
      </c>
      <c r="V87" s="2">
        <v>11.5316928972192</v>
      </c>
      <c r="W87" s="2">
        <v>-0.51143137994017696</v>
      </c>
      <c r="X87" s="2">
        <v>6.97722732430449</v>
      </c>
      <c r="Y87" s="2">
        <v>6.0040903476118501</v>
      </c>
      <c r="Z87" s="2">
        <v>6.5878686153276096</v>
      </c>
    </row>
    <row r="88" spans="2:26" x14ac:dyDescent="0.2">
      <c r="B88" s="2">
        <v>36.4</v>
      </c>
      <c r="C88" s="2">
        <v>2801.2204619459599</v>
      </c>
      <c r="D88" s="2">
        <v>2680.97802414022</v>
      </c>
      <c r="E88" s="2">
        <v>2705.30566911912</v>
      </c>
      <c r="F88" s="2">
        <v>2716.8077791988399</v>
      </c>
      <c r="G88" s="2">
        <v>2747.6509969522699</v>
      </c>
      <c r="H88" s="2">
        <v>2803.0305377961499</v>
      </c>
      <c r="I88" s="2">
        <v>3250.23840230822</v>
      </c>
      <c r="J88" s="2">
        <v>2680.7951148514599</v>
      </c>
      <c r="K88" s="2">
        <v>2745.6305353676498</v>
      </c>
      <c r="L88" s="2">
        <v>2716.4335785087401</v>
      </c>
      <c r="P88" s="2">
        <v>36.4</v>
      </c>
      <c r="Q88" s="2">
        <v>6.2079647784454997</v>
      </c>
      <c r="R88" s="2">
        <v>7.4421285202902201</v>
      </c>
      <c r="S88" s="2">
        <v>10.362548244673199</v>
      </c>
      <c r="T88" s="2">
        <v>7.0378167729390402</v>
      </c>
      <c r="U88" s="2">
        <v>9.6541623705633093</v>
      </c>
      <c r="V88" s="2">
        <v>12.257229797755301</v>
      </c>
      <c r="W88" s="2">
        <v>0.157397934161736</v>
      </c>
      <c r="X88" s="2">
        <v>5.82748441794919</v>
      </c>
      <c r="Y88" s="2">
        <v>5.8721204865582903</v>
      </c>
      <c r="Z88" s="2">
        <v>5.1691966947342403</v>
      </c>
    </row>
    <row r="89" spans="2:26" x14ac:dyDescent="0.2">
      <c r="B89" s="2">
        <v>36.6</v>
      </c>
      <c r="C89" s="2">
        <v>2799.7305100257099</v>
      </c>
      <c r="D89" s="2">
        <v>2679.5245683974699</v>
      </c>
      <c r="E89" s="2">
        <v>2703.2003495542099</v>
      </c>
      <c r="F89" s="2">
        <v>2715.3473874535698</v>
      </c>
      <c r="G89" s="2">
        <v>2745.63559570181</v>
      </c>
      <c r="H89" s="2">
        <v>2800.5763711724499</v>
      </c>
      <c r="I89" s="2">
        <v>3250.3299108334099</v>
      </c>
      <c r="J89" s="2">
        <v>2679.74553374164</v>
      </c>
      <c r="K89" s="2">
        <v>2744.6129365096399</v>
      </c>
      <c r="L89" s="2">
        <v>2715.5337946356499</v>
      </c>
      <c r="P89" s="2">
        <v>36.6</v>
      </c>
      <c r="Q89" s="2">
        <v>7.54767600787034</v>
      </c>
      <c r="R89" s="2">
        <v>6.7116012965604401</v>
      </c>
      <c r="S89" s="2">
        <v>10.913165305440801</v>
      </c>
      <c r="T89" s="2">
        <v>7.1494640815892296</v>
      </c>
      <c r="U89" s="2">
        <v>10.4402394711346</v>
      </c>
      <c r="V89" s="2">
        <v>12.251489451204501</v>
      </c>
      <c r="W89" s="2">
        <v>-1.30545633653782</v>
      </c>
      <c r="X89" s="2">
        <v>4.4050262281624004</v>
      </c>
      <c r="Y89" s="2">
        <v>5.39971611479658</v>
      </c>
      <c r="Z89" s="2">
        <v>4.5515007289995397</v>
      </c>
    </row>
    <row r="90" spans="2:26" x14ac:dyDescent="0.2">
      <c r="B90" s="2">
        <v>36.799999999999997</v>
      </c>
      <c r="C90" s="2">
        <v>2798.3468329695102</v>
      </c>
      <c r="D90" s="2">
        <v>2678.2662969282001</v>
      </c>
      <c r="E90" s="2">
        <v>2701.0508691612199</v>
      </c>
      <c r="F90" s="2">
        <v>2713.9296733353799</v>
      </c>
      <c r="G90" s="2">
        <v>2743.45351223639</v>
      </c>
      <c r="H90" s="2">
        <v>2798.1958643120402</v>
      </c>
      <c r="I90" s="2">
        <v>3250.7881109047598</v>
      </c>
      <c r="J90" s="2">
        <v>2678.9999570361601</v>
      </c>
      <c r="K90" s="2">
        <v>2743.4284832742901</v>
      </c>
      <c r="L90" s="2">
        <v>2714.5929329682899</v>
      </c>
      <c r="P90" s="2">
        <v>36.799999999999997</v>
      </c>
      <c r="Q90" s="2">
        <v>5.9022612665776801</v>
      </c>
      <c r="R90" s="2">
        <v>6.4517667111058996</v>
      </c>
      <c r="S90" s="2">
        <v>9.3640482521342996</v>
      </c>
      <c r="T90" s="2">
        <v>7.5069406235681404</v>
      </c>
      <c r="U90" s="2">
        <v>11.5216917137903</v>
      </c>
      <c r="V90" s="2">
        <v>10.947469075415301</v>
      </c>
      <c r="W90" s="2">
        <v>-3.1693557175728402</v>
      </c>
      <c r="X90" s="2">
        <v>3.60608253331691</v>
      </c>
      <c r="Y90" s="2">
        <v>6.1675988223242904</v>
      </c>
      <c r="Z90" s="2">
        <v>4.3202642958964104</v>
      </c>
    </row>
    <row r="91" spans="2:26" x14ac:dyDescent="0.2">
      <c r="B91" s="2">
        <v>37</v>
      </c>
      <c r="C91" s="2">
        <v>2797.3350573186399</v>
      </c>
      <c r="D91" s="2">
        <v>2676.93649197899</v>
      </c>
      <c r="E91" s="2">
        <v>2699.4942609401901</v>
      </c>
      <c r="F91" s="2">
        <v>2712.30365073852</v>
      </c>
      <c r="G91" s="2">
        <v>2741.0305001877</v>
      </c>
      <c r="H91" s="2">
        <v>2796.1614347355599</v>
      </c>
      <c r="I91" s="2">
        <v>3251.54609131195</v>
      </c>
      <c r="J91" s="2">
        <v>2678.2754099532599</v>
      </c>
      <c r="K91" s="2">
        <v>2742.2924202323802</v>
      </c>
      <c r="L91" s="2">
        <v>2713.84208349144</v>
      </c>
      <c r="P91" s="2">
        <v>37</v>
      </c>
      <c r="Q91" s="2">
        <v>5.06743600328321</v>
      </c>
      <c r="R91" s="2">
        <v>6.0541599312057297</v>
      </c>
      <c r="S91" s="2">
        <v>6.9620552888707703</v>
      </c>
      <c r="T91" s="2">
        <v>8.6610566484401392</v>
      </c>
      <c r="U91" s="2">
        <v>12.552119772699699</v>
      </c>
      <c r="V91" s="2">
        <v>10.5375523509689</v>
      </c>
      <c r="W91" s="2">
        <v>-3.77098923165335</v>
      </c>
      <c r="X91" s="2">
        <v>3.1981070482792999</v>
      </c>
      <c r="Y91" s="2">
        <v>4.26478476466073</v>
      </c>
      <c r="Z91" s="2">
        <v>3.2627796026047</v>
      </c>
    </row>
    <row r="92" spans="2:26" x14ac:dyDescent="0.2">
      <c r="B92" s="2">
        <v>37.200000000000003</v>
      </c>
      <c r="C92" s="2">
        <v>2796.2222673292099</v>
      </c>
      <c r="D92" s="2">
        <v>2675.7576528991099</v>
      </c>
      <c r="E92" s="2">
        <v>2698.1306760120901</v>
      </c>
      <c r="F92" s="2">
        <v>2710.4745429749801</v>
      </c>
      <c r="G92" s="2">
        <v>2738.4622929524799</v>
      </c>
      <c r="H92" s="2">
        <v>2793.9849720820098</v>
      </c>
      <c r="I92" s="2">
        <v>3252.3613924143601</v>
      </c>
      <c r="J92" s="2">
        <v>2677.6887226243198</v>
      </c>
      <c r="K92" s="2">
        <v>2741.8686423231402</v>
      </c>
      <c r="L92" s="2">
        <v>2713.2685236652601</v>
      </c>
      <c r="P92" s="2">
        <v>37.200000000000003</v>
      </c>
      <c r="Q92" s="2">
        <v>6.1686382100860699</v>
      </c>
      <c r="R92" s="2">
        <v>7.3084820991755404</v>
      </c>
      <c r="S92" s="2">
        <v>7.3005763162342401</v>
      </c>
      <c r="T92" s="2">
        <v>9.6115396930987593</v>
      </c>
      <c r="U92" s="2">
        <v>13.2472612762834</v>
      </c>
      <c r="V92" s="2">
        <v>10.137317717816099</v>
      </c>
      <c r="W92" s="2">
        <v>-5.6828259913649504</v>
      </c>
      <c r="X92" s="2">
        <v>3.3076913229619702</v>
      </c>
      <c r="Y92" s="2">
        <v>-0.31130914523473002</v>
      </c>
      <c r="Z92" s="2">
        <v>2.4238284027153201</v>
      </c>
    </row>
    <row r="93" spans="2:26" x14ac:dyDescent="0.2">
      <c r="B93" s="2">
        <v>37.4</v>
      </c>
      <c r="C93" s="2">
        <v>2794.8958313111302</v>
      </c>
      <c r="D93" s="2">
        <v>2673.9853999996299</v>
      </c>
      <c r="E93" s="2">
        <v>2696.5477370544399</v>
      </c>
      <c r="F93" s="2">
        <v>2708.49288052663</v>
      </c>
      <c r="G93" s="2">
        <v>2735.830928885</v>
      </c>
      <c r="H93" s="2">
        <v>2792.1793589744998</v>
      </c>
      <c r="I93" s="2">
        <v>3253.8657887542299</v>
      </c>
      <c r="J93" s="2">
        <v>2676.93111536278</v>
      </c>
      <c r="K93" s="2">
        <v>2742.3696923356201</v>
      </c>
      <c r="L93" s="2">
        <v>2712.7691912576502</v>
      </c>
      <c r="P93" s="2">
        <v>37.4</v>
      </c>
      <c r="Q93" s="2">
        <v>6.4071627980473496</v>
      </c>
      <c r="R93" s="2">
        <v>9.0087066380995395</v>
      </c>
      <c r="S93" s="2">
        <v>7.9431249034432501</v>
      </c>
      <c r="T93" s="2">
        <v>9.9269459939394302</v>
      </c>
      <c r="U93" s="2">
        <v>12.2143383848739</v>
      </c>
      <c r="V93" s="2">
        <v>8.2044406569683304</v>
      </c>
      <c r="W93" s="2">
        <v>-8.5751011532653401</v>
      </c>
      <c r="X93" s="2">
        <v>3.6798952343571001</v>
      </c>
      <c r="Y93" s="2">
        <v>-3.7739790577231198</v>
      </c>
      <c r="Z93" s="2">
        <v>3.6514426512941598</v>
      </c>
    </row>
    <row r="94" spans="2:26" x14ac:dyDescent="0.2">
      <c r="B94" s="2">
        <v>37.6</v>
      </c>
      <c r="C94" s="2">
        <v>2793.6377566136298</v>
      </c>
      <c r="D94" s="2">
        <v>2672.19791813131</v>
      </c>
      <c r="E94" s="2">
        <v>2695.0000612341901</v>
      </c>
      <c r="F94" s="2">
        <v>2706.51120690366</v>
      </c>
      <c r="G94" s="2">
        <v>2733.6503688778098</v>
      </c>
      <c r="H94" s="2">
        <v>2790.6688207463098</v>
      </c>
      <c r="I94" s="2">
        <v>3255.7069080637302</v>
      </c>
      <c r="J94" s="2">
        <v>2676.1840594875098</v>
      </c>
      <c r="K94" s="2">
        <v>2743.2995181516999</v>
      </c>
      <c r="L94" s="2">
        <v>2711.8269832644901</v>
      </c>
      <c r="P94" s="2">
        <v>37.6</v>
      </c>
      <c r="Q94" s="2">
        <v>7.0702688899112296</v>
      </c>
      <c r="R94" s="2">
        <v>9.9812421901215505</v>
      </c>
      <c r="S94" s="2">
        <v>7.4504829557092496</v>
      </c>
      <c r="T94" s="2">
        <v>10.2473770853631</v>
      </c>
      <c r="U94" s="2">
        <v>9.6968643190700696</v>
      </c>
      <c r="V94" s="2">
        <v>7.0009427515949998</v>
      </c>
      <c r="W94" s="2">
        <v>-9.78913025103083</v>
      </c>
      <c r="X94" s="2">
        <v>4.6277262863924298</v>
      </c>
      <c r="Y94" s="2">
        <v>-5.5858401560712396</v>
      </c>
      <c r="Z94" s="2">
        <v>4.3336956761837104</v>
      </c>
    </row>
    <row r="95" spans="2:26" x14ac:dyDescent="0.2">
      <c r="B95" s="2">
        <v>37.799999999999997</v>
      </c>
      <c r="C95" s="2">
        <v>2792.0361623093199</v>
      </c>
      <c r="D95" s="2">
        <v>2670.0795097680898</v>
      </c>
      <c r="E95" s="2">
        <v>2693.5128424852401</v>
      </c>
      <c r="F95" s="2">
        <v>2704.4216325534298</v>
      </c>
      <c r="G95" s="2">
        <v>2731.8495197140601</v>
      </c>
      <c r="H95" s="2">
        <v>2789.3228816266601</v>
      </c>
      <c r="I95" s="2">
        <v>3257.7299737390899</v>
      </c>
      <c r="J95" s="2">
        <v>2675.0698534212002</v>
      </c>
      <c r="K95" s="2">
        <v>2744.6818771222702</v>
      </c>
      <c r="L95" s="2">
        <v>2711.0732226483401</v>
      </c>
      <c r="P95" s="2">
        <v>37.799999999999997</v>
      </c>
      <c r="Q95" s="2">
        <v>8.3808692234387596</v>
      </c>
      <c r="R95" s="2">
        <v>9.3422127066162393</v>
      </c>
      <c r="S95" s="2">
        <v>8.0297383492393202</v>
      </c>
      <c r="T95" s="2">
        <v>10.1248873053319</v>
      </c>
      <c r="U95" s="2">
        <v>9.2548251339707104</v>
      </c>
      <c r="V95" s="2">
        <v>6.9586867775464603</v>
      </c>
      <c r="W95" s="2">
        <v>-10.038452678512</v>
      </c>
      <c r="X95" s="2">
        <v>5.7084159699502397</v>
      </c>
      <c r="Y95" s="2">
        <v>-9.7897984233257809</v>
      </c>
      <c r="Z95" s="2">
        <v>4.07676127747294</v>
      </c>
    </row>
    <row r="96" spans="2:26" x14ac:dyDescent="0.2">
      <c r="B96" s="2">
        <v>38</v>
      </c>
      <c r="C96" s="2">
        <v>2790.3135606504702</v>
      </c>
      <c r="D96" s="2">
        <v>2668.4655123030798</v>
      </c>
      <c r="E96" s="2">
        <v>2691.73267855216</v>
      </c>
      <c r="F96" s="2">
        <v>2702.4982641942802</v>
      </c>
      <c r="G96" s="2">
        <v>2729.8834939507801</v>
      </c>
      <c r="H96" s="2">
        <v>2787.9354159031</v>
      </c>
      <c r="I96" s="2">
        <v>3259.78095969075</v>
      </c>
      <c r="J96" s="2">
        <v>2673.9051701790099</v>
      </c>
      <c r="K96" s="2">
        <v>2746.9601042417398</v>
      </c>
      <c r="L96" s="2">
        <v>2710.1016444135898</v>
      </c>
      <c r="P96" s="2">
        <v>38</v>
      </c>
      <c r="Q96" s="2">
        <v>9.2408932096375906</v>
      </c>
      <c r="R96" s="2">
        <v>8.8323159474316508</v>
      </c>
      <c r="S96" s="2">
        <v>9.8655962475066907</v>
      </c>
      <c r="T96" s="2">
        <v>9.3202304777915401</v>
      </c>
      <c r="U96" s="2">
        <v>9.9828041137892907</v>
      </c>
      <c r="V96" s="2">
        <v>5.7328990722531596</v>
      </c>
      <c r="W96" s="2">
        <v>-11.5039442357235</v>
      </c>
      <c r="X96" s="2">
        <v>6.7025953843546002</v>
      </c>
      <c r="Y96" s="2">
        <v>-9.4107509728141299</v>
      </c>
      <c r="Z96" s="2">
        <v>5.8994238286347001</v>
      </c>
    </row>
    <row r="97" spans="2:26" x14ac:dyDescent="0.2">
      <c r="B97" s="2">
        <v>38.200000000000003</v>
      </c>
      <c r="C97" s="2">
        <v>2788.41634974211</v>
      </c>
      <c r="D97" s="2">
        <v>2666.5474638696301</v>
      </c>
      <c r="E97" s="2">
        <v>2689.6800476364201</v>
      </c>
      <c r="F97" s="2">
        <v>2700.6890683843499</v>
      </c>
      <c r="G97" s="2">
        <v>2727.9075097902601</v>
      </c>
      <c r="H97" s="2">
        <v>2787.0129684949802</v>
      </c>
      <c r="I97" s="2">
        <v>3262.3659153419499</v>
      </c>
      <c r="J97" s="2">
        <v>2672.4001992227099</v>
      </c>
      <c r="K97" s="2">
        <v>2748.1588648399902</v>
      </c>
      <c r="L97" s="2">
        <v>2708.7507075164099</v>
      </c>
      <c r="P97" s="2">
        <v>38.200000000000003</v>
      </c>
      <c r="Q97" s="2">
        <v>8.8358831943404006</v>
      </c>
      <c r="R97" s="2">
        <v>8.45714836121644</v>
      </c>
      <c r="S97" s="2">
        <v>9.5099425581042798</v>
      </c>
      <c r="T97" s="2">
        <v>8.7282247423512196</v>
      </c>
      <c r="U97" s="2">
        <v>9.4288475135807897</v>
      </c>
      <c r="V97" s="2">
        <v>4.6982025137575096</v>
      </c>
      <c r="W97" s="2">
        <v>-13.695733090197599</v>
      </c>
      <c r="X97" s="2">
        <v>7.6459422529949004</v>
      </c>
      <c r="Y97" s="2">
        <v>-3.6660440285010099</v>
      </c>
      <c r="Z97" s="2">
        <v>7.0144105495010898</v>
      </c>
    </row>
    <row r="98" spans="2:26" x14ac:dyDescent="0.2">
      <c r="B98" s="2">
        <v>38.4</v>
      </c>
      <c r="C98" s="2">
        <v>2786.85739977909</v>
      </c>
      <c r="D98" s="2">
        <v>2665.1391092174899</v>
      </c>
      <c r="E98" s="2">
        <v>2688.0151334376801</v>
      </c>
      <c r="F98" s="2">
        <v>2699.0192466977301</v>
      </c>
      <c r="G98" s="2">
        <v>2726.07301936052</v>
      </c>
      <c r="H98" s="2">
        <v>2785.9484734662601</v>
      </c>
      <c r="I98" s="2">
        <v>3265.1849747208798</v>
      </c>
      <c r="J98" s="2">
        <v>2670.9130548220201</v>
      </c>
      <c r="K98" s="2">
        <v>2748.52961755869</v>
      </c>
      <c r="L98" s="2">
        <v>2707.4054793978198</v>
      </c>
      <c r="P98" s="2">
        <v>38.4</v>
      </c>
      <c r="Q98" s="2">
        <v>7.0509235521336704</v>
      </c>
      <c r="R98" s="2">
        <v>6.7812690155073998</v>
      </c>
      <c r="S98" s="2">
        <v>7.5266799014886496</v>
      </c>
      <c r="T98" s="2">
        <v>7.9109454944037303</v>
      </c>
      <c r="U98" s="2">
        <v>9.6251216844446201</v>
      </c>
      <c r="V98" s="2">
        <v>5.9460502434932003</v>
      </c>
      <c r="W98" s="2">
        <v>-14.317826446618099</v>
      </c>
      <c r="X98" s="2">
        <v>7.3569623865152796</v>
      </c>
      <c r="Y98" s="2">
        <v>-0.45565901613471699</v>
      </c>
      <c r="Z98" s="2">
        <v>6.0399610031859599</v>
      </c>
    </row>
    <row r="99" spans="2:26" x14ac:dyDescent="0.2">
      <c r="B99" s="2">
        <v>38.6</v>
      </c>
      <c r="C99" s="2">
        <v>2785.5929950047398</v>
      </c>
      <c r="D99" s="2">
        <v>2663.7654411503099</v>
      </c>
      <c r="E99" s="2">
        <v>2686.5963437088499</v>
      </c>
      <c r="F99" s="2">
        <v>2697.5372319627199</v>
      </c>
      <c r="G99" s="2">
        <v>2723.9949570245899</v>
      </c>
      <c r="H99" s="2">
        <v>2784.70302816494</v>
      </c>
      <c r="I99" s="2">
        <v>3268.0923345636702</v>
      </c>
      <c r="J99" s="2">
        <v>2669.4831919724802</v>
      </c>
      <c r="K99" s="2">
        <v>2748.4394779895001</v>
      </c>
      <c r="L99" s="2">
        <v>2706.3384878409702</v>
      </c>
      <c r="P99" s="2">
        <v>38.6</v>
      </c>
      <c r="Q99" s="2">
        <v>5.3951172952716302</v>
      </c>
      <c r="R99" s="2">
        <v>6.3433617378187499</v>
      </c>
      <c r="S99" s="2">
        <v>7.1981978169443996</v>
      </c>
      <c r="T99" s="2">
        <v>6.7888871930935597</v>
      </c>
      <c r="U99" s="2">
        <v>11.2982816255654</v>
      </c>
      <c r="V99" s="2">
        <v>5.6585690757223999</v>
      </c>
      <c r="W99" s="2">
        <v>-14.840031941600101</v>
      </c>
      <c r="X99" s="2">
        <v>6.7590835008321903</v>
      </c>
      <c r="Y99" s="2">
        <v>0.77982759045454497</v>
      </c>
      <c r="Z99" s="2">
        <v>5.1204374246309197</v>
      </c>
    </row>
    <row r="100" spans="2:26" x14ac:dyDescent="0.2">
      <c r="B100" s="2">
        <v>38.799999999999997</v>
      </c>
      <c r="C100" s="2">
        <v>2784.6489392766698</v>
      </c>
      <c r="D100" s="2">
        <v>2662.4843761857301</v>
      </c>
      <c r="E100" s="2">
        <v>2685.1270788951902</v>
      </c>
      <c r="F100" s="2">
        <v>2696.26984200784</v>
      </c>
      <c r="G100" s="2">
        <v>2721.68336386802</v>
      </c>
      <c r="H100" s="2">
        <v>2783.7264138471701</v>
      </c>
      <c r="I100" s="2">
        <v>3271.22952999258</v>
      </c>
      <c r="J100" s="2">
        <v>2668.2258219048099</v>
      </c>
      <c r="K100" s="2">
        <v>2748.11142779908</v>
      </c>
      <c r="L100" s="2">
        <v>2705.2997934177201</v>
      </c>
      <c r="P100" s="2">
        <v>38.799999999999997</v>
      </c>
      <c r="Q100" s="2">
        <v>4.7236506477909801</v>
      </c>
      <c r="R100" s="2">
        <v>8.1863813874582601</v>
      </c>
      <c r="S100" s="2">
        <v>6.9941030342926096</v>
      </c>
      <c r="T100" s="2">
        <v>6.3175035610258599</v>
      </c>
      <c r="U100" s="2">
        <v>10.425621977802599</v>
      </c>
      <c r="V100" s="2">
        <v>4.48891345006402</v>
      </c>
      <c r="W100" s="2">
        <v>-17.5552734609292</v>
      </c>
      <c r="X100" s="2">
        <v>5.9524240045671197</v>
      </c>
      <c r="Y100" s="2">
        <v>4.5639719870725104</v>
      </c>
      <c r="Z100" s="2">
        <v>5.5070246989318203</v>
      </c>
    </row>
    <row r="101" spans="2:26" x14ac:dyDescent="0.2">
      <c r="B101" s="2">
        <v>39</v>
      </c>
      <c r="C101" s="2">
        <v>2783.6969472313399</v>
      </c>
      <c r="D101" s="2">
        <v>2660.5336677862801</v>
      </c>
      <c r="E101" s="2">
        <v>2683.85128605712</v>
      </c>
      <c r="F101" s="2">
        <v>2694.98716012865</v>
      </c>
      <c r="G101" s="2">
        <v>2719.90614175164</v>
      </c>
      <c r="H101" s="2">
        <v>2782.81705732403</v>
      </c>
      <c r="I101" s="2">
        <v>3275.1062808556799</v>
      </c>
      <c r="J101" s="2">
        <v>2667.12413628697</v>
      </c>
      <c r="K101" s="2">
        <v>2746.6849329801798</v>
      </c>
      <c r="L101" s="2">
        <v>2704.1942694947402</v>
      </c>
      <c r="P101" s="2">
        <v>39</v>
      </c>
      <c r="Q101" s="2">
        <v>4.07413713289586</v>
      </c>
      <c r="R101" s="2">
        <v>9.0004544920050495</v>
      </c>
      <c r="S101" s="2">
        <v>5.4733448190442902</v>
      </c>
      <c r="T101" s="2">
        <v>6.2001075320726802</v>
      </c>
      <c r="U101" s="2">
        <v>8.0290617504911701</v>
      </c>
      <c r="V101" s="2">
        <v>5.3123409540381799</v>
      </c>
      <c r="W101" s="2">
        <v>-20.010402523804199</v>
      </c>
      <c r="X101" s="2">
        <v>4.6566479031623897</v>
      </c>
      <c r="Y101" s="2">
        <v>7.1164281161191001</v>
      </c>
      <c r="Z101" s="2">
        <v>4.5466849463265602</v>
      </c>
    </row>
    <row r="102" spans="2:26" x14ac:dyDescent="0.2">
      <c r="B102" s="2">
        <v>39.200000000000003</v>
      </c>
      <c r="C102" s="2">
        <v>2783.0257791465801</v>
      </c>
      <c r="D102" s="2">
        <v>2658.9322376351001</v>
      </c>
      <c r="E102" s="2">
        <v>2682.84051950609</v>
      </c>
      <c r="F102" s="2">
        <v>2693.78068057163</v>
      </c>
      <c r="G102" s="2">
        <v>2718.38398992364</v>
      </c>
      <c r="H102" s="2">
        <v>2781.6340990191302</v>
      </c>
      <c r="I102" s="2">
        <v>3279.1638887507802</v>
      </c>
      <c r="J102" s="2">
        <v>2666.32642694893</v>
      </c>
      <c r="K102" s="2">
        <v>2745.4467902531301</v>
      </c>
      <c r="L102" s="2">
        <v>2703.46859190538</v>
      </c>
      <c r="P102" s="2">
        <v>39.200000000000003</v>
      </c>
      <c r="Q102" s="2">
        <v>3.1947481845441001</v>
      </c>
      <c r="R102" s="2">
        <v>8.7486147250071191</v>
      </c>
      <c r="S102" s="2">
        <v>5.7645823167710804</v>
      </c>
      <c r="T102" s="2">
        <v>6.2317073075706704</v>
      </c>
      <c r="U102" s="2">
        <v>7.5071004887874402</v>
      </c>
      <c r="V102" s="2">
        <v>5.4773626364067196</v>
      </c>
      <c r="W102" s="2">
        <v>-20.9011704355032</v>
      </c>
      <c r="X102" s="2">
        <v>3.9927907997791601</v>
      </c>
      <c r="Y102" s="2">
        <v>6.0857216757267398</v>
      </c>
      <c r="Z102" s="2">
        <v>3.8395568491650098</v>
      </c>
    </row>
    <row r="103" spans="2:26" x14ac:dyDescent="0.2">
      <c r="B103" s="2">
        <v>39.4</v>
      </c>
      <c r="C103" s="2">
        <v>2782.3856430830401</v>
      </c>
      <c r="D103" s="2">
        <v>2656.94942352613</v>
      </c>
      <c r="E103" s="2">
        <v>2681.4398961617699</v>
      </c>
      <c r="F103" s="2">
        <v>2692.5041985499502</v>
      </c>
      <c r="G103" s="2">
        <v>2716.8697136706501</v>
      </c>
      <c r="H103" s="2">
        <v>2780.7141278302902</v>
      </c>
      <c r="I103" s="2">
        <v>3283.5422385721499</v>
      </c>
      <c r="J103" s="2">
        <v>2665.4639872930402</v>
      </c>
      <c r="K103" s="2">
        <v>2744.2018051005798</v>
      </c>
      <c r="L103" s="2">
        <v>2702.6009196134501</v>
      </c>
      <c r="P103" s="2">
        <v>39.4</v>
      </c>
      <c r="Q103" s="2">
        <v>2.9069340403394501</v>
      </c>
      <c r="R103" s="2">
        <v>10.5207944245684</v>
      </c>
      <c r="S103" s="2">
        <v>8.18096731301452</v>
      </c>
      <c r="T103" s="2">
        <v>6.0171289381496198</v>
      </c>
      <c r="U103" s="2">
        <v>7.4817624452769804</v>
      </c>
      <c r="V103" s="2">
        <v>3.6615412349726699</v>
      </c>
      <c r="W103" s="2">
        <v>-23.445324588642201</v>
      </c>
      <c r="X103" s="2">
        <v>4.6478568465283798</v>
      </c>
      <c r="Y103" s="2">
        <v>6.3544557265797197</v>
      </c>
      <c r="Z103" s="2">
        <v>4.3123137533667899</v>
      </c>
    </row>
    <row r="104" spans="2:26" x14ac:dyDescent="0.2">
      <c r="B104" s="2">
        <v>39.6</v>
      </c>
      <c r="C104" s="2">
        <v>2781.8259017331502</v>
      </c>
      <c r="D104" s="2">
        <v>2654.80709744459</v>
      </c>
      <c r="E104" s="2">
        <v>2679.6709572926502</v>
      </c>
      <c r="F104" s="2">
        <v>2691.3622469164102</v>
      </c>
      <c r="G104" s="2">
        <v>2715.4089803932402</v>
      </c>
      <c r="H104" s="2">
        <v>2780.0486482246602</v>
      </c>
      <c r="I104" s="2">
        <v>3288.5543826791099</v>
      </c>
      <c r="J104" s="2">
        <v>2664.5273278728</v>
      </c>
      <c r="K104" s="2">
        <v>2742.8521367840099</v>
      </c>
      <c r="L104" s="2">
        <v>2701.7679308054198</v>
      </c>
      <c r="P104" s="2">
        <v>39.6</v>
      </c>
      <c r="Q104" s="2">
        <v>3.2338616772358399</v>
      </c>
      <c r="R104" s="2">
        <v>10.627414779364701</v>
      </c>
      <c r="S104" s="2">
        <v>8.4119943285354299</v>
      </c>
      <c r="T104" s="2">
        <v>6.0797894677010298</v>
      </c>
      <c r="U104" s="2">
        <v>6.8866185448815997</v>
      </c>
      <c r="V104" s="2">
        <v>4.3367205729913403</v>
      </c>
      <c r="W104" s="2">
        <v>-26.264188647220401</v>
      </c>
      <c r="X104" s="2">
        <v>4.0126043270123501</v>
      </c>
      <c r="Y104" s="2">
        <v>7.6522857608952704</v>
      </c>
      <c r="Z104" s="2">
        <v>4.1741016247139804</v>
      </c>
    </row>
    <row r="105" spans="2:26" x14ac:dyDescent="0.2">
      <c r="B105" s="2">
        <v>39.799999999999997</v>
      </c>
      <c r="C105" s="2">
        <v>2781.0745696207</v>
      </c>
      <c r="D105" s="2">
        <v>2652.7824528811202</v>
      </c>
      <c r="E105" s="2">
        <v>2678.1291099008599</v>
      </c>
      <c r="F105" s="2">
        <v>2690.08080033849</v>
      </c>
      <c r="G105" s="2">
        <v>2714.0622953771499</v>
      </c>
      <c r="H105" s="2">
        <v>2778.92114993222</v>
      </c>
      <c r="I105" s="2">
        <v>3293.96145326958</v>
      </c>
      <c r="J105" s="2">
        <v>2663.8862001096199</v>
      </c>
      <c r="K105" s="2">
        <v>2741.1783989710002</v>
      </c>
      <c r="L105" s="2">
        <v>2700.9385337031099</v>
      </c>
      <c r="P105" s="2">
        <v>39.799999999999997</v>
      </c>
      <c r="Q105" s="2">
        <v>3.8152950157547099</v>
      </c>
      <c r="R105" s="2">
        <v>9.1956260055863499</v>
      </c>
      <c r="S105" s="2">
        <v>7.7319581165615201</v>
      </c>
      <c r="T105" s="2">
        <v>5.9474955924031301</v>
      </c>
      <c r="U105" s="2">
        <v>7.2779928889211503</v>
      </c>
      <c r="V105" s="2">
        <v>6.1883781435420797</v>
      </c>
      <c r="W105" s="2">
        <v>-27.293363916950302</v>
      </c>
      <c r="X105" s="2">
        <v>2.9100198930683501</v>
      </c>
      <c r="Y105" s="2">
        <v>8.2844466228036104</v>
      </c>
      <c r="Z105" s="2">
        <v>3.8601976465262999</v>
      </c>
    </row>
    <row r="106" spans="2:26" x14ac:dyDescent="0.2">
      <c r="B106" s="2">
        <v>40</v>
      </c>
      <c r="C106" s="2">
        <v>2780.2984594732302</v>
      </c>
      <c r="D106" s="2">
        <v>2651.10226794547</v>
      </c>
      <c r="E106" s="2">
        <v>2676.54301580728</v>
      </c>
      <c r="F106" s="2">
        <v>2688.9849896023802</v>
      </c>
      <c r="G106" s="2">
        <v>2712.45252808337</v>
      </c>
      <c r="H106" s="2">
        <v>2777.69840520972</v>
      </c>
      <c r="I106" s="2">
        <v>3299.4835535768998</v>
      </c>
      <c r="J106" s="2">
        <v>2663.33437986642</v>
      </c>
      <c r="K106" s="2">
        <v>2739.6250270426499</v>
      </c>
      <c r="L106" s="2">
        <v>2700.1873485219799</v>
      </c>
      <c r="P106" s="2">
        <v>40</v>
      </c>
      <c r="Q106" s="2">
        <v>4.29582755011538</v>
      </c>
      <c r="R106" s="2">
        <v>8.5360708991234393</v>
      </c>
      <c r="S106" s="2">
        <v>8.0336252879612893</v>
      </c>
      <c r="T106" s="2">
        <v>5.7367571432709497</v>
      </c>
      <c r="U106" s="2">
        <v>8.6154264792028794</v>
      </c>
      <c r="V106" s="2">
        <v>5.3684124041386401</v>
      </c>
      <c r="W106" s="2">
        <v>-28.642596598788501</v>
      </c>
      <c r="X106" s="2">
        <v>2.5777613936527599</v>
      </c>
      <c r="Y106" s="2">
        <v>7.4141269464888602</v>
      </c>
      <c r="Z106" s="2">
        <v>4.3179058821613099</v>
      </c>
    </row>
    <row r="107" spans="2:26" x14ac:dyDescent="0.2">
      <c r="B107" s="2">
        <v>40.200000000000003</v>
      </c>
      <c r="C107" s="2">
        <v>2779.32281304146</v>
      </c>
      <c r="D107" s="2">
        <v>2649.3802899466</v>
      </c>
      <c r="E107" s="2">
        <v>2674.9730637585499</v>
      </c>
      <c r="F107" s="2">
        <v>2687.7601294594401</v>
      </c>
      <c r="G107" s="2">
        <v>2710.68527812512</v>
      </c>
      <c r="H107" s="2">
        <v>2776.7642912552401</v>
      </c>
      <c r="I107" s="2">
        <v>3305.4715323537998</v>
      </c>
      <c r="J107" s="2">
        <v>2662.9044509853602</v>
      </c>
      <c r="K107" s="2">
        <v>2738.2675990644102</v>
      </c>
      <c r="L107" s="2">
        <v>2699.2207356976201</v>
      </c>
      <c r="P107" s="2">
        <v>40.200000000000003</v>
      </c>
      <c r="Q107" s="2">
        <v>5.3762834642564901</v>
      </c>
      <c r="R107" s="2">
        <v>7.7294430076547398</v>
      </c>
      <c r="S107" s="2">
        <v>7.2330496854073099</v>
      </c>
      <c r="T107" s="2">
        <v>5.9949601995205599</v>
      </c>
      <c r="U107" s="2">
        <v>8.6136364889937092</v>
      </c>
      <c r="V107" s="2">
        <v>4.8696306956729503</v>
      </c>
      <c r="W107" s="2">
        <v>-31.160354206227801</v>
      </c>
      <c r="X107" s="2">
        <v>1.2671050914440201</v>
      </c>
      <c r="Y107" s="2">
        <v>5.6472956251505497</v>
      </c>
      <c r="Z107" s="2">
        <v>4.5212290038554697</v>
      </c>
    </row>
    <row r="108" spans="2:26" x14ac:dyDescent="0.2">
      <c r="B108" s="2">
        <v>40.4</v>
      </c>
      <c r="C108" s="2">
        <v>2778.1218352195501</v>
      </c>
      <c r="D108" s="2">
        <v>2648.0763641263002</v>
      </c>
      <c r="E108" s="2">
        <v>2673.7032888453</v>
      </c>
      <c r="F108" s="2">
        <v>2686.5650970278898</v>
      </c>
      <c r="G108" s="2">
        <v>2709.0698659270802</v>
      </c>
      <c r="H108" s="2">
        <v>2775.6779685787801</v>
      </c>
      <c r="I108" s="2">
        <v>3311.8927835157801</v>
      </c>
      <c r="J108" s="2">
        <v>2662.8599622234701</v>
      </c>
      <c r="K108" s="2">
        <v>2737.35964220287</v>
      </c>
      <c r="L108" s="2">
        <v>2698.3885208786501</v>
      </c>
      <c r="P108" s="2">
        <v>40.4</v>
      </c>
      <c r="Q108" s="2">
        <v>7.1321156034783</v>
      </c>
      <c r="R108" s="2">
        <v>5.5706951427546896</v>
      </c>
      <c r="S108" s="2">
        <v>5.37091091059935</v>
      </c>
      <c r="T108" s="2">
        <v>6.6439304987952097</v>
      </c>
      <c r="U108" s="2">
        <v>7.5604403651188097</v>
      </c>
      <c r="V108" s="2">
        <v>6.03839245326526</v>
      </c>
      <c r="W108" s="2">
        <v>-32.367283167678501</v>
      </c>
      <c r="X108" s="2">
        <v>-0.67999954731533296</v>
      </c>
      <c r="Y108" s="2">
        <v>4.05795858085426</v>
      </c>
      <c r="Z108" s="2">
        <v>4.3955993843903203</v>
      </c>
    </row>
    <row r="109" spans="2:26" x14ac:dyDescent="0.2">
      <c r="B109" s="2">
        <v>40.6</v>
      </c>
      <c r="C109" s="2">
        <v>2776.5646559054699</v>
      </c>
      <c r="D109" s="2">
        <v>2647.1258855461801</v>
      </c>
      <c r="E109" s="2">
        <v>2672.7706134500199</v>
      </c>
      <c r="F109" s="2">
        <v>2685.10956422149</v>
      </c>
      <c r="G109" s="2">
        <v>2707.6737257004102</v>
      </c>
      <c r="H109" s="2">
        <v>2774.4447705542798</v>
      </c>
      <c r="I109" s="2">
        <v>3318.4504426856402</v>
      </c>
      <c r="J109" s="2">
        <v>2663.13191118546</v>
      </c>
      <c r="K109" s="2">
        <v>2736.6088297531401</v>
      </c>
      <c r="L109" s="2">
        <v>2697.3988621656999</v>
      </c>
      <c r="P109" s="2">
        <v>40.6</v>
      </c>
      <c r="Q109" s="2">
        <v>7.0783318408446396</v>
      </c>
      <c r="R109" s="2">
        <v>4.0524296438566401</v>
      </c>
      <c r="S109" s="2">
        <v>4.4620492932271798</v>
      </c>
      <c r="T109" s="2">
        <v>7.2042575647462597</v>
      </c>
      <c r="U109" s="2">
        <v>6.3843321634534798</v>
      </c>
      <c r="V109" s="2">
        <v>5.2787929650871499</v>
      </c>
      <c r="W109" s="2">
        <v>-34.263022202474403</v>
      </c>
      <c r="X109" s="2">
        <v>-1.6595898358122001</v>
      </c>
      <c r="Y109" s="2">
        <v>3.1849801119810199</v>
      </c>
      <c r="Z109" s="2">
        <v>5.61570675503887</v>
      </c>
    </row>
    <row r="110" spans="2:26" x14ac:dyDescent="0.2">
      <c r="B110" s="2">
        <v>40.799999999999997</v>
      </c>
      <c r="C110" s="2">
        <v>2775.3502798336099</v>
      </c>
      <c r="D110" s="2">
        <v>2646.43670108477</v>
      </c>
      <c r="E110" s="2">
        <v>2671.8135995244402</v>
      </c>
      <c r="F110" s="2">
        <v>2683.7259008958699</v>
      </c>
      <c r="G110" s="2">
        <v>2706.50516556194</v>
      </c>
      <c r="H110" s="2">
        <v>2773.6343814898601</v>
      </c>
      <c r="I110" s="2">
        <v>3325.6333566292001</v>
      </c>
      <c r="J110" s="2">
        <v>2663.5220625536799</v>
      </c>
      <c r="K110" s="2">
        <v>2736.0939731465601</v>
      </c>
      <c r="L110" s="2">
        <v>2696.16179878915</v>
      </c>
      <c r="P110" s="2">
        <v>40.799999999999997</v>
      </c>
      <c r="Q110" s="2">
        <v>5.9702388577130696</v>
      </c>
      <c r="R110" s="2">
        <v>2.7366633425378999</v>
      </c>
      <c r="S110" s="2">
        <v>5.5156448549594499</v>
      </c>
      <c r="T110" s="2">
        <v>7.0810970959828996</v>
      </c>
      <c r="U110" s="2">
        <v>5.4971323848494098</v>
      </c>
      <c r="V110" s="2">
        <v>3.1959345418096099</v>
      </c>
      <c r="W110" s="2">
        <v>-36.908107794850203</v>
      </c>
      <c r="X110" s="2">
        <v>-2.5663193883134698</v>
      </c>
      <c r="Y110" s="2">
        <v>1.9863196849490801</v>
      </c>
      <c r="Z110" s="2">
        <v>6.4164819488580402</v>
      </c>
    </row>
    <row r="111" spans="2:26" x14ac:dyDescent="0.2">
      <c r="B111" s="2">
        <v>41</v>
      </c>
      <c r="C111" s="2">
        <v>2774.1383663719798</v>
      </c>
      <c r="D111" s="2">
        <v>2645.9888167596</v>
      </c>
      <c r="E111" s="2">
        <v>2670.5644674954201</v>
      </c>
      <c r="F111" s="2">
        <v>2682.3367785586402</v>
      </c>
      <c r="G111" s="2">
        <v>2705.4900723962401</v>
      </c>
      <c r="H111" s="2">
        <v>2773.0846976601101</v>
      </c>
      <c r="I111" s="2">
        <v>3333.1648639752402</v>
      </c>
      <c r="J111" s="2">
        <v>2664.2182380211002</v>
      </c>
      <c r="K111" s="2">
        <v>2735.7861988826598</v>
      </c>
      <c r="L111" s="2">
        <v>2694.88465519376</v>
      </c>
      <c r="P111" s="2">
        <v>41</v>
      </c>
      <c r="Q111" s="2">
        <v>5.8793891339395499</v>
      </c>
      <c r="R111" s="2">
        <v>2.0857033678649399</v>
      </c>
      <c r="S111" s="2">
        <v>6.3872926728610899</v>
      </c>
      <c r="T111" s="2">
        <v>5.9840714351855704</v>
      </c>
      <c r="U111" s="2">
        <v>4.198554827653</v>
      </c>
      <c r="V111" s="2">
        <v>2.9756814322901399</v>
      </c>
      <c r="W111" s="2">
        <v>-38.589177562274102</v>
      </c>
      <c r="X111" s="2">
        <v>-4.8145229899107296</v>
      </c>
      <c r="Y111" s="2">
        <v>1.1102277911920999</v>
      </c>
      <c r="Z111" s="2">
        <v>6.2285879066041598</v>
      </c>
    </row>
    <row r="112" spans="2:26" x14ac:dyDescent="0.2">
      <c r="B112" s="2">
        <v>41.2</v>
      </c>
      <c r="C112" s="2">
        <v>2773.0400922101799</v>
      </c>
      <c r="D112" s="2">
        <v>2645.5478058557001</v>
      </c>
      <c r="E112" s="2">
        <v>2669.29166886044</v>
      </c>
      <c r="F112" s="2">
        <v>2681.3774447554601</v>
      </c>
      <c r="G112" s="2">
        <v>2704.7937572173801</v>
      </c>
      <c r="H112" s="2">
        <v>2772.46762832582</v>
      </c>
      <c r="I112" s="2">
        <v>3341.0286951249</v>
      </c>
      <c r="J112" s="2">
        <v>2665.3914103766001</v>
      </c>
      <c r="K112" s="2">
        <v>2735.54576248291</v>
      </c>
      <c r="L112" s="2">
        <v>2693.6744217803698</v>
      </c>
      <c r="P112" s="2">
        <v>41.2</v>
      </c>
      <c r="Q112" s="2">
        <v>4.9951195571439699</v>
      </c>
      <c r="R112" s="2">
        <v>2.4244582735897802</v>
      </c>
      <c r="S112" s="2">
        <v>6.7300996245943203</v>
      </c>
      <c r="T112" s="2">
        <v>4.0621380072875004</v>
      </c>
      <c r="U112" s="2">
        <v>3.4646063230772501</v>
      </c>
      <c r="V112" s="2">
        <v>2.27455664595354</v>
      </c>
      <c r="W112" s="2">
        <v>-39.602220843338202</v>
      </c>
      <c r="X112" s="2">
        <v>-5.9936748218306999</v>
      </c>
      <c r="Y112" s="2">
        <v>2.2315340945522202</v>
      </c>
      <c r="Z112" s="2">
        <v>6.1787495017459602</v>
      </c>
    </row>
    <row r="113" spans="2:26" x14ac:dyDescent="0.2">
      <c r="B113" s="2">
        <v>41.4</v>
      </c>
      <c r="C113" s="2">
        <v>2772.1936888394998</v>
      </c>
      <c r="D113" s="2">
        <v>2645.0204117964399</v>
      </c>
      <c r="E113" s="2">
        <v>2667.9246705528899</v>
      </c>
      <c r="F113" s="2">
        <v>2680.6836865426599</v>
      </c>
      <c r="G113" s="2">
        <v>2704.05899053036</v>
      </c>
      <c r="H113" s="2">
        <v>2772.2523806794602</v>
      </c>
      <c r="I113" s="2">
        <v>3348.99912450176</v>
      </c>
      <c r="J113" s="2">
        <v>2666.53183859303</v>
      </c>
      <c r="K113" s="2">
        <v>2734.8876911428601</v>
      </c>
      <c r="L113" s="2">
        <v>2692.4484570712698</v>
      </c>
      <c r="P113" s="2">
        <v>41.4</v>
      </c>
      <c r="Q113" s="2">
        <v>2.9495343362145801</v>
      </c>
      <c r="R113" s="2">
        <v>2.4841388958003598</v>
      </c>
      <c r="S113" s="2">
        <v>6.0491985630910996</v>
      </c>
      <c r="T113" s="2">
        <v>2.8078726526801701</v>
      </c>
      <c r="U113" s="2">
        <v>3.5125806788201399</v>
      </c>
      <c r="V113" s="2">
        <v>-7.4782878660073502E-3</v>
      </c>
      <c r="W113" s="2">
        <v>-40.565948854407701</v>
      </c>
      <c r="X113" s="2">
        <v>-5.6163633271451401</v>
      </c>
      <c r="Y113" s="2">
        <v>3.3984895276148599</v>
      </c>
      <c r="Z113" s="2">
        <v>5.5474240893525497</v>
      </c>
    </row>
    <row r="114" spans="2:26" x14ac:dyDescent="0.2">
      <c r="B114" s="2">
        <v>41.6</v>
      </c>
      <c r="C114" s="2">
        <v>2771.7811465108798</v>
      </c>
      <c r="D114" s="2">
        <v>2644.50816123615</v>
      </c>
      <c r="E114" s="2">
        <v>2666.8474630832102</v>
      </c>
      <c r="F114" s="2">
        <v>2680.2502959855501</v>
      </c>
      <c r="G114" s="2">
        <v>2703.3715658102601</v>
      </c>
      <c r="H114" s="2">
        <v>2772.43478159491</v>
      </c>
      <c r="I114" s="2">
        <v>3357.2621108173798</v>
      </c>
      <c r="J114" s="2">
        <v>2667.6460475567201</v>
      </c>
      <c r="K114" s="2">
        <v>2734.2615930550701</v>
      </c>
      <c r="L114" s="2">
        <v>2691.5012126134302</v>
      </c>
      <c r="P114" s="2">
        <v>41.6</v>
      </c>
      <c r="Q114" s="2">
        <v>2.5992425420339802</v>
      </c>
      <c r="R114" s="2">
        <v>3.4195566388054002</v>
      </c>
      <c r="S114" s="2">
        <v>6.11507480614861</v>
      </c>
      <c r="T114" s="2">
        <v>1.4315544355187599</v>
      </c>
      <c r="U114" s="2">
        <v>3.7952573170568402</v>
      </c>
      <c r="V114" s="2">
        <v>-1.4232327988612801</v>
      </c>
      <c r="W114" s="2">
        <v>-41.628732825297199</v>
      </c>
      <c r="X114" s="2">
        <v>-5.6239667635946899</v>
      </c>
      <c r="Y114" s="2">
        <v>2.9769801694479301</v>
      </c>
      <c r="Z114" s="2">
        <v>4.10603558209203</v>
      </c>
    </row>
    <row r="115" spans="2:26" x14ac:dyDescent="0.2">
      <c r="B115" s="2">
        <v>41.8</v>
      </c>
      <c r="C115" s="2">
        <v>2771.1456831844898</v>
      </c>
      <c r="D115" s="2">
        <v>2643.6335931531798</v>
      </c>
      <c r="E115" s="2">
        <v>2665.52889782895</v>
      </c>
      <c r="F115" s="2">
        <v>2680.0584827658099</v>
      </c>
      <c r="G115" s="2">
        <v>2702.5427347684099</v>
      </c>
      <c r="H115" s="2">
        <v>2772.8039759219801</v>
      </c>
      <c r="I115" s="2">
        <v>3365.6739122645499</v>
      </c>
      <c r="J115" s="2">
        <v>2668.7760634769502</v>
      </c>
      <c r="K115" s="2">
        <v>2733.6692183261698</v>
      </c>
      <c r="L115" s="2">
        <v>2690.8127996726898</v>
      </c>
      <c r="P115" s="2">
        <v>41.8</v>
      </c>
      <c r="Q115" s="2">
        <v>2.4210289192579602</v>
      </c>
      <c r="R115" s="2">
        <v>4.72724509231639</v>
      </c>
      <c r="S115" s="2">
        <v>5.2643452815895797</v>
      </c>
      <c r="T115" s="2">
        <v>0.93830109067411605</v>
      </c>
      <c r="U115" s="2">
        <v>4.0459987730800204</v>
      </c>
      <c r="V115" s="2">
        <v>-2.5163631537287801</v>
      </c>
      <c r="W115" s="2">
        <v>-43.202092666989202</v>
      </c>
      <c r="X115" s="2">
        <v>-5.6323322044757198</v>
      </c>
      <c r="Y115" s="2">
        <v>3.1678116147300299</v>
      </c>
      <c r="Z115" s="2">
        <v>2.4989955345276398</v>
      </c>
    </row>
    <row r="116" spans="2:26" x14ac:dyDescent="0.2">
      <c r="B116" s="2">
        <v>42</v>
      </c>
      <c r="C116" s="2">
        <v>2770.8942290709601</v>
      </c>
      <c r="D116" s="2">
        <v>2642.6601926427402</v>
      </c>
      <c r="E116" s="2">
        <v>2664.8016666037402</v>
      </c>
      <c r="F116" s="2">
        <v>2679.8115451858998</v>
      </c>
      <c r="G116" s="2">
        <v>2701.7723286827299</v>
      </c>
      <c r="H116" s="2">
        <v>2773.4646315487498</v>
      </c>
      <c r="I116" s="2">
        <v>3374.5180384465102</v>
      </c>
      <c r="J116" s="2">
        <v>2669.8476892153899</v>
      </c>
      <c r="K116" s="2">
        <v>2732.9427323560499</v>
      </c>
      <c r="L116" s="2">
        <v>2690.44364798879</v>
      </c>
      <c r="P116" s="2">
        <v>42</v>
      </c>
      <c r="Q116" s="2">
        <v>0.38156072297681498</v>
      </c>
      <c r="R116" s="2">
        <v>5.1766403582385596</v>
      </c>
      <c r="S116" s="2">
        <v>3.1871892167798399</v>
      </c>
      <c r="T116" s="2">
        <v>1.5396468556724601</v>
      </c>
      <c r="U116" s="2">
        <v>3.9948159968352601</v>
      </c>
      <c r="V116" s="2">
        <v>-4.1923829690796302</v>
      </c>
      <c r="W116" s="2">
        <v>-44.272674087220601</v>
      </c>
      <c r="X116" s="2">
        <v>-4.4013986272675298</v>
      </c>
      <c r="Y116" s="2">
        <v>4.3723812821322401</v>
      </c>
      <c r="Z116" s="2">
        <v>1.8691692142977001</v>
      </c>
    </row>
    <row r="117" spans="2:26" x14ac:dyDescent="0.2">
      <c r="B117" s="2">
        <v>42.2</v>
      </c>
      <c r="C117" s="2">
        <v>2770.9088187263301</v>
      </c>
      <c r="D117" s="2">
        <v>2641.58205127066</v>
      </c>
      <c r="E117" s="2">
        <v>2664.19272739293</v>
      </c>
      <c r="F117" s="2">
        <v>2679.4256027630199</v>
      </c>
      <c r="G117" s="2">
        <v>2700.97549056554</v>
      </c>
      <c r="H117" s="2">
        <v>2774.45190874121</v>
      </c>
      <c r="I117" s="2">
        <v>3383.36152313398</v>
      </c>
      <c r="J117" s="2">
        <v>2670.6273745716499</v>
      </c>
      <c r="K117" s="2">
        <v>2731.9395534260502</v>
      </c>
      <c r="L117" s="2">
        <v>2689.9855293569899</v>
      </c>
      <c r="P117" s="2">
        <v>42.2</v>
      </c>
      <c r="Q117" s="2">
        <v>2.7520751713154799E-2</v>
      </c>
      <c r="R117" s="2">
        <v>5.3644910380569399</v>
      </c>
      <c r="S117" s="2">
        <v>2.2346150076636202</v>
      </c>
      <c r="T117" s="2">
        <v>2.4033200978031699</v>
      </c>
      <c r="U117" s="2">
        <v>3.4515528969961902</v>
      </c>
      <c r="V117" s="2">
        <v>-5.2154998732196098</v>
      </c>
      <c r="W117" s="2">
        <v>-44.920913290031002</v>
      </c>
      <c r="X117" s="2">
        <v>-4.8141601797367199</v>
      </c>
      <c r="Y117" s="2">
        <v>5.0704204157270301</v>
      </c>
      <c r="Z117" s="2">
        <v>2.7224801488776502</v>
      </c>
    </row>
    <row r="118" spans="2:26" x14ac:dyDescent="0.2">
      <c r="B118" s="2">
        <v>42.4</v>
      </c>
      <c r="C118" s="2">
        <v>2770.8019765807799</v>
      </c>
      <c r="D118" s="2">
        <v>2640.5197630358002</v>
      </c>
      <c r="E118" s="2">
        <v>2663.80735371532</v>
      </c>
      <c r="F118" s="2">
        <v>2678.88240841681</v>
      </c>
      <c r="G118" s="2">
        <v>2700.4211705797302</v>
      </c>
      <c r="H118" s="2">
        <v>2775.5565250229401</v>
      </c>
      <c r="I118" s="2">
        <v>3392.5085799634298</v>
      </c>
      <c r="J118" s="2">
        <v>2671.89317960881</v>
      </c>
      <c r="K118" s="2">
        <v>2730.91798893124</v>
      </c>
      <c r="L118" s="2">
        <v>2689.3690562021302</v>
      </c>
      <c r="P118" s="2">
        <v>42.4</v>
      </c>
      <c r="Q118" s="2">
        <v>1.1128862764944401</v>
      </c>
      <c r="R118" s="2">
        <v>5.5014905667748302</v>
      </c>
      <c r="S118" s="2">
        <v>3.2084611413911501</v>
      </c>
      <c r="T118" s="2">
        <v>2.5816547438512298</v>
      </c>
      <c r="U118" s="2">
        <v>2.3713731801379399</v>
      </c>
      <c r="V118" s="2">
        <v>-6.3562707136840402</v>
      </c>
      <c r="W118" s="2">
        <v>-46.282937089665701</v>
      </c>
      <c r="X118" s="2">
        <v>-7.4752999455047604</v>
      </c>
      <c r="Y118" s="2">
        <v>5.8176703263455902</v>
      </c>
      <c r="Z118" s="2">
        <v>3.0686381978415498</v>
      </c>
    </row>
    <row r="119" spans="2:26" x14ac:dyDescent="0.2">
      <c r="B119" s="2">
        <v>42.6</v>
      </c>
      <c r="C119" s="2">
        <v>2770.4737130671601</v>
      </c>
      <c r="D119" s="2">
        <v>2639.38493478902</v>
      </c>
      <c r="E119" s="2">
        <v>2662.9374707399802</v>
      </c>
      <c r="F119" s="2">
        <v>2678.3933568478401</v>
      </c>
      <c r="G119" s="2">
        <v>2700.0171968971599</v>
      </c>
      <c r="H119" s="2">
        <v>2777.0219240197398</v>
      </c>
      <c r="I119" s="2">
        <v>3401.78805250391</v>
      </c>
      <c r="J119" s="2">
        <v>2673.5860021929402</v>
      </c>
      <c r="K119" s="2">
        <v>2729.6402799254402</v>
      </c>
      <c r="L119" s="2">
        <v>2688.7500177367801</v>
      </c>
      <c r="P119" s="2">
        <v>42.6</v>
      </c>
      <c r="Q119" s="2">
        <v>1.66332011754562</v>
      </c>
      <c r="R119" s="2">
        <v>5.5892785272277496</v>
      </c>
      <c r="S119" s="2">
        <v>3.3898331081694302</v>
      </c>
      <c r="T119" s="2">
        <v>2.8343158445852601</v>
      </c>
      <c r="U119" s="2">
        <v>1.48786956268538</v>
      </c>
      <c r="V119" s="2">
        <v>-8.0491552582964196</v>
      </c>
      <c r="W119" s="2">
        <v>-46.111487320291602</v>
      </c>
      <c r="X119" s="2">
        <v>-9.12920684376701</v>
      </c>
      <c r="Y119" s="2">
        <v>6.1953843634671601</v>
      </c>
      <c r="Z119" s="2">
        <v>3.4651037061466599</v>
      </c>
    </row>
    <row r="120" spans="2:26" x14ac:dyDescent="0.2">
      <c r="B120" s="2">
        <v>42.8</v>
      </c>
      <c r="C120" s="2">
        <v>2770.0843108611798</v>
      </c>
      <c r="D120" s="2">
        <v>2638.2868381498201</v>
      </c>
      <c r="E120" s="2">
        <v>2662.4599201194101</v>
      </c>
      <c r="F120" s="2">
        <v>2677.7495492497301</v>
      </c>
      <c r="G120" s="2">
        <v>2699.7972749680498</v>
      </c>
      <c r="H120" s="2">
        <v>2778.7697040641001</v>
      </c>
      <c r="I120" s="2">
        <v>3410.8512243907699</v>
      </c>
      <c r="J120" s="2">
        <v>2675.5759903165399</v>
      </c>
      <c r="K120" s="2">
        <v>2728.5109531344201</v>
      </c>
      <c r="L120" s="2">
        <v>2687.9242867018902</v>
      </c>
      <c r="P120" s="2">
        <v>42.8</v>
      </c>
      <c r="Q120" s="2">
        <v>3.2068272987766</v>
      </c>
      <c r="R120" s="2">
        <v>5.8015012885563504</v>
      </c>
      <c r="S120" s="2">
        <v>3.2346809213265701</v>
      </c>
      <c r="T120" s="2">
        <v>3.0863469045073102</v>
      </c>
      <c r="U120" s="2">
        <v>1.1647032155522701</v>
      </c>
      <c r="V120" s="2">
        <v>-9.5976868659209895</v>
      </c>
      <c r="W120" s="2">
        <v>-43.949695150124597</v>
      </c>
      <c r="X120" s="2">
        <v>-11.3469754283045</v>
      </c>
      <c r="Y120" s="2">
        <v>5.2353260684125802</v>
      </c>
      <c r="Z120" s="2">
        <v>5.2193604171478096</v>
      </c>
    </row>
    <row r="121" spans="2:26" x14ac:dyDescent="0.2">
      <c r="B121" s="2">
        <v>43</v>
      </c>
      <c r="C121" s="2">
        <v>2769.1594612516801</v>
      </c>
      <c r="D121" s="2">
        <v>2637.13292064814</v>
      </c>
      <c r="E121" s="2">
        <v>2661.5488580853098</v>
      </c>
      <c r="F121" s="2">
        <v>2677.1650874534198</v>
      </c>
      <c r="G121" s="2">
        <v>2699.5552126225298</v>
      </c>
      <c r="H121" s="2">
        <v>2780.83936845058</v>
      </c>
      <c r="I121" s="2">
        <v>3419.4351089839902</v>
      </c>
      <c r="J121" s="2">
        <v>2678.1797638084499</v>
      </c>
      <c r="K121" s="2">
        <v>2727.5521895238398</v>
      </c>
      <c r="L121" s="2">
        <v>2686.7436222497799</v>
      </c>
      <c r="P121" s="2">
        <v>43</v>
      </c>
      <c r="Q121" s="2">
        <v>5.4938018077039903</v>
      </c>
      <c r="R121" s="2">
        <v>4.7114333201619703</v>
      </c>
      <c r="S121" s="2">
        <v>5.1080744503303803</v>
      </c>
      <c r="T121" s="2">
        <v>3.2524524918225999</v>
      </c>
      <c r="U121" s="2">
        <v>0.69940314687386296</v>
      </c>
      <c r="V121" s="2">
        <v>-10.7997453072001</v>
      </c>
      <c r="W121" s="2">
        <v>-43.235978715700597</v>
      </c>
      <c r="X121" s="2">
        <v>-14.661743085427601</v>
      </c>
      <c r="Y121" s="2">
        <v>4.3197012074037398</v>
      </c>
      <c r="Z121" s="2">
        <v>5.3444077400274601</v>
      </c>
    </row>
    <row r="122" spans="2:26" x14ac:dyDescent="0.2">
      <c r="B122" s="2">
        <v>43.2</v>
      </c>
      <c r="C122" s="2">
        <v>2767.9843475740299</v>
      </c>
      <c r="D122" s="2">
        <v>2636.42725300133</v>
      </c>
      <c r="E122" s="2">
        <v>2660.4616866891902</v>
      </c>
      <c r="F122" s="2">
        <v>2676.4634858322802</v>
      </c>
      <c r="G122" s="2">
        <v>2699.5205840999402</v>
      </c>
      <c r="H122" s="2">
        <v>2783.0616319915098</v>
      </c>
      <c r="I122" s="2">
        <v>3428.2057634437701</v>
      </c>
      <c r="J122" s="2">
        <v>2681.4105315049501</v>
      </c>
      <c r="K122" s="2">
        <v>2726.7780482826302</v>
      </c>
      <c r="L122" s="2">
        <v>2685.84435730735</v>
      </c>
      <c r="P122" s="2">
        <v>43.2</v>
      </c>
      <c r="Q122" s="2">
        <v>5.9048321048250303</v>
      </c>
      <c r="R122" s="2">
        <v>3.0933284576784099</v>
      </c>
      <c r="S122" s="2">
        <v>5.9807612156436099</v>
      </c>
      <c r="T122" s="2">
        <v>3.0181321078099201</v>
      </c>
      <c r="U122" s="2">
        <v>9.2938779388305207E-2</v>
      </c>
      <c r="V122" s="2">
        <v>-11.505052375998901</v>
      </c>
      <c r="W122" s="3">
        <v>-43.635496475193399</v>
      </c>
      <c r="X122" s="2">
        <v>-17.144091406544199</v>
      </c>
      <c r="Y122" s="2">
        <v>3.64086750543024</v>
      </c>
      <c r="Z122" s="2">
        <v>4.2399521619557801</v>
      </c>
    </row>
    <row r="123" spans="2:26" x14ac:dyDescent="0.2">
      <c r="B123" s="2">
        <v>43.4</v>
      </c>
      <c r="C123" s="2">
        <v>2766.8591311084401</v>
      </c>
      <c r="D123" s="2">
        <v>2635.8156935695201</v>
      </c>
      <c r="E123" s="2">
        <v>2659.2109819789498</v>
      </c>
      <c r="F123" s="2">
        <v>2675.91073548858</v>
      </c>
      <c r="G123" s="2">
        <v>2699.4822375048402</v>
      </c>
      <c r="H123" s="2">
        <v>2785.4379587017702</v>
      </c>
      <c r="I123" s="2">
        <v>3436.8580160101801</v>
      </c>
      <c r="J123" s="2">
        <v>2685.0741482951898</v>
      </c>
      <c r="K123" s="2">
        <v>2726.1443240088802</v>
      </c>
      <c r="L123" s="2">
        <v>2684.9371611565098</v>
      </c>
      <c r="P123" s="2">
        <v>43.4</v>
      </c>
      <c r="Q123" s="2">
        <v>5.5054590895007003</v>
      </c>
      <c r="R123" s="2">
        <v>3.3880860898935299</v>
      </c>
      <c r="S123" s="2">
        <v>5.8926694122071401</v>
      </c>
      <c r="T123" s="2">
        <v>3.8476556524835801</v>
      </c>
      <c r="U123" s="2">
        <v>0.27851365946048601</v>
      </c>
      <c r="V123" s="2">
        <v>-12.298893987882</v>
      </c>
      <c r="W123" s="2">
        <v>-43.163886266679299</v>
      </c>
      <c r="X123" s="2">
        <v>-20.217608492436199</v>
      </c>
      <c r="Y123" s="2">
        <v>1.83777170817976</v>
      </c>
      <c r="Z123" s="2">
        <v>5.6049503117581896</v>
      </c>
    </row>
    <row r="124" spans="2:26" x14ac:dyDescent="0.2">
      <c r="B124" s="2">
        <v>43.6</v>
      </c>
      <c r="C124" s="2">
        <v>2765.8532667668001</v>
      </c>
      <c r="D124" s="2">
        <v>2635.1730098193102</v>
      </c>
      <c r="E124" s="2">
        <v>2658.1107381860902</v>
      </c>
      <c r="F124" s="2">
        <v>2674.9582505897101</v>
      </c>
      <c r="G124" s="2">
        <v>2699.4365270970602</v>
      </c>
      <c r="H124" s="2">
        <v>2787.9463003712099</v>
      </c>
      <c r="I124" s="2">
        <v>3445.5092890598698</v>
      </c>
      <c r="J124" s="2">
        <v>2689.5852468347798</v>
      </c>
      <c r="K124" s="2">
        <v>2725.9861110277202</v>
      </c>
      <c r="L124" s="2">
        <v>2683.64848314443</v>
      </c>
      <c r="P124" s="2">
        <v>43.6</v>
      </c>
      <c r="Q124" s="2">
        <v>3.9925004832197399</v>
      </c>
      <c r="R124" s="2">
        <v>1.4840973206050001</v>
      </c>
      <c r="S124" s="2">
        <v>5.9817230210374799</v>
      </c>
      <c r="T124" s="2">
        <v>4.1134136874359202</v>
      </c>
      <c r="U124" s="2">
        <v>-6.7269003558578797E-3</v>
      </c>
      <c r="V124" s="2">
        <v>-12.3102199114655</v>
      </c>
      <c r="W124" s="2">
        <v>-43.489643130901896</v>
      </c>
      <c r="X124" s="2">
        <v>-25.144720161402901</v>
      </c>
      <c r="Y124" s="2">
        <v>1.0959952717766399</v>
      </c>
      <c r="Z124" s="2">
        <v>5.9997856564704897</v>
      </c>
    </row>
    <row r="125" spans="2:26" x14ac:dyDescent="0.2">
      <c r="B125" s="2">
        <v>43.8</v>
      </c>
      <c r="C125" s="2">
        <v>2765.32391660863</v>
      </c>
      <c r="D125" s="2">
        <v>2635.2303818076898</v>
      </c>
      <c r="E125" s="2">
        <v>2656.8836766497998</v>
      </c>
      <c r="F125" s="2">
        <v>2674.35757907883</v>
      </c>
      <c r="G125" s="2">
        <v>2699.5511893821499</v>
      </c>
      <c r="H125" s="2">
        <v>2790.3993699173002</v>
      </c>
      <c r="I125" s="2">
        <v>3454.26998687278</v>
      </c>
      <c r="J125" s="2">
        <v>2695.0552260651898</v>
      </c>
      <c r="K125" s="2">
        <v>2725.6273435841599</v>
      </c>
      <c r="L125" s="2">
        <v>2682.6285096946599</v>
      </c>
      <c r="P125" s="2">
        <v>43.8</v>
      </c>
      <c r="Q125" s="2">
        <v>1.3347428158233801</v>
      </c>
      <c r="R125" s="2">
        <v>-0.67591154690404698</v>
      </c>
      <c r="S125" s="2">
        <v>4.92104415773042</v>
      </c>
      <c r="T125" s="2">
        <v>2.5794147866552901</v>
      </c>
      <c r="U125" s="2">
        <v>-1.5532594252135801</v>
      </c>
      <c r="V125" s="2">
        <v>-12.782029495892999</v>
      </c>
      <c r="W125" s="2">
        <v>-44.349647413427498</v>
      </c>
      <c r="X125" s="2">
        <v>-28.406321915853301</v>
      </c>
      <c r="Y125" s="2">
        <v>1.8813500399804199</v>
      </c>
      <c r="Z125" s="2">
        <v>4.4268941247324296</v>
      </c>
    </row>
    <row r="126" spans="2:26" x14ac:dyDescent="0.2">
      <c r="B126" s="2">
        <v>44</v>
      </c>
      <c r="C126" s="2">
        <v>2765.28463273533</v>
      </c>
      <c r="D126" s="2">
        <v>2635.3065924760999</v>
      </c>
      <c r="E126" s="2">
        <v>2656.1993793064398</v>
      </c>
      <c r="F126" s="2">
        <v>2673.9104274041301</v>
      </c>
      <c r="G126" s="2">
        <v>2700.0560545575599</v>
      </c>
      <c r="H126" s="2">
        <v>2793.2083939281902</v>
      </c>
      <c r="I126" s="2">
        <v>3463.1263868303399</v>
      </c>
      <c r="J126" s="2">
        <v>2700.9118252775702</v>
      </c>
      <c r="K126" s="2">
        <v>2725.27259353715</v>
      </c>
      <c r="L126" s="2">
        <v>2681.7746311880201</v>
      </c>
      <c r="P126" s="2">
        <v>44</v>
      </c>
      <c r="Q126" s="2">
        <v>-0.54103502279204496</v>
      </c>
      <c r="R126" s="2">
        <v>-0.13269581255301</v>
      </c>
      <c r="S126" s="2">
        <v>2.7634033540630298</v>
      </c>
      <c r="T126" s="2">
        <v>1.5804382789201601</v>
      </c>
      <c r="U126" s="2">
        <v>-2.95645374142922</v>
      </c>
      <c r="V126" s="2">
        <v>-16.072263482867601</v>
      </c>
      <c r="W126" s="2">
        <v>-43.002387346381802</v>
      </c>
      <c r="X126" s="2">
        <v>-30.9934879838146</v>
      </c>
      <c r="Y126" s="2">
        <v>1.6900579992775999</v>
      </c>
      <c r="Z126" s="2">
        <v>5.2363460905591799</v>
      </c>
    </row>
    <row r="127" spans="2:26" x14ac:dyDescent="0.2">
      <c r="B127" s="2">
        <v>44.2</v>
      </c>
      <c r="C127" s="2">
        <v>2765.5134416146302</v>
      </c>
      <c r="D127" s="2">
        <v>2635.2621671113402</v>
      </c>
      <c r="E127" s="2">
        <v>2655.7306169203798</v>
      </c>
      <c r="F127" s="2">
        <v>2673.7187454919199</v>
      </c>
      <c r="G127" s="2">
        <v>2700.7106345683801</v>
      </c>
      <c r="H127" s="2">
        <v>2796.8578363674101</v>
      </c>
      <c r="I127" s="2">
        <v>3471.3556443817201</v>
      </c>
      <c r="J127" s="2">
        <v>2707.5116032394899</v>
      </c>
      <c r="K127" s="2">
        <v>2724.9514241802999</v>
      </c>
      <c r="L127" s="2">
        <v>2680.5708914046199</v>
      </c>
      <c r="P127" s="2">
        <v>44.2</v>
      </c>
      <c r="Q127" s="2">
        <v>-2.0363649116728801</v>
      </c>
      <c r="R127" s="2">
        <v>0.620553550099885</v>
      </c>
      <c r="S127" s="2">
        <v>1.7390342942705701</v>
      </c>
      <c r="T127" s="2">
        <v>0.96888449866369797</v>
      </c>
      <c r="U127" s="2">
        <v>-3.84714815515196</v>
      </c>
      <c r="V127" s="2">
        <v>-19.859679885330799</v>
      </c>
      <c r="W127" s="2">
        <v>-39.6363527431308</v>
      </c>
      <c r="X127" s="2">
        <v>-34.956068339758097</v>
      </c>
      <c r="Y127" s="2">
        <v>1.3877740664132401</v>
      </c>
      <c r="Z127" s="2">
        <v>5.3823831131578004</v>
      </c>
    </row>
    <row r="128" spans="2:26" x14ac:dyDescent="0.2">
      <c r="B128" s="2">
        <v>44.4</v>
      </c>
      <c r="C128" s="2">
        <v>2766.0709827600499</v>
      </c>
      <c r="D128" s="2">
        <v>2635.1088222983599</v>
      </c>
      <c r="E128" s="2">
        <v>2655.5184284004899</v>
      </c>
      <c r="F128" s="2">
        <v>2673.64063376388</v>
      </c>
      <c r="G128" s="2">
        <v>2701.6165996074801</v>
      </c>
      <c r="H128" s="2">
        <v>2801.0405996132399</v>
      </c>
      <c r="I128" s="2">
        <v>3478.9888195000699</v>
      </c>
      <c r="J128" s="2">
        <v>2714.8518930680002</v>
      </c>
      <c r="K128" s="2">
        <v>2724.6348949950998</v>
      </c>
      <c r="L128" s="2">
        <v>2679.75476744149</v>
      </c>
      <c r="P128" s="2">
        <v>44.4</v>
      </c>
      <c r="Q128" s="2">
        <v>-3.3431267766785302</v>
      </c>
      <c r="R128" s="2">
        <v>8.75841736048244E-2</v>
      </c>
      <c r="S128" s="2">
        <v>0.25313422841165301</v>
      </c>
      <c r="T128" s="2">
        <v>-2.27066780514477</v>
      </c>
      <c r="U128" s="2">
        <v>-5.20330260825446</v>
      </c>
      <c r="V128" s="2">
        <v>-21.1491813319758</v>
      </c>
      <c r="W128" s="2">
        <v>-36.879448623552904</v>
      </c>
      <c r="X128" s="2">
        <v>-38.044993785139098</v>
      </c>
      <c r="Y128" s="2">
        <v>2.6751222155569101</v>
      </c>
      <c r="Z128" s="2">
        <v>2.7204687831755301</v>
      </c>
    </row>
    <row r="129" spans="2:26" x14ac:dyDescent="0.2">
      <c r="B129" s="2">
        <v>44.6</v>
      </c>
      <c r="C129" s="2">
        <v>2766.72744101844</v>
      </c>
      <c r="D129" s="2">
        <v>2635.1375489060001</v>
      </c>
      <c r="E129" s="2">
        <v>2655.6097517083699</v>
      </c>
      <c r="F129" s="2">
        <v>2674.5245527535699</v>
      </c>
      <c r="G129" s="2">
        <v>2702.8023942091299</v>
      </c>
      <c r="H129" s="2">
        <v>2805.3937836729401</v>
      </c>
      <c r="I129" s="2">
        <v>3486.0422016471198</v>
      </c>
      <c r="J129" s="2">
        <v>2722.6812043732398</v>
      </c>
      <c r="K129" s="2">
        <v>2723.85641300719</v>
      </c>
      <c r="L129" s="2">
        <v>2679.3873191939801</v>
      </c>
      <c r="P129" s="2">
        <v>44.6</v>
      </c>
      <c r="Q129" s="2">
        <v>-2.4028145471668001</v>
      </c>
      <c r="R129" s="2">
        <v>1.49745114026544</v>
      </c>
      <c r="S129" s="2">
        <v>-0.98903342795622995</v>
      </c>
      <c r="T129" s="2">
        <v>-3.5126299207084299</v>
      </c>
      <c r="U129" s="2">
        <v>-6.8242048453569701</v>
      </c>
      <c r="V129" s="2">
        <v>-24.296321156260099</v>
      </c>
      <c r="W129" s="2">
        <v>-32.983976056840703</v>
      </c>
      <c r="X129" s="2">
        <v>-39.948609330145402</v>
      </c>
      <c r="Y129" s="2">
        <v>4.4578097169912203</v>
      </c>
      <c r="Z129" s="2">
        <v>2.1747064654958601</v>
      </c>
    </row>
    <row r="130" spans="2:26" x14ac:dyDescent="0.2">
      <c r="B130" s="2">
        <v>44.8</v>
      </c>
      <c r="C130" s="2">
        <v>2766.97312370181</v>
      </c>
      <c r="D130" s="2">
        <v>2634.51984885006</v>
      </c>
      <c r="E130" s="2">
        <v>2655.8399797585898</v>
      </c>
      <c r="F130" s="2">
        <v>2674.9072827649602</v>
      </c>
      <c r="G130" s="2">
        <v>2704.3022054238099</v>
      </c>
      <c r="H130" s="2">
        <v>2810.7379371756801</v>
      </c>
      <c r="I130" s="2">
        <v>3492.1081682570898</v>
      </c>
      <c r="J130" s="2">
        <v>2730.9606492632802</v>
      </c>
      <c r="K130" s="2">
        <v>2722.9327974696098</v>
      </c>
      <c r="L130" s="2">
        <v>2678.8351785825198</v>
      </c>
      <c r="P130" s="2">
        <v>44.8</v>
      </c>
      <c r="Q130" s="2">
        <v>-0.42391195759307698</v>
      </c>
      <c r="R130" s="2">
        <v>2.63994000333199</v>
      </c>
      <c r="S130" s="2">
        <v>-0.783241311223009</v>
      </c>
      <c r="T130" s="2">
        <v>-1.9376234457513399</v>
      </c>
      <c r="U130" s="2">
        <v>-7.6286448420292201</v>
      </c>
      <c r="V130" s="2">
        <v>-27.268611508400699</v>
      </c>
      <c r="W130" s="2">
        <v>-27.618545409619301</v>
      </c>
      <c r="X130" s="2">
        <v>-44.330441810194003</v>
      </c>
      <c r="Y130" s="2">
        <v>4.5930466877952396</v>
      </c>
      <c r="Z130" s="2">
        <v>2.61168292107399</v>
      </c>
    </row>
    <row r="131" spans="2:26" x14ac:dyDescent="0.2">
      <c r="B131" s="2">
        <v>45</v>
      </c>
      <c r="C131" s="2">
        <v>2766.9638142354702</v>
      </c>
      <c r="D131" s="2">
        <v>2634.14426226154</v>
      </c>
      <c r="E131" s="2">
        <v>2655.9293475580998</v>
      </c>
      <c r="F131" s="2">
        <v>2675.4216256908999</v>
      </c>
      <c r="G131" s="2">
        <v>2705.8173894701499</v>
      </c>
      <c r="H131" s="2">
        <v>2816.1253660918601</v>
      </c>
      <c r="I131" s="2">
        <v>3497.1488919014</v>
      </c>
      <c r="J131" s="2">
        <v>2740.5049904093698</v>
      </c>
      <c r="K131" s="2">
        <v>2722.03338729709</v>
      </c>
      <c r="L131" s="2">
        <v>2678.4334760500001</v>
      </c>
      <c r="P131" s="2">
        <v>45</v>
      </c>
      <c r="Q131" s="2">
        <v>0.141654734393484</v>
      </c>
      <c r="R131" s="2">
        <v>2.7368148229984999</v>
      </c>
      <c r="S131" s="2">
        <v>-0.83210118366181995</v>
      </c>
      <c r="T131" s="2">
        <v>-3.22039819023033</v>
      </c>
      <c r="U131" s="2">
        <v>-7.7231325949938396</v>
      </c>
      <c r="V131" s="2">
        <v>-26.606216831999902</v>
      </c>
      <c r="W131" s="2">
        <v>-23.5375864509206</v>
      </c>
      <c r="X131" s="2">
        <v>-50.295227727635698</v>
      </c>
      <c r="Y131" s="2">
        <v>4.6627412929646503</v>
      </c>
      <c r="Z131" s="2">
        <v>0.95193989446272598</v>
      </c>
    </row>
    <row r="132" spans="2:26" x14ac:dyDescent="0.2">
      <c r="B132" s="2">
        <v>45.2</v>
      </c>
      <c r="C132" s="2">
        <v>2766.9445797980602</v>
      </c>
      <c r="D132" s="2">
        <v>2633.49838515071</v>
      </c>
      <c r="E132" s="2">
        <v>2656.1954160513501</v>
      </c>
      <c r="F132" s="2">
        <v>2676.1669209926999</v>
      </c>
      <c r="G132" s="2">
        <v>2707.4278140747401</v>
      </c>
      <c r="H132" s="2">
        <v>2821.4485913444501</v>
      </c>
      <c r="I132" s="2">
        <v>3501.5578325511801</v>
      </c>
      <c r="J132" s="2">
        <v>2751.0491210125601</v>
      </c>
      <c r="K132" s="2">
        <v>2721.0740013650602</v>
      </c>
      <c r="L132" s="2">
        <v>2678.3920613001801</v>
      </c>
      <c r="P132" s="2">
        <v>45.2</v>
      </c>
      <c r="Q132" s="2">
        <v>0.39446211348675297</v>
      </c>
      <c r="R132" s="2">
        <v>1.77362936159227</v>
      </c>
      <c r="S132" s="2">
        <v>-1.3629498446538</v>
      </c>
      <c r="T132" s="2">
        <v>-3.88943555100695</v>
      </c>
      <c r="U132" s="2">
        <v>-8.6131204103348598</v>
      </c>
      <c r="V132" s="2">
        <v>-27.3229929885551</v>
      </c>
      <c r="W132" s="2">
        <v>-20.156647429185998</v>
      </c>
      <c r="X132" s="2">
        <v>-55.392762293128499</v>
      </c>
      <c r="Y132" s="2">
        <v>4.8313227871754796</v>
      </c>
      <c r="Z132" s="2">
        <v>0.57349449367393401</v>
      </c>
    </row>
    <row r="133" spans="2:26" x14ac:dyDescent="0.2">
      <c r="B133" s="2">
        <v>45.4</v>
      </c>
      <c r="C133" s="2">
        <v>2766.8390611510199</v>
      </c>
      <c r="D133" s="2">
        <v>2633.5341948863802</v>
      </c>
      <c r="E133" s="2">
        <v>2656.4561992097101</v>
      </c>
      <c r="F133" s="2">
        <v>2676.8727029189199</v>
      </c>
      <c r="G133" s="2">
        <v>2709.2717451886001</v>
      </c>
      <c r="H133" s="2">
        <v>2827.2240966263398</v>
      </c>
      <c r="I133" s="2">
        <v>3505.1493085176398</v>
      </c>
      <c r="J133" s="2">
        <v>2762.6804318211298</v>
      </c>
      <c r="K133" s="2">
        <v>2720.1766232739001</v>
      </c>
      <c r="L133" s="2">
        <v>2678.1270366819799</v>
      </c>
      <c r="P133" s="2">
        <v>45.4</v>
      </c>
      <c r="Q133" s="2">
        <v>0.30041799204070702</v>
      </c>
      <c r="R133" s="2">
        <v>-1.01229235772166</v>
      </c>
      <c r="S133" s="2">
        <v>-1.43503369721827</v>
      </c>
      <c r="T133" s="2">
        <v>-2.2342649315211802</v>
      </c>
      <c r="U133" s="2">
        <v>-9.5671948750228406</v>
      </c>
      <c r="V133" s="2">
        <v>-31.2687970884576</v>
      </c>
      <c r="W133" s="2">
        <v>-15.305764623395801</v>
      </c>
      <c r="X133" s="2">
        <v>-60.7184854264273</v>
      </c>
      <c r="Y133" s="2">
        <v>3.5606459625611802</v>
      </c>
      <c r="Z133" s="2">
        <v>1.7812849632812799</v>
      </c>
    </row>
    <row r="134" spans="2:26" x14ac:dyDescent="0.2">
      <c r="B134" s="2">
        <v>45.6</v>
      </c>
      <c r="C134" s="2">
        <v>2766.9218080986002</v>
      </c>
      <c r="D134" s="2">
        <v>2633.8960203165898</v>
      </c>
      <c r="E134" s="2">
        <v>2656.78371334434</v>
      </c>
      <c r="F134" s="2">
        <v>2677.1812552667102</v>
      </c>
      <c r="G134" s="2">
        <v>2711.2655621865702</v>
      </c>
      <c r="H134" s="2">
        <v>2833.9525982790001</v>
      </c>
      <c r="I134" s="2">
        <v>3507.7355473569801</v>
      </c>
      <c r="J134" s="2">
        <v>2775.4215510538402</v>
      </c>
      <c r="K134" s="2">
        <v>2719.6738599733198</v>
      </c>
      <c r="L134" s="2">
        <v>2677.76005042324</v>
      </c>
      <c r="P134" s="2">
        <v>45.6</v>
      </c>
      <c r="Q134" s="2">
        <v>-1.54964660823978</v>
      </c>
      <c r="R134" s="2">
        <v>-3.4282768887933899</v>
      </c>
      <c r="S134" s="2">
        <v>-1.8724138932624601</v>
      </c>
      <c r="T134" s="2">
        <v>-3.00818668778291</v>
      </c>
      <c r="U134" s="2">
        <v>-10.4922079513669</v>
      </c>
      <c r="V134" s="2">
        <v>-34.739649784728897</v>
      </c>
      <c r="W134" s="2">
        <v>-11.5481955530703</v>
      </c>
      <c r="X134" s="2">
        <v>-67.818363147975006</v>
      </c>
      <c r="Y134" s="2">
        <v>1.6754990049841501</v>
      </c>
      <c r="Z134" s="2">
        <v>1.21989783643855</v>
      </c>
    </row>
    <row r="135" spans="2:26" x14ac:dyDescent="0.2">
      <c r="B135" s="2">
        <v>45.8</v>
      </c>
      <c r="C135" s="2">
        <v>2767.5026438206601</v>
      </c>
      <c r="D135" s="2">
        <v>2634.8958419300402</v>
      </c>
      <c r="E135" s="2">
        <v>2657.1916450286999</v>
      </c>
      <c r="F135" s="2">
        <v>2678.1740640473399</v>
      </c>
      <c r="G135" s="2">
        <v>2713.5581066647201</v>
      </c>
      <c r="H135" s="2">
        <v>2841.1123085559798</v>
      </c>
      <c r="I135" s="2">
        <v>3509.8367752516601</v>
      </c>
      <c r="J135" s="2">
        <v>2789.7600657162102</v>
      </c>
      <c r="K135" s="2">
        <v>2719.3778064733901</v>
      </c>
      <c r="L135" s="2">
        <v>2677.6524729463899</v>
      </c>
      <c r="P135" s="2">
        <v>45.8</v>
      </c>
      <c r="Q135" s="2">
        <v>-4.2093599768134</v>
      </c>
      <c r="R135" s="2">
        <v>-5.6786408454516399</v>
      </c>
      <c r="S135" s="2">
        <v>-1.99819489271746</v>
      </c>
      <c r="T135" s="2">
        <v>-5.67854846483442</v>
      </c>
      <c r="U135" s="2">
        <v>-13.136037029538301</v>
      </c>
      <c r="V135" s="2">
        <v>-37.876513711294599</v>
      </c>
      <c r="W135" s="2">
        <v>-9.1151383102118206</v>
      </c>
      <c r="X135" s="2">
        <v>-73.861662799508395</v>
      </c>
      <c r="Y135" s="2">
        <v>2.3623010040408601</v>
      </c>
      <c r="Z135" s="2">
        <v>0.49868514042032103</v>
      </c>
    </row>
    <row r="136" spans="2:26" x14ac:dyDescent="0.2">
      <c r="B136" s="2">
        <v>46</v>
      </c>
      <c r="C136" s="2">
        <v>2768.53408929538</v>
      </c>
      <c r="D136" s="2">
        <v>2636.1636969668798</v>
      </c>
      <c r="E136" s="2">
        <v>2657.5851892594101</v>
      </c>
      <c r="F136" s="2">
        <v>2679.35816196936</v>
      </c>
      <c r="G136" s="2">
        <v>2716.5374068004598</v>
      </c>
      <c r="H136" s="2">
        <v>2849.17912729821</v>
      </c>
      <c r="I136" s="2">
        <v>3511.3418970959601</v>
      </c>
      <c r="J136" s="2">
        <v>2804.92212061803</v>
      </c>
      <c r="K136" s="2">
        <v>2718.7046645728801</v>
      </c>
      <c r="L136" s="2">
        <v>2677.5233062228499</v>
      </c>
      <c r="P136" s="2">
        <v>46</v>
      </c>
      <c r="Q136" s="2">
        <v>-5.4909071393647899</v>
      </c>
      <c r="R136" s="2">
        <v>-8.1326401707542608</v>
      </c>
      <c r="S136" s="2">
        <v>-2.1528123316080898</v>
      </c>
      <c r="T136" s="2">
        <v>-6.14172883812273</v>
      </c>
      <c r="U136" s="2">
        <v>-15.9978803138782</v>
      </c>
      <c r="V136" s="2">
        <v>-42.551380265917203</v>
      </c>
      <c r="W136" s="2">
        <v>-5.6313567478784403</v>
      </c>
      <c r="X136" s="2">
        <v>-79.086685315902201</v>
      </c>
      <c r="Y136" s="2">
        <v>3.3310003265664498</v>
      </c>
      <c r="Z136" s="2">
        <v>0.63115462992840299</v>
      </c>
    </row>
    <row r="137" spans="2:26" x14ac:dyDescent="0.2">
      <c r="B137" s="2">
        <v>46.2</v>
      </c>
      <c r="C137" s="2">
        <v>2769.6348467808798</v>
      </c>
      <c r="D137" s="2">
        <v>2638.0468700596798</v>
      </c>
      <c r="E137" s="2">
        <v>2658.0723387877001</v>
      </c>
      <c r="F137" s="2">
        <v>2680.6594402245701</v>
      </c>
      <c r="G137" s="2">
        <v>2719.9200132288502</v>
      </c>
      <c r="H137" s="2">
        <v>2858.13269587286</v>
      </c>
      <c r="I137" s="2">
        <v>3512.12377448497</v>
      </c>
      <c r="J137" s="2">
        <v>2821.41699761578</v>
      </c>
      <c r="K137" s="2">
        <v>2718.0925824800202</v>
      </c>
      <c r="L137" s="2">
        <v>2677.4299274158302</v>
      </c>
      <c r="P137" s="2">
        <v>46.2</v>
      </c>
      <c r="Q137" s="2">
        <v>-5.67189261956457</v>
      </c>
      <c r="R137" s="2">
        <v>-8.9230686949683502</v>
      </c>
      <c r="S137" s="2">
        <v>-2.7095894202682298</v>
      </c>
      <c r="T137" s="2">
        <v>-7.4720811060599601</v>
      </c>
      <c r="U137" s="2">
        <v>-17.979879866207799</v>
      </c>
      <c r="V137" s="2">
        <v>-47.116030734535997</v>
      </c>
      <c r="W137" s="2">
        <v>-2.8286091597956902</v>
      </c>
      <c r="X137" s="2">
        <v>-84.964904316692696</v>
      </c>
      <c r="Y137" s="2">
        <v>3.1139490098441098</v>
      </c>
      <c r="Z137" s="2">
        <v>-2.4608662595255699E-2</v>
      </c>
    </row>
    <row r="138" spans="2:26" x14ac:dyDescent="0.2">
      <c r="B138" s="2">
        <v>46.4</v>
      </c>
      <c r="C138" s="2">
        <v>2770.8012546458499</v>
      </c>
      <c r="D138" s="2">
        <v>2639.58590894385</v>
      </c>
      <c r="E138" s="2">
        <v>2658.6625138205</v>
      </c>
      <c r="F138" s="2">
        <v>2682.3241154730399</v>
      </c>
      <c r="G138" s="2">
        <v>2723.7659019463099</v>
      </c>
      <c r="H138" s="2">
        <v>2867.99238417581</v>
      </c>
      <c r="I138" s="2">
        <v>3512.5162850285701</v>
      </c>
      <c r="J138" s="2">
        <v>2838.86896149226</v>
      </c>
      <c r="K138" s="2">
        <v>2717.3864688101598</v>
      </c>
      <c r="L138" s="2">
        <v>2677.4944572906302</v>
      </c>
      <c r="P138" s="2">
        <v>46.4</v>
      </c>
      <c r="Q138" s="2">
        <v>-6.0044484724142002</v>
      </c>
      <c r="R138" s="2">
        <v>-6.9473695012638403</v>
      </c>
      <c r="S138" s="2">
        <v>-2.99473785157929</v>
      </c>
      <c r="T138" s="2">
        <v>-8.3603792324203106</v>
      </c>
      <c r="U138" s="2">
        <v>-20.797688713669199</v>
      </c>
      <c r="V138" s="2">
        <v>-51.181661986430001</v>
      </c>
      <c r="W138" s="2">
        <v>-0.913885376067469</v>
      </c>
      <c r="X138" s="2">
        <v>-90.166377511960704</v>
      </c>
      <c r="Y138" s="2">
        <v>4.4642396231981198</v>
      </c>
      <c r="Z138" s="2">
        <v>7.3942892754388395E-2</v>
      </c>
    </row>
    <row r="139" spans="2:26" x14ac:dyDescent="0.2">
      <c r="B139" s="2">
        <v>46.6</v>
      </c>
      <c r="C139" s="2">
        <v>2772.0274243375102</v>
      </c>
      <c r="D139" s="2">
        <v>2640.85817287789</v>
      </c>
      <c r="E139" s="2">
        <v>2659.3072269087502</v>
      </c>
      <c r="F139" s="2">
        <v>2683.96869742221</v>
      </c>
      <c r="G139" s="2">
        <v>2728.2343561525499</v>
      </c>
      <c r="H139" s="2">
        <v>2878.5398898139501</v>
      </c>
      <c r="I139" s="2">
        <v>3512.4432167290402</v>
      </c>
      <c r="J139" s="2">
        <v>2857.41902235004</v>
      </c>
      <c r="K139" s="2">
        <v>2716.3057179952498</v>
      </c>
      <c r="L139" s="2">
        <v>2677.36262069842</v>
      </c>
      <c r="P139" s="2">
        <v>46.6</v>
      </c>
      <c r="Q139" s="2">
        <v>-6.0924122942525099</v>
      </c>
      <c r="R139" s="2">
        <v>-5.9277219760645004</v>
      </c>
      <c r="S139" s="2">
        <v>-3.8284009220016899</v>
      </c>
      <c r="T139" s="2">
        <v>-8.5641108948516393</v>
      </c>
      <c r="U139" s="2">
        <v>-23.5988233183107</v>
      </c>
      <c r="V139" s="2">
        <v>-54.089099261142003</v>
      </c>
      <c r="W139" s="2">
        <v>1.98451413558672</v>
      </c>
      <c r="X139" s="2">
        <v>-94.125298453408305</v>
      </c>
      <c r="Y139" s="2">
        <v>6.1229634038217302</v>
      </c>
      <c r="Z139" s="2">
        <v>0.87972752939478505</v>
      </c>
    </row>
    <row r="140" spans="2:26" x14ac:dyDescent="0.2">
      <c r="B140" s="2">
        <v>46.8</v>
      </c>
      <c r="C140" s="2">
        <v>2773.2640334146399</v>
      </c>
      <c r="D140" s="2">
        <v>2641.9804327095499</v>
      </c>
      <c r="E140" s="2">
        <v>2660.2769233840199</v>
      </c>
      <c r="F140" s="2">
        <v>2685.7673093927301</v>
      </c>
      <c r="G140" s="2">
        <v>2733.13769727727</v>
      </c>
      <c r="H140" s="2">
        <v>2889.6006900595398</v>
      </c>
      <c r="I140" s="2">
        <v>3511.7041101459499</v>
      </c>
      <c r="J140" s="2">
        <v>2876.53901246336</v>
      </c>
      <c r="K140" s="2">
        <v>2715.1239237903801</v>
      </c>
      <c r="L140" s="2">
        <v>2677.1623154262102</v>
      </c>
      <c r="P140" s="2">
        <v>46.8</v>
      </c>
      <c r="Q140" s="2">
        <v>-6.6047832877205801</v>
      </c>
      <c r="R140" s="2">
        <v>-5.1976456264610196</v>
      </c>
      <c r="S140" s="2">
        <v>-6.3122775690691002</v>
      </c>
      <c r="T140" s="2">
        <v>-9.14290256599344</v>
      </c>
      <c r="U140" s="2">
        <v>-24.927964786416901</v>
      </c>
      <c r="V140" s="2">
        <v>-56.530925550972697</v>
      </c>
      <c r="W140" s="2">
        <v>5.2558105045017101</v>
      </c>
      <c r="X140" s="2">
        <v>-98.666043418231993</v>
      </c>
      <c r="Y140" s="2">
        <v>4.0524838494681603</v>
      </c>
      <c r="Z140" s="2">
        <v>1.12934385094718</v>
      </c>
    </row>
    <row r="141" spans="2:26" x14ac:dyDescent="0.2">
      <c r="B141" s="2">
        <v>47</v>
      </c>
      <c r="C141" s="2">
        <v>2774.71528742494</v>
      </c>
      <c r="D141" s="2">
        <v>2642.97652744272</v>
      </c>
      <c r="E141" s="2">
        <v>2661.7994530831302</v>
      </c>
      <c r="F141" s="2">
        <v>2687.65112543442</v>
      </c>
      <c r="G141" s="2">
        <v>2738.2571999125898</v>
      </c>
      <c r="H141" s="2">
        <v>2901.1853047159102</v>
      </c>
      <c r="I141" s="2">
        <v>3510.3892093494101</v>
      </c>
      <c r="J141" s="2">
        <v>2896.8766890963898</v>
      </c>
      <c r="K141" s="2">
        <v>2714.68733449103</v>
      </c>
      <c r="L141" s="2">
        <v>2676.8841385710198</v>
      </c>
      <c r="P141" s="2">
        <v>47</v>
      </c>
      <c r="Q141" s="2">
        <v>-7.9565014939659298</v>
      </c>
      <c r="R141" s="2">
        <v>-5.0778775887050598</v>
      </c>
      <c r="S141" s="2">
        <v>-7.8522139153982096</v>
      </c>
      <c r="T141" s="2">
        <v>-9.99686135304046</v>
      </c>
      <c r="U141" s="2">
        <v>-27.419477985243098</v>
      </c>
      <c r="V141" s="2">
        <v>-59.6995270703773</v>
      </c>
      <c r="W141" s="2">
        <v>7.4183954015973104</v>
      </c>
      <c r="X141" s="2">
        <v>-103.11367494635</v>
      </c>
      <c r="Y141" s="2">
        <v>2.1410962434762801</v>
      </c>
      <c r="Z141" s="2">
        <v>2.03354955154325</v>
      </c>
    </row>
    <row r="142" spans="2:26" x14ac:dyDescent="0.2">
      <c r="B142" s="2">
        <v>47.2</v>
      </c>
      <c r="C142" s="2">
        <v>2776.4526794547801</v>
      </c>
      <c r="D142" s="2">
        <v>2644.0583959590099</v>
      </c>
      <c r="E142" s="2">
        <v>2663.4508570497701</v>
      </c>
      <c r="F142" s="2">
        <v>2689.8405734123298</v>
      </c>
      <c r="G142" s="2">
        <v>2744.12153653923</v>
      </c>
      <c r="H142" s="2">
        <v>2913.4814820691099</v>
      </c>
      <c r="I142" s="2">
        <v>3508.6981712023298</v>
      </c>
      <c r="J142" s="2">
        <v>2917.7317912593699</v>
      </c>
      <c r="K142" s="2">
        <v>2714.1653620150801</v>
      </c>
      <c r="L142" s="2">
        <v>2676.3770255136701</v>
      </c>
      <c r="P142" s="2">
        <v>47.2</v>
      </c>
      <c r="Q142" s="2">
        <v>-9.29007111901314</v>
      </c>
      <c r="R142" s="2">
        <v>-5.6141817558966496</v>
      </c>
      <c r="S142" s="2">
        <v>-10.017062956938901</v>
      </c>
      <c r="T142" s="2">
        <v>-12.0272624948129</v>
      </c>
      <c r="U142" s="2">
        <v>-30.251348577973001</v>
      </c>
      <c r="V142" s="2">
        <v>-62.840794466463599</v>
      </c>
      <c r="W142" s="2">
        <v>10.296954775610301</v>
      </c>
      <c r="X142" s="2">
        <v>-106.441939409905</v>
      </c>
      <c r="Y142" s="2">
        <v>2.5424362315637001</v>
      </c>
      <c r="Z142" s="2">
        <v>2.5330158542519099</v>
      </c>
    </row>
    <row r="143" spans="2:26" x14ac:dyDescent="0.2">
      <c r="B143" s="2">
        <v>47.4</v>
      </c>
      <c r="C143" s="2">
        <v>2778.4409890731599</v>
      </c>
      <c r="D143" s="2">
        <v>2645.2949726606298</v>
      </c>
      <c r="E143" s="2">
        <v>2665.8533828377499</v>
      </c>
      <c r="F143" s="2">
        <v>2692.5623423317102</v>
      </c>
      <c r="G143" s="2">
        <v>2750.2983230836498</v>
      </c>
      <c r="H143" s="2">
        <v>2926.3073609215899</v>
      </c>
      <c r="I143" s="2">
        <v>3506.1998541439102</v>
      </c>
      <c r="J143" s="2">
        <v>2939.4884328468402</v>
      </c>
      <c r="K143" s="2">
        <v>2713.77585477716</v>
      </c>
      <c r="L143" s="2">
        <v>2675.9608203218099</v>
      </c>
      <c r="P143" s="2">
        <v>47.4</v>
      </c>
      <c r="Q143" s="2">
        <v>-10.8243817671678</v>
      </c>
      <c r="R143" s="2">
        <v>-7.42474442825909</v>
      </c>
      <c r="S143" s="2">
        <v>-13.281373983526199</v>
      </c>
      <c r="T143" s="2">
        <v>-15.830969809464101</v>
      </c>
      <c r="U143" s="2">
        <v>-31.761244624505601</v>
      </c>
      <c r="V143" s="2">
        <v>-65.591447966884203</v>
      </c>
      <c r="W143" s="2">
        <v>14.531544269812301</v>
      </c>
      <c r="X143" s="2">
        <v>-110.602360845183</v>
      </c>
      <c r="Y143" s="2">
        <v>0.56527714285763897</v>
      </c>
      <c r="Z143" s="2">
        <v>1.2862591958887</v>
      </c>
    </row>
    <row r="144" spans="2:26" x14ac:dyDescent="0.2">
      <c r="B144" s="2">
        <v>47.6</v>
      </c>
      <c r="C144" s="2">
        <v>2780.7734759147402</v>
      </c>
      <c r="D144" s="2">
        <v>2647.05395823868</v>
      </c>
      <c r="E144" s="2">
        <v>2668.6674103242899</v>
      </c>
      <c r="F144" s="2">
        <v>2696.1916145834598</v>
      </c>
      <c r="G144" s="2">
        <v>2756.8634460585699</v>
      </c>
      <c r="H144" s="2">
        <v>2939.7592329854801</v>
      </c>
      <c r="I144" s="2">
        <v>3502.9019599634098</v>
      </c>
      <c r="J144" s="2">
        <v>2961.9723078831198</v>
      </c>
      <c r="K144" s="2">
        <v>2713.93393303519</v>
      </c>
      <c r="L144" s="2">
        <v>2675.8550074827399</v>
      </c>
      <c r="P144" s="2">
        <v>47.6</v>
      </c>
      <c r="Q144" s="2">
        <v>-12.2799018660064</v>
      </c>
      <c r="R144" s="2">
        <v>-9.5686626463167102</v>
      </c>
      <c r="S144" s="2">
        <v>-14.569608476734899</v>
      </c>
      <c r="T144" s="2">
        <v>-19.868765425439701</v>
      </c>
      <c r="U144" s="2">
        <v>-34.014517938900497</v>
      </c>
      <c r="V144" s="2">
        <v>-69.029799319402599</v>
      </c>
      <c r="W144" s="2">
        <v>18.427205970670599</v>
      </c>
      <c r="X144" s="2">
        <v>-114.913596337714</v>
      </c>
      <c r="Y144" s="2">
        <v>-1.51258149647433</v>
      </c>
      <c r="Z144" s="2">
        <v>0.36183702368475701</v>
      </c>
    </row>
    <row r="145" spans="2:26" x14ac:dyDescent="0.2">
      <c r="B145" s="2">
        <v>47.8</v>
      </c>
      <c r="C145" s="2">
        <v>2783.3031428633699</v>
      </c>
      <c r="D145" s="2">
        <v>2649.12163905227</v>
      </c>
      <c r="E145" s="2">
        <v>2671.6565817188598</v>
      </c>
      <c r="F145" s="2">
        <v>2700.4651272607698</v>
      </c>
      <c r="G145" s="2">
        <v>2763.9654889685398</v>
      </c>
      <c r="H145" s="2">
        <v>2953.9878369263702</v>
      </c>
      <c r="I145" s="2">
        <v>3498.8952256856501</v>
      </c>
      <c r="J145" s="2">
        <v>2985.3551560579699</v>
      </c>
      <c r="K145" s="2">
        <v>2714.1925677947402</v>
      </c>
      <c r="L145" s="2">
        <v>2675.7950163936798</v>
      </c>
      <c r="P145" s="2">
        <v>47.8</v>
      </c>
      <c r="Q145" s="2">
        <v>-12.7154298851764</v>
      </c>
      <c r="R145" s="2">
        <v>-11.657019174659199</v>
      </c>
      <c r="S145" s="2">
        <v>-15.376203983457399</v>
      </c>
      <c r="T145" s="2">
        <v>-22.922558546861602</v>
      </c>
      <c r="U145" s="2">
        <v>-37.354776596565799</v>
      </c>
      <c r="V145" s="2">
        <v>-73.854689466874106</v>
      </c>
      <c r="W145" s="2">
        <v>20.962461323229299</v>
      </c>
      <c r="X145" s="2">
        <v>-117.463631229729</v>
      </c>
      <c r="Y145" s="2">
        <v>0.19508931552735501</v>
      </c>
      <c r="Z145" s="2">
        <v>-4.1208907489505002E-2</v>
      </c>
    </row>
    <row r="146" spans="2:26" x14ac:dyDescent="0.2">
      <c r="B146" s="2">
        <v>48</v>
      </c>
      <c r="C146" s="2">
        <v>2785.8781452980702</v>
      </c>
      <c r="D146" s="2">
        <v>2651.7069367409599</v>
      </c>
      <c r="E146" s="2">
        <v>2674.9093877545101</v>
      </c>
      <c r="F146" s="2">
        <v>2705.3778158237701</v>
      </c>
      <c r="G146" s="2">
        <v>2771.82402056501</v>
      </c>
      <c r="H146" s="2">
        <v>2969.25377174081</v>
      </c>
      <c r="I146" s="2">
        <v>3494.4864378658799</v>
      </c>
      <c r="J146" s="2">
        <v>3008.87294573796</v>
      </c>
      <c r="K146" s="2">
        <v>2713.8688705641998</v>
      </c>
      <c r="L146" s="2">
        <v>2675.9190029454699</v>
      </c>
      <c r="P146" s="2">
        <v>48</v>
      </c>
      <c r="Q146" s="2">
        <v>-13.4407653543634</v>
      </c>
      <c r="R146" s="2">
        <v>-13.5733636912062</v>
      </c>
      <c r="S146" s="2">
        <v>-18.188531097514399</v>
      </c>
      <c r="T146" s="2">
        <v>-26.5356296064924</v>
      </c>
      <c r="U146" s="2">
        <v>-40.619097295357797</v>
      </c>
      <c r="V146" s="2">
        <v>-77.717763756660901</v>
      </c>
      <c r="W146" s="2">
        <v>24.387733473219299</v>
      </c>
      <c r="X146" s="2">
        <v>-118.68026170381501</v>
      </c>
      <c r="Y146" s="2">
        <v>1.4061387811374</v>
      </c>
      <c r="Z146" s="2">
        <v>-1.51288666502822</v>
      </c>
    </row>
    <row r="147" spans="2:26" x14ac:dyDescent="0.2">
      <c r="B147" s="2">
        <v>48.2</v>
      </c>
      <c r="C147" s="2">
        <v>2788.7613124154</v>
      </c>
      <c r="D147" s="2">
        <v>2654.5419546597</v>
      </c>
      <c r="E147" s="2">
        <v>2678.8863127192199</v>
      </c>
      <c r="F147" s="2">
        <v>2711.0378117417499</v>
      </c>
      <c r="G147" s="2">
        <v>2780.3314553033601</v>
      </c>
      <c r="H147" s="2">
        <v>2985.0124162437401</v>
      </c>
      <c r="I147" s="2">
        <v>3489.1855845393902</v>
      </c>
      <c r="J147" s="2">
        <v>3032.78082073417</v>
      </c>
      <c r="K147" s="2">
        <v>2713.7235693665598</v>
      </c>
      <c r="L147" s="2">
        <v>2676.3738826456802</v>
      </c>
      <c r="P147" s="2">
        <v>48.2</v>
      </c>
      <c r="Q147" s="2">
        <v>-15.6863395592156</v>
      </c>
      <c r="R147" s="2">
        <v>-15.2847947694541</v>
      </c>
      <c r="S147" s="2">
        <v>-19.967620825784699</v>
      </c>
      <c r="T147" s="2">
        <v>-29.331409832905798</v>
      </c>
      <c r="U147" s="2">
        <v>-45.961797895000998</v>
      </c>
      <c r="V147" s="2">
        <v>-80.407027272107001</v>
      </c>
      <c r="W147" s="2">
        <v>27.151342250815301</v>
      </c>
      <c r="X147" s="3">
        <v>-119.451607960247</v>
      </c>
      <c r="Y147" s="2">
        <v>0.53189406777690396</v>
      </c>
      <c r="Z147" s="2">
        <v>-2.4218112820730702</v>
      </c>
    </row>
    <row r="148" spans="2:26" x14ac:dyDescent="0.2">
      <c r="B148" s="2">
        <v>48.4</v>
      </c>
      <c r="C148" s="2">
        <v>2792.1809954804999</v>
      </c>
      <c r="D148" s="2">
        <v>2657.8404102391901</v>
      </c>
      <c r="E148" s="2">
        <v>2682.8527836931598</v>
      </c>
      <c r="F148" s="2">
        <v>2717.0875793757</v>
      </c>
      <c r="G148" s="2">
        <v>2790.3053432283</v>
      </c>
      <c r="H148" s="2">
        <v>3001.4332345084699</v>
      </c>
      <c r="I148" s="2">
        <v>3483.7553911290702</v>
      </c>
      <c r="J148" s="2">
        <v>3056.5449972035599</v>
      </c>
      <c r="K148" s="2">
        <v>2713.5566786844802</v>
      </c>
      <c r="L148" s="2">
        <v>2676.8550095026399</v>
      </c>
      <c r="P148" s="2">
        <v>48.4</v>
      </c>
      <c r="Q148" s="2">
        <v>-18.131553836983699</v>
      </c>
      <c r="R148" s="2">
        <v>-17.327048179756702</v>
      </c>
      <c r="S148" s="2">
        <v>-20.638765507577499</v>
      </c>
      <c r="T148" s="2">
        <v>-31.704508615762698</v>
      </c>
      <c r="U148" s="2">
        <v>-53.065190680862599</v>
      </c>
      <c r="V148" s="2">
        <v>-83.501912350042602</v>
      </c>
      <c r="W148" s="2">
        <v>27.445018249510198</v>
      </c>
      <c r="X148" s="2">
        <v>-118.586340777006</v>
      </c>
      <c r="Y148" s="2">
        <v>1.9587850997399401</v>
      </c>
      <c r="Z148" s="2">
        <v>-2.7305378205105102</v>
      </c>
    </row>
    <row r="149" spans="2:26" x14ac:dyDescent="0.2">
      <c r="B149" s="2">
        <v>48.6</v>
      </c>
      <c r="C149" s="2">
        <v>2796.0787293807002</v>
      </c>
      <c r="D149" s="2">
        <v>2661.50591959142</v>
      </c>
      <c r="E149" s="2">
        <v>2687.28145924612</v>
      </c>
      <c r="F149" s="2">
        <v>2723.7478520771601</v>
      </c>
      <c r="G149" s="2">
        <v>2801.5077553269098</v>
      </c>
      <c r="H149" s="2">
        <v>3018.44667361457</v>
      </c>
      <c r="I149" s="2">
        <v>3478.21007319312</v>
      </c>
      <c r="J149" s="2">
        <v>3080.0477086782198</v>
      </c>
      <c r="K149" s="2">
        <v>2712.9715785196399</v>
      </c>
      <c r="L149" s="2">
        <v>2677.4707217741102</v>
      </c>
      <c r="P149" s="2">
        <v>48.6</v>
      </c>
      <c r="Q149" s="2">
        <v>-21.534357797197899</v>
      </c>
      <c r="R149" s="2">
        <v>-19.939298133055601</v>
      </c>
      <c r="S149" s="2">
        <v>-24.223923883435699</v>
      </c>
      <c r="T149" s="2">
        <v>-34.553408635477197</v>
      </c>
      <c r="U149" s="2">
        <v>-58.884685892203002</v>
      </c>
      <c r="V149" s="2">
        <v>-87.251571016202405</v>
      </c>
      <c r="W149" s="2">
        <v>27.989721081461301</v>
      </c>
      <c r="X149" s="2">
        <v>-114.766273498771</v>
      </c>
      <c r="Y149" s="2">
        <v>2.7212633186927402</v>
      </c>
      <c r="Z149" s="2">
        <v>-3.1001567283877298</v>
      </c>
    </row>
    <row r="150" spans="2:26" x14ac:dyDescent="0.2">
      <c r="B150" s="2">
        <v>48.8</v>
      </c>
      <c r="C150" s="2">
        <v>2800.9017518117298</v>
      </c>
      <c r="D150" s="2">
        <v>2665.8337405633602</v>
      </c>
      <c r="E150" s="2">
        <v>2692.5375227514801</v>
      </c>
      <c r="F150" s="2">
        <v>2730.9673178292801</v>
      </c>
      <c r="G150" s="2">
        <v>2813.8779631192701</v>
      </c>
      <c r="H150" s="2">
        <v>3036.3232410672999</v>
      </c>
      <c r="I150" s="2">
        <v>3472.5503908945002</v>
      </c>
      <c r="J150" s="2">
        <v>3102.4008314255602</v>
      </c>
      <c r="K150" s="2">
        <v>2712.5540280281798</v>
      </c>
      <c r="L150" s="2">
        <v>2678.14042520371</v>
      </c>
      <c r="P150" s="2">
        <v>48.8</v>
      </c>
      <c r="Q150" s="2">
        <v>-26.974234230828401</v>
      </c>
      <c r="R150" s="2">
        <v>-22.783717519683101</v>
      </c>
      <c r="S150" s="2">
        <v>-27.502970484736998</v>
      </c>
      <c r="T150" s="2">
        <v>-38.527115983529299</v>
      </c>
      <c r="U150" s="2">
        <v>-65.227724188889994</v>
      </c>
      <c r="V150" s="2">
        <v>-90.709267686850396</v>
      </c>
      <c r="W150" s="2">
        <v>28.900046919960701</v>
      </c>
      <c r="X150" s="2">
        <v>-110.477968290096</v>
      </c>
      <c r="Y150" s="2">
        <v>1.8229744082249499</v>
      </c>
      <c r="Z150" s="2">
        <v>-4.3934881954305602</v>
      </c>
    </row>
    <row r="151" spans="2:26" x14ac:dyDescent="0.2">
      <c r="B151" s="2">
        <v>49</v>
      </c>
      <c r="C151" s="2">
        <v>2806.8449043519799</v>
      </c>
      <c r="D151" s="2">
        <v>2670.6342817336899</v>
      </c>
      <c r="E151" s="2">
        <v>2698.2268078655402</v>
      </c>
      <c r="F151" s="2">
        <v>2739.1475386453099</v>
      </c>
      <c r="G151" s="2">
        <v>2827.58916828982</v>
      </c>
      <c r="H151" s="2">
        <v>3054.7286982754899</v>
      </c>
      <c r="I151" s="2">
        <v>3466.7209132583298</v>
      </c>
      <c r="J151" s="2">
        <v>3124.1884381130999</v>
      </c>
      <c r="K151" s="2">
        <v>2712.2333960810201</v>
      </c>
      <c r="L151" s="2">
        <v>2679.2168321060699</v>
      </c>
      <c r="P151" s="2">
        <v>49</v>
      </c>
      <c r="Q151" s="2">
        <v>-31.690472913930002</v>
      </c>
      <c r="R151" s="2">
        <v>-25.764646878351002</v>
      </c>
      <c r="S151" s="2">
        <v>-29.472664176758901</v>
      </c>
      <c r="T151" s="2">
        <v>-42.130842270891598</v>
      </c>
      <c r="U151" s="2">
        <v>-71.729467047688502</v>
      </c>
      <c r="V151" s="2">
        <v>-94.228288967449004</v>
      </c>
      <c r="W151" s="2">
        <v>28.396393498447299</v>
      </c>
      <c r="X151" s="2">
        <v>-105.60617392043299</v>
      </c>
      <c r="Y151" s="2">
        <v>1.2428165980102801</v>
      </c>
      <c r="Z151" s="2">
        <v>-5.54724713705426</v>
      </c>
    </row>
    <row r="152" spans="2:26" x14ac:dyDescent="0.2">
      <c r="B152" s="2">
        <v>49.2</v>
      </c>
      <c r="C152" s="2">
        <v>2813.5722330967601</v>
      </c>
      <c r="D152" s="2">
        <v>2676.1863853300501</v>
      </c>
      <c r="E152" s="2">
        <v>2704.4084434851902</v>
      </c>
      <c r="F152" s="2">
        <v>2747.8199935603898</v>
      </c>
      <c r="G152" s="2">
        <v>2842.41010887824</v>
      </c>
      <c r="H152" s="2">
        <v>3073.9871893473801</v>
      </c>
      <c r="I152" s="2">
        <v>3461.20222425869</v>
      </c>
      <c r="J152" s="2">
        <v>3144.5237087862902</v>
      </c>
      <c r="K152" s="2">
        <v>2712.0263577553101</v>
      </c>
      <c r="L152" s="2">
        <v>2680.27952048931</v>
      </c>
      <c r="P152" s="2">
        <v>49.2</v>
      </c>
      <c r="Q152" s="2">
        <v>-36.368540732807297</v>
      </c>
      <c r="R152" s="2">
        <v>-29.610428562323399</v>
      </c>
      <c r="S152" s="2">
        <v>-33.047105717240697</v>
      </c>
      <c r="T152" s="2">
        <v>-45.721975950216198</v>
      </c>
      <c r="U152" s="2">
        <v>-75.152727773323093</v>
      </c>
      <c r="V152" s="2">
        <v>-97.630490145347196</v>
      </c>
      <c r="W152" s="2">
        <v>27.818494594866401</v>
      </c>
      <c r="X152" s="2">
        <v>-98.754025775201896</v>
      </c>
      <c r="Y152" s="2">
        <v>1.3696588330746799</v>
      </c>
      <c r="Z152" s="2">
        <v>-5.0550648465299703</v>
      </c>
    </row>
    <row r="153" spans="2:26" x14ac:dyDescent="0.2">
      <c r="B153" s="2">
        <v>49.4</v>
      </c>
      <c r="C153" s="2">
        <v>2821.38544466748</v>
      </c>
      <c r="D153" s="2">
        <v>2682.4919252169202</v>
      </c>
      <c r="E153" s="2">
        <v>2711.5144310915998</v>
      </c>
      <c r="F153" s="2">
        <v>2757.4552364758301</v>
      </c>
      <c r="G153" s="2">
        <v>2857.61420048425</v>
      </c>
      <c r="H153" s="2">
        <v>3093.6103663333902</v>
      </c>
      <c r="I153" s="2">
        <v>3455.5760845029599</v>
      </c>
      <c r="J153" s="2">
        <v>3163.5759101550502</v>
      </c>
      <c r="K153" s="2">
        <v>2711.7329761718702</v>
      </c>
      <c r="L153" s="2">
        <v>2681.2700909299701</v>
      </c>
      <c r="P153" s="2">
        <v>49.4</v>
      </c>
      <c r="Q153" s="2">
        <v>-41.148851072417003</v>
      </c>
      <c r="R153" s="2">
        <v>-33.558665050484201</v>
      </c>
      <c r="S153" s="2">
        <v>-37.893936129396302</v>
      </c>
      <c r="T153" s="2">
        <v>-49.723243820302699</v>
      </c>
      <c r="U153" s="2">
        <v>-78.075073574495505</v>
      </c>
      <c r="V153" s="3">
        <v>-98.045737911260204</v>
      </c>
      <c r="W153" s="2">
        <v>27.705214844969799</v>
      </c>
      <c r="X153" s="2">
        <v>-90.009119795463207</v>
      </c>
      <c r="Y153" s="2">
        <v>0.48866259785413002</v>
      </c>
      <c r="Z153" s="2">
        <v>-5.1842776021769099</v>
      </c>
    </row>
    <row r="154" spans="2:26" x14ac:dyDescent="0.2">
      <c r="B154" s="2">
        <v>49.6</v>
      </c>
      <c r="C154" s="2">
        <v>2829.94157657699</v>
      </c>
      <c r="D154" s="2">
        <v>2689.6298598796302</v>
      </c>
      <c r="E154" s="2">
        <v>2719.5254548385601</v>
      </c>
      <c r="F154" s="2">
        <v>2767.69615819295</v>
      </c>
      <c r="G154" s="2">
        <v>2873.7116740187998</v>
      </c>
      <c r="H154" s="2">
        <v>3113.0634091816601</v>
      </c>
      <c r="I154" s="2">
        <v>3450.15614787919</v>
      </c>
      <c r="J154" s="2">
        <v>3180.4909459007299</v>
      </c>
      <c r="K154" s="2">
        <v>2711.8378499543801</v>
      </c>
      <c r="L154" s="2">
        <v>2682.43434016324</v>
      </c>
      <c r="P154" s="2">
        <v>49.6</v>
      </c>
      <c r="Q154" s="2">
        <v>-44.291615548806902</v>
      </c>
      <c r="R154" s="2">
        <v>-37.960167265475597</v>
      </c>
      <c r="S154" s="2">
        <v>-41.656961276763603</v>
      </c>
      <c r="T154" s="2">
        <v>-53.386070528424597</v>
      </c>
      <c r="U154" s="2">
        <v>-82.617355312175704</v>
      </c>
      <c r="V154" s="2">
        <v>-96.225733518002102</v>
      </c>
      <c r="W154" s="2">
        <v>26.758032137385602</v>
      </c>
      <c r="X154" s="2">
        <v>-80.984791084937896</v>
      </c>
      <c r="Y154" s="2">
        <v>-0.43228715829712899</v>
      </c>
      <c r="Z154" s="2">
        <v>-7.0332622123085304</v>
      </c>
    </row>
    <row r="155" spans="2:26" x14ac:dyDescent="0.2">
      <c r="B155" s="2">
        <v>49.8</v>
      </c>
      <c r="C155" s="2">
        <v>2839.04240962006</v>
      </c>
      <c r="D155" s="2">
        <v>2697.64128200915</v>
      </c>
      <c r="E155" s="2">
        <v>2728.21745198196</v>
      </c>
      <c r="F155" s="2">
        <v>2778.8210705371298</v>
      </c>
      <c r="G155" s="2">
        <v>2890.6215128354302</v>
      </c>
      <c r="H155" s="2">
        <v>3132.0286859626899</v>
      </c>
      <c r="I155" s="2">
        <v>3444.8448178502299</v>
      </c>
      <c r="J155" s="2">
        <v>3195.9044475195001</v>
      </c>
      <c r="K155" s="2">
        <v>2711.8981239084001</v>
      </c>
      <c r="L155" s="2">
        <v>2684.0131232523399</v>
      </c>
      <c r="P155" s="2">
        <v>49.8</v>
      </c>
      <c r="Q155" s="2">
        <v>-46.284889068378597</v>
      </c>
      <c r="R155" s="2">
        <v>-41.6556929726029</v>
      </c>
      <c r="S155" s="2">
        <v>-46.166083629840998</v>
      </c>
      <c r="T155" s="2">
        <v>-57.155691392759003</v>
      </c>
      <c r="U155" s="2">
        <v>-86.166393672337904</v>
      </c>
      <c r="V155" s="2">
        <v>-93.475200777206396</v>
      </c>
      <c r="W155" s="2">
        <v>26.377110982374699</v>
      </c>
      <c r="X155" s="2">
        <v>-70.979710770590103</v>
      </c>
      <c r="Y155" s="2">
        <v>-1.2202415348175999</v>
      </c>
      <c r="Z155" s="2">
        <v>-7.3759546252679797</v>
      </c>
    </row>
    <row r="156" spans="2:26" x14ac:dyDescent="0.2">
      <c r="B156" s="2">
        <v>50</v>
      </c>
      <c r="C156" s="2">
        <v>2848.5280754002301</v>
      </c>
      <c r="D156" s="2">
        <v>2706.27683823078</v>
      </c>
      <c r="E156" s="2">
        <v>2738.0559035438</v>
      </c>
      <c r="F156" s="2">
        <v>2790.6200967825098</v>
      </c>
      <c r="G156" s="2">
        <v>2908.1869549384</v>
      </c>
      <c r="H156" s="2">
        <v>3150.3919859386201</v>
      </c>
      <c r="I156" s="2">
        <v>3439.5713681666098</v>
      </c>
      <c r="J156" s="2">
        <v>3208.7885090980099</v>
      </c>
      <c r="K156" s="2">
        <v>2712.3100504675699</v>
      </c>
      <c r="L156" s="2">
        <v>2685.3439497587001</v>
      </c>
      <c r="P156" s="2">
        <v>50</v>
      </c>
      <c r="Q156" s="2">
        <v>-49.795716895219499</v>
      </c>
      <c r="R156" s="2">
        <v>-44.979826741195303</v>
      </c>
      <c r="S156" s="2">
        <v>-51.9565224982438</v>
      </c>
      <c r="T156" s="2">
        <v>-62.0828345411744</v>
      </c>
      <c r="U156" s="2">
        <v>-89.8341584959188</v>
      </c>
      <c r="V156" s="2">
        <v>-89.832209871110194</v>
      </c>
      <c r="W156" s="2">
        <v>26.4826998528216</v>
      </c>
      <c r="X156" s="2">
        <v>-59.236093245486899</v>
      </c>
      <c r="Y156" s="2">
        <v>-1.73239111748359</v>
      </c>
      <c r="Z156" s="2">
        <v>-6.72046905561246</v>
      </c>
    </row>
    <row r="157" spans="2:26" x14ac:dyDescent="0.2">
      <c r="B157" s="2">
        <v>50.2</v>
      </c>
      <c r="C157" s="2">
        <v>2858.9937014892398</v>
      </c>
      <c r="D157" s="2">
        <v>2715.6940888918998</v>
      </c>
      <c r="E157" s="2">
        <v>2748.9594200218799</v>
      </c>
      <c r="F157" s="2">
        <v>2803.6730858496699</v>
      </c>
      <c r="G157" s="2">
        <v>2926.61710302746</v>
      </c>
      <c r="H157" s="2">
        <v>3167.8984985237698</v>
      </c>
      <c r="I157" s="2">
        <v>3434.2029131600402</v>
      </c>
      <c r="J157" s="2">
        <v>3219.6051098838702</v>
      </c>
      <c r="K157" s="2">
        <v>2712.5820005938899</v>
      </c>
      <c r="L157" s="2">
        <v>2686.8446765929798</v>
      </c>
      <c r="P157" s="2">
        <v>50.2</v>
      </c>
      <c r="Q157" s="2">
        <v>-53.604903390470902</v>
      </c>
      <c r="R157" s="2">
        <v>-49.449251012264199</v>
      </c>
      <c r="S157" s="2">
        <v>-56.684866661778301</v>
      </c>
      <c r="T157" s="2">
        <v>-67.117254404443003</v>
      </c>
      <c r="U157" s="2">
        <v>-94.829508435159894</v>
      </c>
      <c r="V157" s="2">
        <v>-84.864985159473804</v>
      </c>
      <c r="W157" s="2">
        <v>27.457066151365002</v>
      </c>
      <c r="X157" s="2">
        <v>-47.691967588551201</v>
      </c>
      <c r="Y157" s="2">
        <v>-2.2260854345943</v>
      </c>
      <c r="Z157" s="2">
        <v>-9.0388954629413796</v>
      </c>
    </row>
    <row r="158" spans="2:26" x14ac:dyDescent="0.2">
      <c r="B158" s="2">
        <v>50.4</v>
      </c>
      <c r="C158" s="2">
        <v>2870.0421909818801</v>
      </c>
      <c r="D158" s="2">
        <v>2726.1007307627701</v>
      </c>
      <c r="E158" s="2">
        <v>2760.7655451621899</v>
      </c>
      <c r="F158" s="2">
        <v>2817.51347779446</v>
      </c>
      <c r="G158" s="2">
        <v>2946.07441516483</v>
      </c>
      <c r="H158" s="2">
        <v>3184.4246059796001</v>
      </c>
      <c r="I158" s="2">
        <v>3428.57939000445</v>
      </c>
      <c r="J158" s="2">
        <v>3227.9296210265102</v>
      </c>
      <c r="K158" s="2">
        <v>2713.1511247563799</v>
      </c>
      <c r="L158" s="2">
        <v>2688.9576411549301</v>
      </c>
      <c r="P158" s="2">
        <v>50.4</v>
      </c>
      <c r="Q158" s="2">
        <v>-58.358366111533101</v>
      </c>
      <c r="R158" s="2">
        <v>-54.6561288680752</v>
      </c>
      <c r="S158" s="2">
        <v>-62.077368806310801</v>
      </c>
      <c r="T158" s="2">
        <v>-72.885783891836098</v>
      </c>
      <c r="U158" s="2">
        <v>-98.897880266227702</v>
      </c>
      <c r="V158" s="2">
        <v>-81.785622898624993</v>
      </c>
      <c r="W158" s="2">
        <v>28.5659245790958</v>
      </c>
      <c r="X158" s="2">
        <v>-37.224905844294398</v>
      </c>
      <c r="Y158" s="2">
        <v>-1.8841734284570999</v>
      </c>
      <c r="Z158" s="2">
        <v>-11.118515880002301</v>
      </c>
    </row>
    <row r="159" spans="2:26" x14ac:dyDescent="0.2">
      <c r="B159" s="2">
        <v>50.6</v>
      </c>
      <c r="C159" s="2">
        <v>2882.5035661361298</v>
      </c>
      <c r="D159" s="2">
        <v>2737.5542198356202</v>
      </c>
      <c r="E159" s="2">
        <v>2773.8509049407899</v>
      </c>
      <c r="F159" s="2">
        <v>2832.8867080620798</v>
      </c>
      <c r="G159" s="2">
        <v>2966.1303744024699</v>
      </c>
      <c r="H159" s="2">
        <v>3200.6136819077801</v>
      </c>
      <c r="I159" s="2">
        <v>3422.8059513162302</v>
      </c>
      <c r="J159" s="2">
        <v>3234.5726207349398</v>
      </c>
      <c r="K159" s="2">
        <v>2713.2841131758601</v>
      </c>
      <c r="L159" s="2">
        <v>2691.2293053111098</v>
      </c>
      <c r="P159" s="2">
        <v>50.6</v>
      </c>
      <c r="Q159" s="2">
        <v>-66.178155522335501</v>
      </c>
      <c r="R159" s="2">
        <v>-59.338668398248601</v>
      </c>
      <c r="S159" s="2">
        <v>-68.632855043897095</v>
      </c>
      <c r="T159" s="2">
        <v>-79.821235249366197</v>
      </c>
      <c r="U159" s="2">
        <v>-102.229420806013</v>
      </c>
      <c r="V159" s="2">
        <v>-78.684174928402498</v>
      </c>
      <c r="W159" s="2">
        <v>29.131486681599998</v>
      </c>
      <c r="X159" s="2">
        <v>-28.100254080118798</v>
      </c>
      <c r="Y159" s="2">
        <v>-0.580049442450701</v>
      </c>
      <c r="Z159" s="2">
        <v>-11.789563106399299</v>
      </c>
    </row>
    <row r="160" spans="2:26" x14ac:dyDescent="0.2">
      <c r="B160" s="2">
        <v>50.8</v>
      </c>
      <c r="C160" s="2">
        <v>2896.54691390773</v>
      </c>
      <c r="D160" s="2">
        <v>2749.98317649713</v>
      </c>
      <c r="E160" s="2">
        <v>2788.20209775991</v>
      </c>
      <c r="F160" s="2">
        <v>2849.4031931413901</v>
      </c>
      <c r="G160" s="2">
        <v>2986.9382132995402</v>
      </c>
      <c r="H160" s="2">
        <v>3215.8279580540402</v>
      </c>
      <c r="I160" s="2">
        <v>3416.9538924059202</v>
      </c>
      <c r="J160" s="2">
        <v>3239.1888218802901</v>
      </c>
      <c r="K160" s="2">
        <v>2713.4049348950198</v>
      </c>
      <c r="L160" s="2">
        <v>2693.7365413917</v>
      </c>
      <c r="P160" s="2">
        <v>50.8</v>
      </c>
      <c r="Q160" s="2">
        <v>-74.344319708916203</v>
      </c>
      <c r="R160" s="2">
        <v>-66.772255733771004</v>
      </c>
      <c r="S160" s="2">
        <v>-74.846603404293305</v>
      </c>
      <c r="T160" s="2">
        <v>-86.0857791207996</v>
      </c>
      <c r="U160" s="2">
        <v>-105.390009522947</v>
      </c>
      <c r="V160" s="2">
        <v>-74.311693369554405</v>
      </c>
      <c r="W160" s="2">
        <v>29.223798546435901</v>
      </c>
      <c r="X160" s="2">
        <v>-18.809162788746502</v>
      </c>
      <c r="Y160" s="2">
        <v>0.198439263329107</v>
      </c>
      <c r="Z160" s="2">
        <v>-13.655506339101301</v>
      </c>
    </row>
    <row r="161" spans="2:26" x14ac:dyDescent="0.2">
      <c r="B161" s="2">
        <v>51</v>
      </c>
      <c r="C161" s="2">
        <v>2912.2039116424899</v>
      </c>
      <c r="D161" s="2">
        <v>2764.3408506109699</v>
      </c>
      <c r="E161" s="2">
        <v>2803.7329886983498</v>
      </c>
      <c r="F161" s="2">
        <v>2867.2198440266102</v>
      </c>
      <c r="G161" s="2">
        <v>3008.1768781707601</v>
      </c>
      <c r="H161" s="2">
        <v>3230.2832952911299</v>
      </c>
      <c r="I161" s="2">
        <v>3411.1145004076302</v>
      </c>
      <c r="J161" s="2">
        <v>3242.23810692183</v>
      </c>
      <c r="K161" s="2">
        <v>2713.22036304109</v>
      </c>
      <c r="L161" s="2">
        <v>2696.7809270317898</v>
      </c>
      <c r="P161" s="2">
        <v>51</v>
      </c>
      <c r="Q161" s="2">
        <v>-81.746106468849007</v>
      </c>
      <c r="R161" s="2">
        <v>-75.698503840588103</v>
      </c>
      <c r="S161" s="2">
        <v>-79.954480241010899</v>
      </c>
      <c r="T161" s="2">
        <v>-90.500518485645401</v>
      </c>
      <c r="U161" s="2">
        <v>-106.52199616588901</v>
      </c>
      <c r="V161" s="2">
        <v>-69.284192904798601</v>
      </c>
      <c r="W161" s="2">
        <v>29.5204180849206</v>
      </c>
      <c r="X161" s="2">
        <v>-12.1095013814582</v>
      </c>
      <c r="Y161" s="2">
        <v>0.82003441273926103</v>
      </c>
      <c r="Z161" s="2">
        <v>-17.242759646149</v>
      </c>
    </row>
    <row r="162" spans="2:26" x14ac:dyDescent="0.2">
      <c r="B162" s="2">
        <v>51.2</v>
      </c>
      <c r="C162" s="2">
        <v>2929.21858773131</v>
      </c>
      <c r="D162" s="2">
        <v>2780.1403632045099</v>
      </c>
      <c r="E162" s="2">
        <v>2820.1903670523202</v>
      </c>
      <c r="F162" s="2">
        <v>2885.57269562082</v>
      </c>
      <c r="G162" s="2">
        <v>3029.51042245606</v>
      </c>
      <c r="H162" s="2">
        <v>3243.4334489594398</v>
      </c>
      <c r="I162" s="2">
        <v>3405.18489924707</v>
      </c>
      <c r="J162" s="2">
        <v>3244.1115198286202</v>
      </c>
      <c r="K162" s="2">
        <v>2713.1173779102601</v>
      </c>
      <c r="L162" s="2">
        <v>2700.5973997065498</v>
      </c>
      <c r="P162" s="2">
        <v>51.2</v>
      </c>
      <c r="Q162" s="2">
        <v>-88.951574579864399</v>
      </c>
      <c r="R162" s="2">
        <v>-82.131390071156005</v>
      </c>
      <c r="S162" s="2">
        <v>-85.418963790180101</v>
      </c>
      <c r="T162" s="2">
        <v>-94.523427876521694</v>
      </c>
      <c r="U162" s="2">
        <v>-107.153179255738</v>
      </c>
      <c r="V162" s="2">
        <v>-62.564572571406003</v>
      </c>
      <c r="W162" s="2">
        <v>28.9937740085111</v>
      </c>
      <c r="X162" s="2">
        <v>-6.5605742169827899</v>
      </c>
      <c r="Y162" s="2">
        <v>0.81216837207165304</v>
      </c>
      <c r="Z162" s="2">
        <v>-20.0170391121246</v>
      </c>
    </row>
    <row r="163" spans="2:26" x14ac:dyDescent="0.2">
      <c r="B163" s="2">
        <v>51.4</v>
      </c>
      <c r="C163" s="2">
        <v>2947.6863011995001</v>
      </c>
      <c r="D163" s="2">
        <v>2797.1353042772398</v>
      </c>
      <c r="E163" s="2">
        <v>2837.86630670163</v>
      </c>
      <c r="F163" s="2">
        <v>2905.0414835319998</v>
      </c>
      <c r="G163" s="2">
        <v>3051.0552568564799</v>
      </c>
      <c r="H163" s="2">
        <v>3255.1755461794901</v>
      </c>
      <c r="I163" s="2">
        <v>3399.5030094492299</v>
      </c>
      <c r="J163" s="2">
        <v>3244.8914010061299</v>
      </c>
      <c r="K163" s="2">
        <v>2712.9517398883099</v>
      </c>
      <c r="L163" s="2">
        <v>2704.7335486791499</v>
      </c>
      <c r="P163" s="2">
        <v>51.4</v>
      </c>
      <c r="Q163" s="2">
        <v>-94.531735693769903</v>
      </c>
      <c r="R163" s="2">
        <v>-87.820169617563096</v>
      </c>
      <c r="S163" s="2">
        <v>-90.239529059652398</v>
      </c>
      <c r="T163" s="2">
        <v>-99.075298750264295</v>
      </c>
      <c r="U163" s="3">
        <v>-108.493594501342</v>
      </c>
      <c r="V163" s="2">
        <v>-53.4521454996408</v>
      </c>
      <c r="W163" s="2">
        <v>28.775491812481299</v>
      </c>
      <c r="X163" s="2">
        <v>-1.1032996155972801</v>
      </c>
      <c r="Y163" s="2">
        <v>-0.20363433895042199</v>
      </c>
      <c r="Z163" s="2">
        <v>-21.615923524702399</v>
      </c>
    </row>
    <row r="164" spans="2:26" x14ac:dyDescent="0.2">
      <c r="B164" s="2">
        <v>51.6</v>
      </c>
      <c r="C164" s="2">
        <v>2966.9222513721602</v>
      </c>
      <c r="D164" s="2">
        <v>2815.2234696565502</v>
      </c>
      <c r="E164" s="2">
        <v>2856.2631286897399</v>
      </c>
      <c r="F164" s="2">
        <v>2925.1200822808401</v>
      </c>
      <c r="G164" s="2">
        <v>3072.79761257156</v>
      </c>
      <c r="H164" s="2">
        <v>3264.8109909895202</v>
      </c>
      <c r="I164" s="2">
        <v>3393.64702235918</v>
      </c>
      <c r="J164" s="2">
        <v>3244.6697964339401</v>
      </c>
      <c r="K164" s="2">
        <v>2713.2051537657399</v>
      </c>
      <c r="L164" s="2">
        <v>2709.3166207014701</v>
      </c>
      <c r="P164" s="2">
        <v>51.6</v>
      </c>
      <c r="Q164" s="2">
        <v>-97.997185460199802</v>
      </c>
      <c r="R164" s="2">
        <v>-93.069868790989602</v>
      </c>
      <c r="S164" s="2">
        <v>-94.571435883752002</v>
      </c>
      <c r="T164" s="2">
        <v>-101.98561289415601</v>
      </c>
      <c r="U164" s="2">
        <v>-107.941523567296</v>
      </c>
      <c r="V164" s="2">
        <v>-44.792032361698702</v>
      </c>
      <c r="W164" s="2">
        <v>29.072768559961698</v>
      </c>
      <c r="X164" s="2">
        <v>2.4092319538715401</v>
      </c>
      <c r="Y164" s="2">
        <v>-1.25025207585637</v>
      </c>
      <c r="Z164" s="2">
        <v>-24.789601103283001</v>
      </c>
    </row>
    <row r="165" spans="2:26" x14ac:dyDescent="0.2">
      <c r="B165" s="2">
        <v>51.8</v>
      </c>
      <c r="C165" s="2">
        <v>2986.9570551042002</v>
      </c>
      <c r="D165" s="2">
        <v>2834.2372951451598</v>
      </c>
      <c r="E165" s="2">
        <v>2875.7402120545598</v>
      </c>
      <c r="F165" s="2">
        <v>2945.8182203060701</v>
      </c>
      <c r="G165" s="2">
        <v>3094.0897722915702</v>
      </c>
      <c r="H165" s="2">
        <v>3273.0184823325599</v>
      </c>
      <c r="I165" s="2">
        <v>3387.87266565443</v>
      </c>
      <c r="J165" s="2">
        <v>3244.0564006869699</v>
      </c>
      <c r="K165" s="2">
        <v>2713.43384747147</v>
      </c>
      <c r="L165" s="2">
        <v>2714.6564785319001</v>
      </c>
      <c r="P165" s="2">
        <v>51.8</v>
      </c>
      <c r="Q165" s="2">
        <v>-102.964819473473</v>
      </c>
      <c r="R165" s="2">
        <v>-95.735550859052594</v>
      </c>
      <c r="S165" s="2">
        <v>-99.830333778240004</v>
      </c>
      <c r="T165" s="2">
        <v>-104.552749096052</v>
      </c>
      <c r="U165" s="2">
        <v>-104.79254992934599</v>
      </c>
      <c r="V165" s="2">
        <v>-34.778598174767403</v>
      </c>
      <c r="W165" s="2">
        <v>29.369628310252601</v>
      </c>
      <c r="X165" s="2">
        <v>3.6344277155956202</v>
      </c>
      <c r="Y165" s="2">
        <v>-1.8686559961642499</v>
      </c>
      <c r="Z165" s="2">
        <v>-28.1414696247184</v>
      </c>
    </row>
    <row r="166" spans="2:26" x14ac:dyDescent="0.2">
      <c r="B166" s="2">
        <v>52</v>
      </c>
      <c r="C166" s="2">
        <v>3008.1913738644298</v>
      </c>
      <c r="D166" s="2">
        <v>2853.5886050495201</v>
      </c>
      <c r="E166" s="2">
        <v>2896.2101637547798</v>
      </c>
      <c r="F166" s="2">
        <v>2967.0211188674102</v>
      </c>
      <c r="G166" s="2">
        <v>3114.7268893752298</v>
      </c>
      <c r="H166" s="2">
        <v>3278.6760605159302</v>
      </c>
      <c r="I166" s="2">
        <v>3381.9167934325801</v>
      </c>
      <c r="J166" s="2">
        <v>3243.2136739646198</v>
      </c>
      <c r="K166" s="2">
        <v>2713.9736335934299</v>
      </c>
      <c r="L166" s="2">
        <v>2720.4857958806401</v>
      </c>
      <c r="P166" s="2">
        <v>52</v>
      </c>
      <c r="Q166" s="2">
        <v>-109.344970189685</v>
      </c>
      <c r="R166" s="2">
        <v>-99.784890431166701</v>
      </c>
      <c r="S166" s="2">
        <v>-105.355033816253</v>
      </c>
      <c r="T166" s="2">
        <v>-108.683703614365</v>
      </c>
      <c r="U166" s="2">
        <v>-102.432571218695</v>
      </c>
      <c r="V166" s="2">
        <v>-23.528707832717</v>
      </c>
      <c r="W166" s="2">
        <v>29.431093416736999</v>
      </c>
      <c r="X166" s="2">
        <v>5.44295262326699</v>
      </c>
      <c r="Y166" s="2">
        <v>-3.15452948376972</v>
      </c>
      <c r="Z166" s="2">
        <v>-29.727692854275901</v>
      </c>
    </row>
    <row r="167" spans="2:26" x14ac:dyDescent="0.2">
      <c r="B167" s="2">
        <v>52.2</v>
      </c>
      <c r="C167" s="2">
        <v>3030.7237144013702</v>
      </c>
      <c r="D167" s="2">
        <v>2874.2910653592598</v>
      </c>
      <c r="E167" s="2">
        <v>2917.8497861541</v>
      </c>
      <c r="F167" s="2">
        <v>2989.3231783940701</v>
      </c>
      <c r="G167" s="2">
        <v>3134.9873514554101</v>
      </c>
      <c r="H167" s="2">
        <v>3282.6274667713601</v>
      </c>
      <c r="I167" s="2">
        <v>3376.1482859810799</v>
      </c>
      <c r="J167" s="2">
        <v>3241.9650477689502</v>
      </c>
      <c r="K167" s="2">
        <v>2714.61480411909</v>
      </c>
      <c r="L167" s="2">
        <v>2726.5474230131199</v>
      </c>
      <c r="P167" s="2">
        <v>52.2</v>
      </c>
      <c r="Q167" s="2">
        <v>-115.895394954618</v>
      </c>
      <c r="R167" s="2">
        <v>-106.67793034669999</v>
      </c>
      <c r="S167" s="2">
        <v>-110.32371710702201</v>
      </c>
      <c r="T167" s="2">
        <v>-113.703921458593</v>
      </c>
      <c r="U167" s="2">
        <v>-99.113514828687201</v>
      </c>
      <c r="V167" s="2">
        <v>-16.1403454866198</v>
      </c>
      <c r="W167" s="2">
        <v>28.655408289602398</v>
      </c>
      <c r="X167" s="2">
        <v>5.7121861016781796</v>
      </c>
      <c r="Y167" s="2">
        <v>-2.8690807350677998</v>
      </c>
      <c r="Z167" s="2">
        <v>-31.299183123475601</v>
      </c>
    </row>
    <row r="168" spans="2:26" x14ac:dyDescent="0.2">
      <c r="B168" s="2">
        <v>52.4</v>
      </c>
      <c r="C168" s="2">
        <v>3054.6275972942599</v>
      </c>
      <c r="D168" s="2">
        <v>2896.16989433454</v>
      </c>
      <c r="E168" s="2">
        <v>2940.2876403270302</v>
      </c>
      <c r="F168" s="2">
        <v>3012.3188583103502</v>
      </c>
      <c r="G168" s="2">
        <v>3154.14007495742</v>
      </c>
      <c r="H168" s="2">
        <v>3285.2139677014002</v>
      </c>
      <c r="I168" s="2">
        <v>3370.4866091725598</v>
      </c>
      <c r="J168" s="2">
        <v>3241.0020593856102</v>
      </c>
      <c r="K168" s="2">
        <v>2715.0819361856802</v>
      </c>
      <c r="L168" s="2">
        <v>2733.097713701</v>
      </c>
      <c r="P168" s="2">
        <v>52.4</v>
      </c>
      <c r="Q168" s="2">
        <v>-123.92953298952</v>
      </c>
      <c r="R168" s="2">
        <v>-111.52718160755001</v>
      </c>
      <c r="S168" s="2">
        <v>-114.59448868019599</v>
      </c>
      <c r="T168" s="2">
        <v>-115.20422403421099</v>
      </c>
      <c r="U168" s="2">
        <v>-91.614806902928507</v>
      </c>
      <c r="V168" s="2">
        <v>-10.0507133882448</v>
      </c>
      <c r="W168" s="2">
        <v>27.321033412590602</v>
      </c>
      <c r="X168" s="2">
        <v>4.5390096247967904</v>
      </c>
      <c r="Y168" s="2">
        <v>-1.8425350309253501</v>
      </c>
      <c r="Z168" s="2">
        <v>-34.959853373181303</v>
      </c>
    </row>
    <row r="169" spans="2:26" x14ac:dyDescent="0.2">
      <c r="B169" s="2">
        <v>52.6</v>
      </c>
      <c r="C169" s="2">
        <v>3080.2978946517401</v>
      </c>
      <c r="D169" s="2">
        <v>2918.8605765932398</v>
      </c>
      <c r="E169" s="2">
        <v>2963.5831035757401</v>
      </c>
      <c r="F169" s="2">
        <v>3035.3107243489198</v>
      </c>
      <c r="G169" s="2">
        <v>3171.5228213602099</v>
      </c>
      <c r="H169" s="2">
        <v>3286.5849106484502</v>
      </c>
      <c r="I169" s="2">
        <v>3365.20417146926</v>
      </c>
      <c r="J169" s="2">
        <v>3240.0727306989002</v>
      </c>
      <c r="K169" s="2">
        <v>2715.4144744452601</v>
      </c>
      <c r="L169" s="2">
        <v>2740.43378159844</v>
      </c>
      <c r="P169" s="2">
        <v>52.6</v>
      </c>
      <c r="Q169" s="2">
        <v>-132.24113085120999</v>
      </c>
      <c r="R169" s="2">
        <v>-115.78283377250401</v>
      </c>
      <c r="S169" s="2">
        <v>-117.237466979514</v>
      </c>
      <c r="T169" s="2">
        <v>-115.357702478588</v>
      </c>
      <c r="U169" s="2">
        <v>-82.432311899741507</v>
      </c>
      <c r="V169" s="2">
        <v>-2.2155385879844398</v>
      </c>
      <c r="W169" s="2">
        <v>26.3464439197944</v>
      </c>
      <c r="X169" s="2">
        <v>5.09463899660176</v>
      </c>
      <c r="Y169" s="2">
        <v>-2.2405946873898599</v>
      </c>
      <c r="Z169" s="2">
        <v>-36.459960156156697</v>
      </c>
    </row>
    <row r="170" spans="2:26" x14ac:dyDescent="0.2">
      <c r="B170" s="2">
        <v>52.8</v>
      </c>
      <c r="C170" s="2">
        <v>3107.3539366925402</v>
      </c>
      <c r="D170" s="2">
        <v>2942.47945906318</v>
      </c>
      <c r="E170" s="2">
        <v>2987.04993029548</v>
      </c>
      <c r="F170" s="2">
        <v>3058.4313488241501</v>
      </c>
      <c r="G170" s="2">
        <v>3187.1351120466002</v>
      </c>
      <c r="H170" s="2">
        <v>3286.2138994009101</v>
      </c>
      <c r="I170" s="2">
        <v>3359.9343575282001</v>
      </c>
      <c r="J170" s="2">
        <v>3238.9687605037402</v>
      </c>
      <c r="K170" s="2">
        <v>2715.9489121285501</v>
      </c>
      <c r="L170" s="2">
        <v>2747.67301646752</v>
      </c>
      <c r="P170" s="2">
        <v>52.8</v>
      </c>
      <c r="Q170" s="2">
        <v>-137.56993075906601</v>
      </c>
      <c r="R170" s="2">
        <v>-120.69838148279401</v>
      </c>
      <c r="S170" s="2">
        <v>-117.592267541694</v>
      </c>
      <c r="T170" s="3">
        <v>-115.58421842210601</v>
      </c>
      <c r="U170" s="2">
        <v>-74.3174681178931</v>
      </c>
      <c r="V170" s="2">
        <v>3.6175103230127101</v>
      </c>
      <c r="W170" s="2">
        <v>25.600394980474402</v>
      </c>
      <c r="X170" s="2">
        <v>5.6053473168438499</v>
      </c>
      <c r="Y170" s="2">
        <v>-1.98813653278506</v>
      </c>
      <c r="Z170" s="2">
        <v>-37.667471421746697</v>
      </c>
    </row>
    <row r="171" spans="2:26" x14ac:dyDescent="0.2">
      <c r="B171" s="2">
        <v>53</v>
      </c>
      <c r="C171" s="2">
        <v>3135.1557155447399</v>
      </c>
      <c r="D171" s="2">
        <v>2966.8887821343601</v>
      </c>
      <c r="E171" s="2">
        <v>3010.57818515087</v>
      </c>
      <c r="F171" s="2">
        <v>3081.3646165558698</v>
      </c>
      <c r="G171" s="2">
        <v>3201.1100996094901</v>
      </c>
      <c r="H171" s="2">
        <v>3285.3096277562299</v>
      </c>
      <c r="I171" s="2">
        <v>3354.9617382337601</v>
      </c>
      <c r="J171" s="2">
        <v>3237.9257903058701</v>
      </c>
      <c r="K171" s="2">
        <v>2716.1731844123201</v>
      </c>
      <c r="L171" s="2">
        <v>2755.6459407705402</v>
      </c>
      <c r="P171" s="2">
        <v>53</v>
      </c>
      <c r="Q171" s="2">
        <v>-140.31110670160299</v>
      </c>
      <c r="R171" s="3">
        <v>-121.07415334768901</v>
      </c>
      <c r="S171" s="3">
        <v>-117.620915580013</v>
      </c>
      <c r="T171" s="2">
        <v>-112.883440279857</v>
      </c>
      <c r="U171" s="2">
        <v>-63.668299514832803</v>
      </c>
      <c r="V171" s="2">
        <v>6.2907739621582</v>
      </c>
      <c r="W171" s="2">
        <v>24.640168066004801</v>
      </c>
      <c r="X171" s="2">
        <v>4.1331894706229404</v>
      </c>
      <c r="Y171" s="2">
        <v>-0.85382669527206201</v>
      </c>
      <c r="Z171" s="2">
        <v>-41.824478844037401</v>
      </c>
    </row>
    <row r="172" spans="2:26" x14ac:dyDescent="0.2">
      <c r="B172" s="2">
        <v>53.2</v>
      </c>
      <c r="C172" s="2">
        <v>3163.3223306165301</v>
      </c>
      <c r="D172" s="2">
        <v>2990.7194231047902</v>
      </c>
      <c r="E172" s="2">
        <v>3034.0268508279901</v>
      </c>
      <c r="F172" s="2">
        <v>3103.3478717528501</v>
      </c>
      <c r="G172" s="2">
        <v>3212.4763774687099</v>
      </c>
      <c r="H172" s="2">
        <v>3283.69372933881</v>
      </c>
      <c r="I172" s="2">
        <v>3349.9880912417102</v>
      </c>
      <c r="J172" s="2">
        <v>3237.2793698018399</v>
      </c>
      <c r="K172" s="2">
        <v>2716.3800882434698</v>
      </c>
      <c r="L172" s="2">
        <v>2764.3930556656401</v>
      </c>
      <c r="P172" s="2">
        <v>53.2</v>
      </c>
      <c r="Q172" s="3">
        <v>-140.75353808402701</v>
      </c>
      <c r="R172" s="2">
        <v>-118.119020129284</v>
      </c>
      <c r="S172" s="2">
        <v>-116.70494881123901</v>
      </c>
      <c r="T172" s="2">
        <v>-106.09469881035299</v>
      </c>
      <c r="U172" s="2">
        <v>-50.581732074137399</v>
      </c>
      <c r="V172" s="2">
        <v>9.6379914457114104</v>
      </c>
      <c r="W172" s="2">
        <v>25.403269025714501</v>
      </c>
      <c r="X172" s="2">
        <v>3.4598260304682098</v>
      </c>
      <c r="Y172" s="2">
        <v>-1.5362762431003301</v>
      </c>
      <c r="Z172" s="2">
        <v>-45.407969710503401</v>
      </c>
    </row>
    <row r="173" spans="2:26" x14ac:dyDescent="0.2">
      <c r="B173" s="2">
        <v>53.4</v>
      </c>
      <c r="C173" s="2">
        <v>3191.2983899597598</v>
      </c>
      <c r="D173" s="2">
        <v>3014.2023208916798</v>
      </c>
      <c r="E173" s="2">
        <v>3057.1082704438199</v>
      </c>
      <c r="F173" s="2">
        <v>3123.7226511068802</v>
      </c>
      <c r="G173" s="2">
        <v>3221.4490259014801</v>
      </c>
      <c r="H173" s="2">
        <v>3281.52140766088</v>
      </c>
      <c r="I173" s="2">
        <v>3344.7704445357299</v>
      </c>
      <c r="J173" s="2">
        <v>3236.4772598132099</v>
      </c>
      <c r="K173" s="2">
        <v>2716.8146992959701</v>
      </c>
      <c r="L173" s="2">
        <v>2773.8153459576802</v>
      </c>
      <c r="P173" s="2">
        <v>53.4</v>
      </c>
      <c r="Q173" s="2">
        <v>-138.72490522222199</v>
      </c>
      <c r="R173" s="2">
        <v>-117.011371862761</v>
      </c>
      <c r="S173" s="2">
        <v>-113.139023691364</v>
      </c>
      <c r="T173" s="2">
        <v>-98.462738089087395</v>
      </c>
      <c r="U173" s="2">
        <v>-39.740175605126097</v>
      </c>
      <c r="V173" s="2">
        <v>11.9782870542255</v>
      </c>
      <c r="W173" s="2">
        <v>26.634819005849401</v>
      </c>
      <c r="X173" s="2">
        <v>4.0570068313906003</v>
      </c>
      <c r="Y173" s="2">
        <v>-2.6536850034317201</v>
      </c>
      <c r="Z173" s="2">
        <v>-49.051207318648402</v>
      </c>
    </row>
    <row r="174" spans="2:26" x14ac:dyDescent="0.2">
      <c r="B174" s="2">
        <v>53.6</v>
      </c>
      <c r="C174" s="2">
        <v>3218.6868406110498</v>
      </c>
      <c r="D174" s="2">
        <v>3037.5021208114699</v>
      </c>
      <c r="E174" s="2">
        <v>3079.1987354920602</v>
      </c>
      <c r="F174" s="2">
        <v>3142.6683480873498</v>
      </c>
      <c r="G174" s="2">
        <v>3228.4503654045998</v>
      </c>
      <c r="H174" s="2">
        <v>3279.0393181078198</v>
      </c>
      <c r="I174" s="2">
        <v>3339.3718536056699</v>
      </c>
      <c r="J174" s="2">
        <v>3235.68409903559</v>
      </c>
      <c r="K174" s="2">
        <v>2717.39396821434</v>
      </c>
      <c r="L174" s="2">
        <v>2784.0491306593899</v>
      </c>
      <c r="P174" s="2">
        <v>53.6</v>
      </c>
      <c r="Q174" s="2">
        <v>-134.837677349312</v>
      </c>
      <c r="R174" s="2">
        <v>-115.711284481709</v>
      </c>
      <c r="S174" s="2">
        <v>-108.449746767015</v>
      </c>
      <c r="T174" s="2">
        <v>-90.163810471268306</v>
      </c>
      <c r="U174" s="2">
        <v>-30.278597986076601</v>
      </c>
      <c r="V174" s="2">
        <v>11.9712067340669</v>
      </c>
      <c r="W174" s="2">
        <v>27.003169271563898</v>
      </c>
      <c r="X174" s="2">
        <v>3.9989803671892301</v>
      </c>
      <c r="Y174" s="2">
        <v>-2.6949818126824701</v>
      </c>
      <c r="Z174" s="2">
        <v>-53.590406144027597</v>
      </c>
    </row>
    <row r="175" spans="2:26" x14ac:dyDescent="0.2">
      <c r="B175" s="2">
        <v>53.8</v>
      </c>
      <c r="C175" s="2">
        <v>3245.1320229675998</v>
      </c>
      <c r="D175" s="2">
        <v>3060.3230713171902</v>
      </c>
      <c r="E175" s="2">
        <v>3100.4196056041401</v>
      </c>
      <c r="F175" s="2">
        <v>3159.61785581803</v>
      </c>
      <c r="G175" s="2">
        <v>3233.52558164428</v>
      </c>
      <c r="H175" s="2">
        <v>3276.8222268383902</v>
      </c>
      <c r="I175" s="2">
        <v>3333.95540275948</v>
      </c>
      <c r="J175" s="2">
        <v>3234.9004405711698</v>
      </c>
      <c r="K175" s="2">
        <v>2717.9153801710099</v>
      </c>
      <c r="L175" s="2">
        <v>2795.1716431558102</v>
      </c>
      <c r="P175" s="2">
        <v>53.8</v>
      </c>
      <c r="Q175" s="2">
        <v>-129.28594831624599</v>
      </c>
      <c r="R175" s="2">
        <v>-111.493837833773</v>
      </c>
      <c r="S175" s="2">
        <v>-103.100767684511</v>
      </c>
      <c r="T175" s="2">
        <v>-78.732630529329995</v>
      </c>
      <c r="U175" s="2">
        <v>-19.795498123011701</v>
      </c>
      <c r="V175" s="2">
        <v>10.4427615524889</v>
      </c>
      <c r="W175" s="2">
        <v>27.7593858008191</v>
      </c>
      <c r="X175" s="2">
        <v>3.27619825693461</v>
      </c>
      <c r="Y175" s="2">
        <v>-3.2746498502469001</v>
      </c>
      <c r="Z175" s="2">
        <v>-56.700598661239802</v>
      </c>
    </row>
    <row r="176" spans="2:26" x14ac:dyDescent="0.2">
      <c r="B176" s="2">
        <v>54</v>
      </c>
      <c r="C176" s="2">
        <v>3270.3809690408898</v>
      </c>
      <c r="D176" s="2">
        <v>3081.9783437527799</v>
      </c>
      <c r="E176" s="2">
        <v>3120.2381398697098</v>
      </c>
      <c r="F176" s="2">
        <v>3174.1163643110499</v>
      </c>
      <c r="G176" s="2">
        <v>3236.42018824454</v>
      </c>
      <c r="H176" s="2">
        <v>3274.8311789207</v>
      </c>
      <c r="I176" s="2">
        <v>3328.2753632834801</v>
      </c>
      <c r="J176" s="2">
        <v>3234.2623687467699</v>
      </c>
      <c r="K176" s="2">
        <v>2718.7175788933801</v>
      </c>
      <c r="L176" s="2">
        <v>2806.6264585050199</v>
      </c>
      <c r="P176" s="2">
        <v>54</v>
      </c>
      <c r="Q176" s="2">
        <v>-123.810881448738</v>
      </c>
      <c r="R176" s="2">
        <v>-105.509828574473</v>
      </c>
      <c r="S176" s="2">
        <v>-94.278540080057695</v>
      </c>
      <c r="T176" s="2">
        <v>-66.698338152131996</v>
      </c>
      <c r="U176" s="2">
        <v>-10.0188009496867</v>
      </c>
      <c r="V176" s="2">
        <v>9.5893066124878601</v>
      </c>
      <c r="W176" s="2">
        <v>28.580870819113802</v>
      </c>
      <c r="X176" s="2">
        <v>4.6569694260739398</v>
      </c>
      <c r="Y176" s="2">
        <v>-4.2606370446317499</v>
      </c>
      <c r="Z176" s="2">
        <v>-57.921338616596799</v>
      </c>
    </row>
    <row r="177" spans="2:26" x14ac:dyDescent="0.2">
      <c r="B177" s="2">
        <v>54.2</v>
      </c>
      <c r="C177" s="2">
        <v>3294.5651414394902</v>
      </c>
      <c r="D177" s="2">
        <v>3102.4268936210901</v>
      </c>
      <c r="E177" s="2">
        <v>3137.9816630222099</v>
      </c>
      <c r="F177" s="2">
        <v>3186.34846762608</v>
      </c>
      <c r="G177" s="2">
        <v>3237.69841312578</v>
      </c>
      <c r="H177" s="2">
        <v>3272.9189218899601</v>
      </c>
      <c r="I177" s="2">
        <v>3322.62104788017</v>
      </c>
      <c r="J177" s="2">
        <v>3232.9662933193199</v>
      </c>
      <c r="K177" s="2">
        <v>2719.5444250876999</v>
      </c>
      <c r="L177" s="2">
        <v>2818.35253193573</v>
      </c>
      <c r="P177" s="2">
        <v>54.2</v>
      </c>
      <c r="Q177" s="2">
        <v>-117.053029521177</v>
      </c>
      <c r="R177" s="2">
        <v>-98.392287440393304</v>
      </c>
      <c r="S177" s="2">
        <v>-83.055545597336206</v>
      </c>
      <c r="T177" s="2">
        <v>-55.756375238422301</v>
      </c>
      <c r="U177" s="2">
        <v>-3.2368941173768899</v>
      </c>
      <c r="V177" s="2">
        <v>9.9849276887439906</v>
      </c>
      <c r="W177" s="2">
        <v>27.5005441622787</v>
      </c>
      <c r="X177" s="2">
        <v>7.5159209991568297</v>
      </c>
      <c r="Y177" s="2">
        <v>-3.7764222098942901</v>
      </c>
      <c r="Z177" s="2">
        <v>-59.925601035731098</v>
      </c>
    </row>
    <row r="178" spans="2:26" x14ac:dyDescent="0.2">
      <c r="B178" s="2">
        <v>54.4</v>
      </c>
      <c r="C178" s="2">
        <v>3317.0056729091598</v>
      </c>
      <c r="D178" s="2">
        <v>3121.1091106639401</v>
      </c>
      <c r="E178" s="2">
        <v>3153.42669864447</v>
      </c>
      <c r="F178" s="2">
        <v>3196.4372309865998</v>
      </c>
      <c r="G178" s="2">
        <v>3237.7878949773199</v>
      </c>
      <c r="H178" s="2">
        <v>3270.82721439029</v>
      </c>
      <c r="I178" s="2">
        <v>3317.2911045371102</v>
      </c>
      <c r="J178" s="2">
        <v>3231.3876476433702</v>
      </c>
      <c r="K178" s="2">
        <v>2720.2007986407202</v>
      </c>
      <c r="L178" s="2">
        <v>2830.48502821891</v>
      </c>
      <c r="P178" s="2">
        <v>54.4</v>
      </c>
      <c r="Q178" s="2">
        <v>-106.952677491747</v>
      </c>
      <c r="R178" s="2">
        <v>-87.573727620938598</v>
      </c>
      <c r="S178" s="2">
        <v>-71.806447720140596</v>
      </c>
      <c r="T178" s="2">
        <v>-45.072651064546399</v>
      </c>
      <c r="U178" s="2">
        <v>2.7331819782853</v>
      </c>
      <c r="V178" s="2">
        <v>10.4636658679013</v>
      </c>
      <c r="W178" s="2">
        <v>26.271961354990999</v>
      </c>
      <c r="X178" s="2">
        <v>7.5696679499208104</v>
      </c>
      <c r="Y178" s="2">
        <v>-2.9621642704447</v>
      </c>
      <c r="Z178" s="2">
        <v>-59.713525082262201</v>
      </c>
    </row>
    <row r="179" spans="2:26" x14ac:dyDescent="0.2">
      <c r="B179" s="2">
        <v>54.6</v>
      </c>
      <c r="C179" s="2">
        <v>3337.20238306291</v>
      </c>
      <c r="D179" s="2">
        <v>3137.2277167495499</v>
      </c>
      <c r="E179" s="2">
        <v>3166.5947663685401</v>
      </c>
      <c r="F179" s="2">
        <v>3204.3694886502699</v>
      </c>
      <c r="G179" s="2">
        <v>3236.6986896248</v>
      </c>
      <c r="H179" s="2">
        <v>3268.7543370480598</v>
      </c>
      <c r="I179" s="2">
        <v>3312.0826387780198</v>
      </c>
      <c r="J179" s="2">
        <v>3229.9408821419302</v>
      </c>
      <c r="K179" s="2">
        <v>2720.7177248460098</v>
      </c>
      <c r="L179" s="2">
        <v>2842.2187583811601</v>
      </c>
      <c r="P179" s="2">
        <v>54.6</v>
      </c>
      <c r="Q179" s="2">
        <v>-94.728853094286805</v>
      </c>
      <c r="R179" s="2">
        <v>-72.876001235672206</v>
      </c>
      <c r="S179" s="2">
        <v>-58.638195605851401</v>
      </c>
      <c r="T179" s="2">
        <v>-34.081287697590902</v>
      </c>
      <c r="U179" s="2">
        <v>7.4286021170536296</v>
      </c>
      <c r="V179" s="2">
        <v>10.3786441886425</v>
      </c>
      <c r="W179" s="2">
        <v>25.808573913964501</v>
      </c>
      <c r="X179" s="2">
        <v>7.5462623568665803</v>
      </c>
      <c r="Y179" s="2">
        <v>-2.0366523334369901</v>
      </c>
      <c r="Z179" s="2">
        <v>-59.156753424908899</v>
      </c>
    </row>
    <row r="180" spans="2:26" x14ac:dyDescent="0.2">
      <c r="B180" s="2">
        <v>54.8</v>
      </c>
      <c r="C180" s="2">
        <v>3354.7924760480601</v>
      </c>
      <c r="D180" s="2">
        <v>3150.2079824902298</v>
      </c>
      <c r="E180" s="2">
        <v>3176.8074921120601</v>
      </c>
      <c r="F180" s="2">
        <v>3210.1101699496699</v>
      </c>
      <c r="G180" s="2">
        <v>3234.9820369846002</v>
      </c>
      <c r="H180" s="2">
        <v>3266.62729826848</v>
      </c>
      <c r="I180" s="2">
        <v>3307.0207977181799</v>
      </c>
      <c r="J180" s="2">
        <v>3228.2262824074201</v>
      </c>
      <c r="K180" s="2">
        <v>2720.9947827107499</v>
      </c>
      <c r="L180" s="2">
        <v>2854.24380987108</v>
      </c>
      <c r="P180" s="2">
        <v>54.8</v>
      </c>
      <c r="Q180" s="2">
        <v>-81.216394200893902</v>
      </c>
      <c r="R180" s="2">
        <v>-57.525389505892697</v>
      </c>
      <c r="S180" s="2">
        <v>-44.019186371769997</v>
      </c>
      <c r="T180" s="2">
        <v>-23.782622350404399</v>
      </c>
      <c r="U180" s="2">
        <v>9.3572244338494706</v>
      </c>
      <c r="V180" s="2">
        <v>11.2731632419144</v>
      </c>
      <c r="W180" s="2">
        <v>24.1317906967666</v>
      </c>
      <c r="X180" s="2">
        <v>10.6202732682993</v>
      </c>
      <c r="Y180" s="2">
        <v>-0.74291335712430795</v>
      </c>
      <c r="Z180" s="2">
        <v>-60.511918384037997</v>
      </c>
    </row>
    <row r="181" spans="2:26" x14ac:dyDescent="0.2">
      <c r="B181" s="2">
        <v>55</v>
      </c>
      <c r="C181" s="2">
        <v>3369.5103191244498</v>
      </c>
      <c r="D181" s="2">
        <v>3160.3154652657399</v>
      </c>
      <c r="E181" s="2">
        <v>3184.2963413088701</v>
      </c>
      <c r="F181" s="2">
        <v>3213.9368888563899</v>
      </c>
      <c r="G181" s="2">
        <v>3233.08019426498</v>
      </c>
      <c r="H181" s="2">
        <v>3264.2283389682498</v>
      </c>
      <c r="I181" s="2">
        <v>3302.3991707222499</v>
      </c>
      <c r="J181" s="2">
        <v>3225.7864010881999</v>
      </c>
      <c r="K181" s="2">
        <v>2721.0083320476801</v>
      </c>
      <c r="L181" s="2">
        <v>2866.4465769333601</v>
      </c>
      <c r="P181" s="2">
        <v>55</v>
      </c>
      <c r="Q181" s="2">
        <v>-64.448113155523302</v>
      </c>
      <c r="R181" s="2">
        <v>-43.742754003863801</v>
      </c>
      <c r="S181" s="2">
        <v>-31.1369951671753</v>
      </c>
      <c r="T181" s="2">
        <v>-14.2522965023485</v>
      </c>
      <c r="U181" s="2">
        <v>9.2222403123474805</v>
      </c>
      <c r="V181" s="2">
        <v>12.3599425808831</v>
      </c>
      <c r="W181" s="2">
        <v>22.8864134845659</v>
      </c>
      <c r="X181" s="2">
        <v>11.704119831376801</v>
      </c>
      <c r="Y181" s="2">
        <v>0.80538882498529996</v>
      </c>
      <c r="Z181" s="2">
        <v>-62.262783537376301</v>
      </c>
    </row>
    <row r="182" spans="2:26" x14ac:dyDescent="0.2">
      <c r="B182" s="2">
        <v>55.2</v>
      </c>
      <c r="C182" s="2">
        <v>3380.5498153193098</v>
      </c>
      <c r="D182" s="2">
        <v>3167.7501639792799</v>
      </c>
      <c r="E182" s="2">
        <v>3189.3932508748899</v>
      </c>
      <c r="F182" s="2">
        <v>3215.8981389946298</v>
      </c>
      <c r="G182" s="2">
        <v>3231.2972707400399</v>
      </c>
      <c r="H182" s="2">
        <v>3261.6748215324101</v>
      </c>
      <c r="I182" s="2">
        <v>3297.7396577632599</v>
      </c>
      <c r="J182" s="2">
        <v>3223.6404550574398</v>
      </c>
      <c r="K182" s="2">
        <v>2720.7426641970101</v>
      </c>
      <c r="L182" s="2">
        <v>2879.0789725147802</v>
      </c>
      <c r="P182" s="2">
        <v>55.2</v>
      </c>
      <c r="Q182" s="2">
        <v>-47.446336175186701</v>
      </c>
      <c r="R182" s="2">
        <v>-30.377603767051902</v>
      </c>
      <c r="S182" s="2">
        <v>-20.3508636601882</v>
      </c>
      <c r="T182" s="2">
        <v>-5.9642049344555002</v>
      </c>
      <c r="U182" s="2">
        <v>9.3932204358301892</v>
      </c>
      <c r="V182" s="2">
        <v>13.620033581091199</v>
      </c>
      <c r="W182" s="2">
        <v>24.110517305612401</v>
      </c>
      <c r="X182" s="2">
        <v>10.8027996639913</v>
      </c>
      <c r="Y182" s="2">
        <v>0.93825920848218003</v>
      </c>
      <c r="Z182" s="3">
        <v>-62.672980899728501</v>
      </c>
    </row>
    <row r="183" spans="2:26" x14ac:dyDescent="0.2">
      <c r="B183" s="2">
        <v>55.4</v>
      </c>
      <c r="C183" s="2">
        <v>3388.5856256595798</v>
      </c>
      <c r="D183" s="2">
        <v>3172.5825590527002</v>
      </c>
      <c r="E183" s="2">
        <v>3192.5520480699802</v>
      </c>
      <c r="F183" s="2">
        <v>3216.4677294042999</v>
      </c>
      <c r="G183" s="2">
        <v>3229.3539364179101</v>
      </c>
      <c r="H183" s="2">
        <v>3258.7983853535902</v>
      </c>
      <c r="I183" s="2">
        <v>3292.7609115015598</v>
      </c>
      <c r="J183" s="2">
        <v>3221.3441509374402</v>
      </c>
      <c r="K183" s="2">
        <v>2720.6337099160701</v>
      </c>
      <c r="L183" s="2">
        <v>2891.4693790410602</v>
      </c>
      <c r="P183" s="2">
        <v>55.4</v>
      </c>
      <c r="Q183" s="2">
        <v>-32.118753894745304</v>
      </c>
      <c r="R183" s="2">
        <v>-18.8219718906461</v>
      </c>
      <c r="S183" s="2">
        <v>-11.0306504750665</v>
      </c>
      <c r="T183" s="2">
        <v>-9.5172246459469506E-2</v>
      </c>
      <c r="U183" s="2">
        <v>8.8662611602194392</v>
      </c>
      <c r="V183" s="2">
        <v>14.5445580375193</v>
      </c>
      <c r="W183" s="2">
        <v>24.9801117893455</v>
      </c>
      <c r="X183" s="2">
        <v>12.678663442733001</v>
      </c>
      <c r="Y183" s="2">
        <v>1.2636959598414399</v>
      </c>
      <c r="Z183" s="2">
        <v>-62.368620765329403</v>
      </c>
    </row>
    <row r="184" spans="2:26" x14ac:dyDescent="0.2">
      <c r="B184" s="2">
        <v>55.6</v>
      </c>
      <c r="C184" s="2">
        <v>3393.52372150869</v>
      </c>
      <c r="D184" s="2">
        <v>3175.4384837449702</v>
      </c>
      <c r="E184" s="2">
        <v>3194.01107341643</v>
      </c>
      <c r="F184" s="2">
        <v>3216.0428024901998</v>
      </c>
      <c r="G184" s="2">
        <v>3227.7157032540199</v>
      </c>
      <c r="H184" s="2">
        <v>3255.8757499458102</v>
      </c>
      <c r="I184" s="2">
        <v>3287.7799654861301</v>
      </c>
      <c r="J184" s="2">
        <v>3218.6150003949101</v>
      </c>
      <c r="K184" s="2">
        <v>2720.24962775823</v>
      </c>
      <c r="L184" s="2">
        <v>2904.0110725733598</v>
      </c>
      <c r="P184" s="2">
        <v>55.6</v>
      </c>
      <c r="Q184" s="2">
        <v>-18.561281800284601</v>
      </c>
      <c r="R184" s="2">
        <v>-9.7642697646961096</v>
      </c>
      <c r="S184" s="2">
        <v>-5.1945296279282598</v>
      </c>
      <c r="T184" s="2">
        <v>4.3719025924798398</v>
      </c>
      <c r="U184" s="2">
        <v>8.7891700158334594</v>
      </c>
      <c r="V184" s="2">
        <v>15.062465199836501</v>
      </c>
      <c r="W184" s="2">
        <v>25.161682368812698</v>
      </c>
      <c r="X184" s="2">
        <v>13.722413904532701</v>
      </c>
      <c r="Y184" s="2">
        <v>1.5703243246090901</v>
      </c>
      <c r="Z184" s="2">
        <v>-62.161651365900198</v>
      </c>
    </row>
    <row r="185" spans="2:26" x14ac:dyDescent="0.2">
      <c r="B185" s="2">
        <v>55.8</v>
      </c>
      <c r="C185" s="2">
        <v>3396.2165592921001</v>
      </c>
      <c r="D185" s="2">
        <v>3176.6492908537498</v>
      </c>
      <c r="E185" s="2">
        <v>3194.76536050104</v>
      </c>
      <c r="F185" s="2">
        <v>3214.86578342949</v>
      </c>
      <c r="G185" s="2">
        <v>3225.7066811613399</v>
      </c>
      <c r="H185" s="2">
        <v>3252.7427055655198</v>
      </c>
      <c r="I185" s="2">
        <v>3282.6739007996498</v>
      </c>
      <c r="J185" s="2">
        <v>3216.0115560505001</v>
      </c>
      <c r="K185" s="2">
        <v>2720.09691084106</v>
      </c>
      <c r="L185" s="2">
        <v>2916.21868756514</v>
      </c>
      <c r="P185" s="2">
        <v>55.8</v>
      </c>
      <c r="Q185" s="2">
        <v>-8.3641576188662707</v>
      </c>
      <c r="R185" s="2">
        <v>-3.24183668691404</v>
      </c>
      <c r="S185" s="2">
        <v>-1.5365609851156099</v>
      </c>
      <c r="T185" s="2">
        <v>6.4040492076912896</v>
      </c>
      <c r="U185" s="2">
        <v>11.2469384738418</v>
      </c>
      <c r="V185" s="2">
        <v>16.295896906298101</v>
      </c>
      <c r="W185" s="2">
        <v>26.037400015036699</v>
      </c>
      <c r="X185" s="2">
        <v>11.5859107950052</v>
      </c>
      <c r="Y185" s="2">
        <v>0.14364096880242999</v>
      </c>
      <c r="Z185" s="2">
        <v>-60.113348578518597</v>
      </c>
    </row>
    <row r="186" spans="2:26" x14ac:dyDescent="0.2">
      <c r="B186" s="2">
        <v>56</v>
      </c>
      <c r="C186" s="2">
        <v>3397.0502080587798</v>
      </c>
      <c r="D186" s="2">
        <v>3176.8497709523999</v>
      </c>
      <c r="E186" s="2">
        <v>3194.6328792163899</v>
      </c>
      <c r="F186" s="2">
        <v>3213.57513741811</v>
      </c>
      <c r="G186" s="2">
        <v>3223.2132367254699</v>
      </c>
      <c r="H186" s="2">
        <v>3249.3792997075202</v>
      </c>
      <c r="I186" s="2">
        <v>3277.4316098331301</v>
      </c>
      <c r="J186" s="2">
        <v>3213.91348933278</v>
      </c>
      <c r="K186" s="2">
        <v>2720.21704997601</v>
      </c>
      <c r="L186" s="2">
        <v>2927.8854774292799</v>
      </c>
      <c r="P186" s="2">
        <v>56</v>
      </c>
      <c r="Q186" s="2">
        <v>-0.89911644485056297</v>
      </c>
      <c r="R186" s="2">
        <v>1.5529043366720401</v>
      </c>
      <c r="S186" s="2">
        <v>2.4438147278849001</v>
      </c>
      <c r="T186" s="2">
        <v>6.9727739877350796</v>
      </c>
      <c r="U186" s="2">
        <v>13.6119261424051</v>
      </c>
      <c r="V186" s="2">
        <v>17.405542803537902</v>
      </c>
      <c r="W186" s="2">
        <v>25.820572548921302</v>
      </c>
      <c r="X186" s="2">
        <v>11.0386102304881</v>
      </c>
      <c r="Y186" s="2">
        <v>-1.73437881216515</v>
      </c>
      <c r="Z186" s="2">
        <v>-55.015137631405103</v>
      </c>
    </row>
    <row r="187" spans="2:26" x14ac:dyDescent="0.2">
      <c r="B187" s="2">
        <v>56.2</v>
      </c>
      <c r="C187" s="2">
        <v>3396.7235397750601</v>
      </c>
      <c r="D187" s="2">
        <v>3176.0924486634699</v>
      </c>
      <c r="E187" s="2">
        <v>3193.8387481054301</v>
      </c>
      <c r="F187" s="2">
        <v>3212.0961269260001</v>
      </c>
      <c r="G187" s="2">
        <v>3220.3268565267799</v>
      </c>
      <c r="H187" s="2">
        <v>3245.93693602237</v>
      </c>
      <c r="I187" s="2">
        <v>3272.4638263136499</v>
      </c>
      <c r="J187" s="2">
        <v>3211.53824834843</v>
      </c>
      <c r="K187" s="2">
        <v>2720.71782598344</v>
      </c>
      <c r="L187" s="2">
        <v>2938.1925813000298</v>
      </c>
      <c r="P187" s="2">
        <v>56.2</v>
      </c>
      <c r="Q187" s="2">
        <v>4.5619428834888298</v>
      </c>
      <c r="R187" s="2">
        <v>5.5854342396534697</v>
      </c>
      <c r="S187" s="2">
        <v>5.5693811027040798</v>
      </c>
      <c r="T187" s="2">
        <v>7.3901811569143696</v>
      </c>
      <c r="U187" s="2">
        <v>14.6378606143975</v>
      </c>
      <c r="V187" s="2">
        <v>15.4079317419456</v>
      </c>
      <c r="W187" s="2">
        <v>23.2588267726399</v>
      </c>
      <c r="X187" s="2">
        <v>11.6518314375139</v>
      </c>
      <c r="Y187" s="2">
        <v>-2.12147491747871</v>
      </c>
      <c r="Z187" s="2">
        <v>-49.4579659052742</v>
      </c>
    </row>
    <row r="188" spans="2:26" x14ac:dyDescent="0.2">
      <c r="B188" s="2">
        <v>56.4</v>
      </c>
      <c r="C188" s="2">
        <v>3395.4216859047501</v>
      </c>
      <c r="D188" s="2">
        <v>3174.7107166307601</v>
      </c>
      <c r="E188" s="2">
        <v>3192.4633295984499</v>
      </c>
      <c r="F188" s="2">
        <v>3210.6202080328399</v>
      </c>
      <c r="G188" s="2">
        <v>3217.3457289192902</v>
      </c>
      <c r="H188" s="2">
        <v>3243.20289632906</v>
      </c>
      <c r="I188" s="2">
        <v>3268.0687437155002</v>
      </c>
      <c r="J188" s="2">
        <v>3209.3212033315299</v>
      </c>
      <c r="K188" s="2">
        <v>2721.0544397480498</v>
      </c>
      <c r="L188" s="2">
        <v>2947.7658921370598</v>
      </c>
      <c r="P188" s="2">
        <v>56.4</v>
      </c>
      <c r="Q188" s="2">
        <v>6.7434746686385001</v>
      </c>
      <c r="R188" s="2">
        <v>8.2154010509353306</v>
      </c>
      <c r="S188" s="2">
        <v>7.6406727463248103</v>
      </c>
      <c r="T188" s="2">
        <v>7.8515359344612499</v>
      </c>
      <c r="U188" s="2">
        <v>16.191112555705999</v>
      </c>
      <c r="V188" s="2">
        <v>13.820200142832601</v>
      </c>
      <c r="W188" s="2">
        <v>22.016784794051599</v>
      </c>
      <c r="X188" s="2">
        <v>10.674992143543699</v>
      </c>
      <c r="Y188" s="2">
        <v>-2.4031010604305401</v>
      </c>
      <c r="Z188" s="2">
        <v>-46.047168092608104</v>
      </c>
    </row>
    <row r="189" spans="2:26" x14ac:dyDescent="0.2">
      <c r="B189" s="2">
        <v>56.6</v>
      </c>
      <c r="C189" s="2">
        <v>3394.1370449802098</v>
      </c>
      <c r="D189" s="2">
        <v>3172.9418984558702</v>
      </c>
      <c r="E189" s="2">
        <v>3190.7754782039801</v>
      </c>
      <c r="F189" s="2">
        <v>3208.96278312398</v>
      </c>
      <c r="G189" s="2">
        <v>3213.8974841864301</v>
      </c>
      <c r="H189" s="2">
        <v>3240.3105147185302</v>
      </c>
      <c r="I189" s="2">
        <v>3263.5921561129499</v>
      </c>
      <c r="J189" s="2">
        <v>3207.2376634905099</v>
      </c>
      <c r="K189" s="2">
        <v>2721.7044892154599</v>
      </c>
      <c r="L189" s="2">
        <v>2956.5628870546798</v>
      </c>
      <c r="P189" s="2">
        <v>56.6</v>
      </c>
      <c r="Q189" s="2">
        <v>7.1876968428850301</v>
      </c>
      <c r="R189" s="2">
        <v>8.4283501245937504</v>
      </c>
      <c r="S189" s="2">
        <v>10.119092943954501</v>
      </c>
      <c r="T189" s="2">
        <v>8.1348370383955206</v>
      </c>
      <c r="U189" s="2">
        <v>17.107973032036099</v>
      </c>
      <c r="V189" s="2">
        <v>14.3198201358032</v>
      </c>
      <c r="W189" s="2">
        <v>21.881890782317399</v>
      </c>
      <c r="X189" s="2">
        <v>10.1889289406648</v>
      </c>
      <c r="Y189" s="2">
        <v>-3.44998463878412</v>
      </c>
      <c r="Z189" s="2">
        <v>-41.4841075227083</v>
      </c>
    </row>
    <row r="190" spans="2:26" x14ac:dyDescent="0.2">
      <c r="B190" s="2">
        <v>56.8</v>
      </c>
      <c r="C190" s="2">
        <v>3392.5425889046901</v>
      </c>
      <c r="D190" s="2">
        <v>3171.3623318138798</v>
      </c>
      <c r="E190" s="2">
        <v>3188.4643345959398</v>
      </c>
      <c r="F190" s="2">
        <v>3207.35207324468</v>
      </c>
      <c r="G190" s="2">
        <v>3210.63692813638</v>
      </c>
      <c r="H190" s="2">
        <v>3237.5364096196299</v>
      </c>
      <c r="I190" s="2">
        <v>3259.29853173325</v>
      </c>
      <c r="J190" s="2">
        <v>3205.1287916139399</v>
      </c>
      <c r="K190" s="2">
        <v>2722.3429132871302</v>
      </c>
      <c r="L190" s="2">
        <v>2964.3347200442799</v>
      </c>
      <c r="P190" s="2">
        <v>56.8</v>
      </c>
      <c r="Q190" s="2">
        <v>8.1348242319592092</v>
      </c>
      <c r="R190" s="2">
        <v>8.5166442076391</v>
      </c>
      <c r="S190" s="2">
        <v>11.960400354887501</v>
      </c>
      <c r="T190" s="2">
        <v>8.8338519974013199</v>
      </c>
      <c r="U190" s="2">
        <v>15.464831738295601</v>
      </c>
      <c r="V190" s="2">
        <v>13.3316217487919</v>
      </c>
      <c r="W190" s="2">
        <v>21.709783616660701</v>
      </c>
      <c r="X190" s="2">
        <v>11.850563208551501</v>
      </c>
      <c r="Y190" s="2">
        <v>-2.7521136564317299</v>
      </c>
      <c r="Z190" s="2">
        <v>-36.203841904024301</v>
      </c>
    </row>
    <row r="191" spans="2:26" x14ac:dyDescent="0.2">
      <c r="B191" s="2">
        <v>57</v>
      </c>
      <c r="C191" s="2">
        <v>3390.9412361975201</v>
      </c>
      <c r="D191" s="2">
        <v>3169.5334104274002</v>
      </c>
      <c r="E191" s="2">
        <v>3186.1326111508301</v>
      </c>
      <c r="F191" s="2">
        <v>3205.4746575128001</v>
      </c>
      <c r="G191" s="2">
        <v>3207.7155855403898</v>
      </c>
      <c r="H191" s="2">
        <v>3234.9726106728399</v>
      </c>
      <c r="I191" s="2">
        <v>3254.8186683332201</v>
      </c>
      <c r="J191" s="2">
        <v>3202.4523840652901</v>
      </c>
      <c r="K191" s="2">
        <v>2722.7456511629698</v>
      </c>
      <c r="L191" s="2">
        <v>2971.1813465033001</v>
      </c>
      <c r="P191" s="2">
        <v>57</v>
      </c>
      <c r="Q191" s="2">
        <v>7.9803007868523004</v>
      </c>
      <c r="R191" s="2">
        <v>8.8243095961061595</v>
      </c>
      <c r="S191" s="2">
        <v>11.1452809417656</v>
      </c>
      <c r="T191" s="2">
        <v>8.5818584225034993</v>
      </c>
      <c r="U191" s="2">
        <v>13.969160684111699</v>
      </c>
      <c r="V191" s="2">
        <v>12.361133828180201</v>
      </c>
      <c r="W191" s="2">
        <v>23.1277735643013</v>
      </c>
      <c r="X191" s="2">
        <v>14.2789747421438</v>
      </c>
      <c r="Y191" s="2">
        <v>-1.0192344109087501</v>
      </c>
      <c r="Z191" s="2">
        <v>-33.6668527085017</v>
      </c>
    </row>
    <row r="192" spans="2:26" x14ac:dyDescent="0.2">
      <c r="B192" s="2">
        <v>57.2</v>
      </c>
      <c r="C192" s="2">
        <v>3389.37879379996</v>
      </c>
      <c r="D192" s="2">
        <v>3167.88275850132</v>
      </c>
      <c r="E192" s="2">
        <v>3184.0253540250101</v>
      </c>
      <c r="F192" s="2">
        <v>3203.9164479371402</v>
      </c>
      <c r="G192" s="2">
        <v>3205.0061359228998</v>
      </c>
      <c r="H192" s="2">
        <v>3232.4955561605698</v>
      </c>
      <c r="I192" s="2">
        <v>3249.9843221576898</v>
      </c>
      <c r="J192" s="2">
        <v>3199.4803196302901</v>
      </c>
      <c r="K192" s="2">
        <v>2722.7786625526901</v>
      </c>
      <c r="L192" s="2">
        <v>2977.8243471563501</v>
      </c>
      <c r="P192" s="2">
        <v>57.2</v>
      </c>
      <c r="Q192" s="2">
        <v>7.1877858027008301</v>
      </c>
      <c r="R192" s="2">
        <v>7.9971895167187803</v>
      </c>
      <c r="S192" s="2">
        <v>10.163072482818899</v>
      </c>
      <c r="T192" s="2">
        <v>8.2395501598205101</v>
      </c>
      <c r="U192" s="2">
        <v>13.19793428525</v>
      </c>
      <c r="V192" s="2">
        <v>13.3075880089837</v>
      </c>
      <c r="W192" s="2">
        <v>25.8220110797606</v>
      </c>
      <c r="X192" s="2">
        <v>15.271720298066199</v>
      </c>
      <c r="Y192" s="2">
        <v>0.156637456547912</v>
      </c>
      <c r="Z192" s="2">
        <v>-31.539628270903101</v>
      </c>
    </row>
    <row r="193" spans="2:26" x14ac:dyDescent="0.2">
      <c r="B193" s="2">
        <v>57.4</v>
      </c>
      <c r="C193" s="2">
        <v>3387.97940603078</v>
      </c>
      <c r="D193" s="2">
        <v>3166.2836549860599</v>
      </c>
      <c r="E193" s="2">
        <v>3182.0123078968099</v>
      </c>
      <c r="F193" s="2">
        <v>3202.0742408777301</v>
      </c>
      <c r="G193" s="2">
        <v>3202.3771321204499</v>
      </c>
      <c r="H193" s="2">
        <v>3229.6504082337201</v>
      </c>
      <c r="I193" s="2">
        <v>3244.5851360627798</v>
      </c>
      <c r="J193" s="2">
        <v>3196.3194270024301</v>
      </c>
      <c r="K193" s="2">
        <v>2722.7443207537599</v>
      </c>
      <c r="L193" s="2">
        <v>2983.6794574508599</v>
      </c>
      <c r="P193" s="2">
        <v>57.4</v>
      </c>
      <c r="Q193" s="2">
        <v>8.1668224664412001</v>
      </c>
      <c r="R193" s="2">
        <v>8.2242711673811204</v>
      </c>
      <c r="S193" s="2">
        <v>10.329241469124501</v>
      </c>
      <c r="T193" s="2">
        <v>10.064776430312699</v>
      </c>
      <c r="U193" s="2">
        <v>13.449914727555999</v>
      </c>
      <c r="V193" s="2">
        <v>14.0390960230582</v>
      </c>
      <c r="W193" s="2">
        <v>26.664734052188201</v>
      </c>
      <c r="X193" s="2">
        <v>16.726010383557401</v>
      </c>
      <c r="Y193" s="2">
        <v>0.15247355092725501</v>
      </c>
      <c r="Z193" s="2">
        <v>-26.9004632125325</v>
      </c>
    </row>
    <row r="194" spans="2:26" x14ac:dyDescent="0.2">
      <c r="B194" s="2">
        <v>57.6</v>
      </c>
      <c r="C194" s="2">
        <v>3386.0986334971999</v>
      </c>
      <c r="D194" s="2">
        <v>3164.5575431232901</v>
      </c>
      <c r="E194" s="2">
        <v>3179.8932825225702</v>
      </c>
      <c r="F194" s="2">
        <v>3199.9236605477099</v>
      </c>
      <c r="G194" s="2">
        <v>3199.60434306149</v>
      </c>
      <c r="H194" s="2">
        <v>3226.8970013282701</v>
      </c>
      <c r="I194" s="2">
        <v>3239.4031001611802</v>
      </c>
      <c r="J194" s="2">
        <v>3192.7172638264801</v>
      </c>
      <c r="K194" s="2">
        <v>2722.7081999091502</v>
      </c>
      <c r="L194" s="2">
        <v>2988.6244997745198</v>
      </c>
      <c r="P194" s="2">
        <v>57.6</v>
      </c>
      <c r="Q194" s="2">
        <v>9.3872956634280094</v>
      </c>
      <c r="R194" s="2">
        <v>9.0249797904974098</v>
      </c>
      <c r="S194" s="2">
        <v>10.390299094894999</v>
      </c>
      <c r="T194" s="2">
        <v>10.9998629246374</v>
      </c>
      <c r="U194" s="2">
        <v>14.005417498378</v>
      </c>
      <c r="V194" s="2">
        <v>14.256698296484799</v>
      </c>
      <c r="W194" s="2">
        <v>26.099576019849199</v>
      </c>
      <c r="X194" s="2">
        <v>19.819628565395</v>
      </c>
      <c r="Y194" s="2">
        <v>0.63494995502893004</v>
      </c>
      <c r="Z194" s="2">
        <v>-23.214660559602301</v>
      </c>
    </row>
    <row r="195" spans="2:26" x14ac:dyDescent="0.2">
      <c r="B195" s="2">
        <v>57.8</v>
      </c>
      <c r="C195" s="2">
        <v>3384.3003276948998</v>
      </c>
      <c r="D195" s="2">
        <v>3162.66993820487</v>
      </c>
      <c r="E195" s="2">
        <v>3177.8662186571601</v>
      </c>
      <c r="F195" s="2">
        <v>3197.6878218300799</v>
      </c>
      <c r="G195" s="2">
        <v>3196.7810379952498</v>
      </c>
      <c r="H195" s="2">
        <v>3223.8780024697298</v>
      </c>
      <c r="I195" s="2">
        <v>3234.16425408641</v>
      </c>
      <c r="J195" s="2">
        <v>3188.4903625553802</v>
      </c>
      <c r="K195" s="2">
        <v>2722.54788653693</v>
      </c>
      <c r="L195" s="2">
        <v>2993.0214557386098</v>
      </c>
      <c r="P195" s="2">
        <v>57.8</v>
      </c>
      <c r="Q195" s="2">
        <v>8.9747735059179892</v>
      </c>
      <c r="R195" s="2">
        <v>9.7612109719406703</v>
      </c>
      <c r="S195" s="2">
        <v>10.128638821707099</v>
      </c>
      <c r="T195" s="2">
        <v>11.546052051736799</v>
      </c>
      <c r="U195" s="2">
        <v>14.2231693278822</v>
      </c>
      <c r="V195" s="2">
        <v>15.9459074787327</v>
      </c>
      <c r="W195" s="2">
        <v>25.429769320316201</v>
      </c>
      <c r="X195" s="2">
        <v>21.180972621214998</v>
      </c>
      <c r="Y195" s="2">
        <v>1.8658475709543199E-2</v>
      </c>
      <c r="Z195" s="2">
        <v>-20.7849825926817</v>
      </c>
    </row>
    <row r="196" spans="2:26" x14ac:dyDescent="0.2">
      <c r="B196" s="2">
        <v>58</v>
      </c>
      <c r="C196" s="2">
        <v>3382.4756767051499</v>
      </c>
      <c r="D196" s="2">
        <v>3160.6329757489698</v>
      </c>
      <c r="E196" s="2">
        <v>3175.7933579355099</v>
      </c>
      <c r="F196" s="2">
        <v>3195.2247665751001</v>
      </c>
      <c r="G196" s="2">
        <v>3193.8503849173599</v>
      </c>
      <c r="H196" s="2">
        <v>3220.5323859602099</v>
      </c>
      <c r="I196" s="2">
        <v>3229.2562487943001</v>
      </c>
      <c r="J196" s="2">
        <v>3184.41491261078</v>
      </c>
      <c r="K196" s="2">
        <v>2722.7310687101099</v>
      </c>
      <c r="L196" s="2">
        <v>2996.8451481153402</v>
      </c>
      <c r="P196" s="2">
        <v>58</v>
      </c>
      <c r="Q196" s="2">
        <v>9.3402614249896505</v>
      </c>
      <c r="R196" s="2">
        <v>11.05500762378</v>
      </c>
      <c r="S196" s="2">
        <v>10.789121550597001</v>
      </c>
      <c r="T196" s="2">
        <v>13.8141785501128</v>
      </c>
      <c r="U196" s="2">
        <v>15.651125874296101</v>
      </c>
      <c r="V196" s="2">
        <v>17.211248639098901</v>
      </c>
      <c r="W196" s="2">
        <v>24.3550247897969</v>
      </c>
      <c r="X196" s="2">
        <v>19.344256966964199</v>
      </c>
      <c r="Y196" s="2">
        <v>-1.0131652303895999</v>
      </c>
      <c r="Z196" s="2">
        <v>-16.288750247295201</v>
      </c>
    </row>
    <row r="197" spans="2:26" x14ac:dyDescent="0.2">
      <c r="B197" s="2">
        <v>58.2</v>
      </c>
      <c r="C197" s="2">
        <v>3380.5352081085898</v>
      </c>
      <c r="D197" s="2">
        <v>3158.3140223241799</v>
      </c>
      <c r="E197" s="2">
        <v>3173.5216443724398</v>
      </c>
      <c r="F197" s="2">
        <v>3192.1936140210501</v>
      </c>
      <c r="G197" s="2">
        <v>3190.48107335432</v>
      </c>
      <c r="H197" s="2">
        <v>3217.0036632381898</v>
      </c>
      <c r="I197" s="2">
        <v>3224.4417714964902</v>
      </c>
      <c r="J197" s="2">
        <v>3180.7349515677001</v>
      </c>
      <c r="K197" s="2">
        <v>2722.9720515031299</v>
      </c>
      <c r="L197" s="2">
        <v>2999.5606859549198</v>
      </c>
      <c r="P197" s="2">
        <v>58.2</v>
      </c>
      <c r="Q197" s="2">
        <v>10.2958535128832</v>
      </c>
      <c r="R197" s="2">
        <v>11.2049156014243</v>
      </c>
      <c r="S197" s="2">
        <v>12.1001517225844</v>
      </c>
      <c r="T197" s="2">
        <v>15.605021979616501</v>
      </c>
      <c r="U197" s="2">
        <v>18.0229103762642</v>
      </c>
      <c r="V197" s="2">
        <v>18.2266545273717</v>
      </c>
      <c r="W197" s="2">
        <v>22.847701829587098</v>
      </c>
      <c r="X197" s="2">
        <v>18.166305658125999</v>
      </c>
      <c r="Y197" s="2">
        <v>-2.35490153620702</v>
      </c>
      <c r="Z197" s="2">
        <v>-12.200803225094999</v>
      </c>
    </row>
    <row r="198" spans="2:26" x14ac:dyDescent="0.2">
      <c r="B198" s="2">
        <v>58.4</v>
      </c>
      <c r="C198" s="2">
        <v>3378.3943042266801</v>
      </c>
      <c r="D198" s="2">
        <v>3156.2422343748799</v>
      </c>
      <c r="E198" s="2">
        <v>3171.0305799662401</v>
      </c>
      <c r="F198" s="2">
        <v>3189.1240265957199</v>
      </c>
      <c r="G198" s="2">
        <v>3186.7673280323502</v>
      </c>
      <c r="H198" s="2">
        <v>3213.20928420982</v>
      </c>
      <c r="I198" s="2">
        <v>3220.07529893735</v>
      </c>
      <c r="J198" s="2">
        <v>3177.1001926457702</v>
      </c>
      <c r="K198" s="2">
        <v>2723.6699230858699</v>
      </c>
      <c r="L198" s="2">
        <v>3001.8453409115</v>
      </c>
      <c r="P198" s="2">
        <v>58.4</v>
      </c>
      <c r="Q198" s="2">
        <v>10.348644594781399</v>
      </c>
      <c r="R198" s="2">
        <v>9.6574134667170597</v>
      </c>
      <c r="S198" s="2">
        <v>11.949266621477101</v>
      </c>
      <c r="T198" s="2">
        <v>14.6257364679477</v>
      </c>
      <c r="U198" s="2">
        <v>17.8756370602954</v>
      </c>
      <c r="V198" s="2">
        <v>20.103849260061999</v>
      </c>
      <c r="W198" s="2">
        <v>22.080663420179299</v>
      </c>
      <c r="X198" s="2">
        <v>18.182157198041001</v>
      </c>
      <c r="Y198" s="2">
        <v>-3.71629308193434</v>
      </c>
      <c r="Z198" s="2">
        <v>-10.5032749590886</v>
      </c>
    </row>
    <row r="199" spans="2:26" x14ac:dyDescent="0.2">
      <c r="B199" s="2">
        <v>58.6</v>
      </c>
      <c r="C199" s="2">
        <v>3376.3593962980799</v>
      </c>
      <c r="D199" s="2">
        <v>3154.4358046555299</v>
      </c>
      <c r="E199" s="2">
        <v>3168.8043590372099</v>
      </c>
      <c r="F199" s="2">
        <v>3186.3339547461201</v>
      </c>
      <c r="G199" s="2">
        <v>3183.3715678182002</v>
      </c>
      <c r="H199" s="2">
        <v>3209.0371593323498</v>
      </c>
      <c r="I199" s="2">
        <v>3215.5511396218599</v>
      </c>
      <c r="J199" s="2">
        <v>3173.57173641483</v>
      </c>
      <c r="K199" s="2">
        <v>2724.4069578560402</v>
      </c>
      <c r="L199" s="2">
        <v>3003.7410703676801</v>
      </c>
      <c r="P199" s="2">
        <v>58.6</v>
      </c>
      <c r="Q199" s="2">
        <v>11.061471640372501</v>
      </c>
      <c r="R199" s="2">
        <v>8.6347521345820208</v>
      </c>
      <c r="S199" s="2">
        <v>10.6345578571486</v>
      </c>
      <c r="T199" s="2">
        <v>14.100893565203901</v>
      </c>
      <c r="U199" s="2">
        <v>16.974509776666199</v>
      </c>
      <c r="V199" s="2">
        <v>20.619706388399901</v>
      </c>
      <c r="W199" s="2">
        <v>22.4018343984031</v>
      </c>
      <c r="X199" s="2">
        <v>15.849896403972499</v>
      </c>
      <c r="Y199" s="2">
        <v>-4.1912261875464196</v>
      </c>
      <c r="Z199" s="2">
        <v>-8.1056514025807793</v>
      </c>
    </row>
    <row r="200" spans="2:26" x14ac:dyDescent="0.2">
      <c r="B200" s="2">
        <v>58.8</v>
      </c>
      <c r="C200" s="2">
        <v>3373.9059292485699</v>
      </c>
      <c r="D200" s="2">
        <v>3152.7850267198601</v>
      </c>
      <c r="E200" s="2">
        <v>3166.7333151451999</v>
      </c>
      <c r="F200" s="2">
        <v>3183.4492598987399</v>
      </c>
      <c r="G200" s="2">
        <v>3179.8758695731599</v>
      </c>
      <c r="H200" s="2">
        <v>3205.0495929376102</v>
      </c>
      <c r="I200" s="2">
        <v>3211.1247860057301</v>
      </c>
      <c r="J200" s="2">
        <v>3170.7463686631199</v>
      </c>
      <c r="K200" s="2">
        <v>2725.2912161367599</v>
      </c>
      <c r="L200" s="2">
        <v>3005.0803635155798</v>
      </c>
      <c r="P200" s="2">
        <v>58.8</v>
      </c>
      <c r="Q200" s="2">
        <v>13.065831568331101</v>
      </c>
      <c r="R200" s="2">
        <v>7.58137189028702</v>
      </c>
      <c r="S200" s="2">
        <v>10.4006024627739</v>
      </c>
      <c r="T200" s="2">
        <v>14.3370143340067</v>
      </c>
      <c r="U200" s="2">
        <v>18.290531438625202</v>
      </c>
      <c r="V200" s="2">
        <v>19.407945993602301</v>
      </c>
      <c r="W200" s="2">
        <v>22.409757540230299</v>
      </c>
      <c r="X200" s="2">
        <v>13.6880411681247</v>
      </c>
      <c r="Y200" s="2">
        <v>-3.59110735733154</v>
      </c>
      <c r="Z200" s="2">
        <v>-5.4393884553043401</v>
      </c>
    </row>
    <row r="201" spans="2:26" x14ac:dyDescent="0.2">
      <c r="B201" s="2">
        <v>59</v>
      </c>
      <c r="C201" s="2">
        <v>3371.1757402206299</v>
      </c>
      <c r="D201" s="2">
        <v>3151.3797662070101</v>
      </c>
      <c r="E201" s="2">
        <v>3164.6664646613099</v>
      </c>
      <c r="F201" s="2">
        <v>3180.6376250016901</v>
      </c>
      <c r="G201" s="2">
        <v>3176.0882291448402</v>
      </c>
      <c r="H201" s="2">
        <v>3201.2134283926798</v>
      </c>
      <c r="I201" s="2">
        <v>3206.6020705996598</v>
      </c>
      <c r="J201" s="2">
        <v>3167.9441110760099</v>
      </c>
      <c r="K201" s="2">
        <v>2725.8834530601898</v>
      </c>
      <c r="L201" s="2">
        <v>3005.9873034213401</v>
      </c>
      <c r="P201" s="2">
        <v>59</v>
      </c>
      <c r="Q201" s="2">
        <v>14.1772883795187</v>
      </c>
      <c r="R201" s="2">
        <v>6.5972901922540901</v>
      </c>
      <c r="S201" s="2">
        <v>9.7591965190605396</v>
      </c>
      <c r="T201" s="2">
        <v>13.751550067623601</v>
      </c>
      <c r="U201" s="2">
        <v>18.904630627342002</v>
      </c>
      <c r="V201" s="2">
        <v>19.637380277209498</v>
      </c>
      <c r="W201" s="2">
        <v>22.069721675119101</v>
      </c>
      <c r="X201" s="2">
        <v>14.4818784298647</v>
      </c>
      <c r="Y201" s="2">
        <v>-3.9823093241051302</v>
      </c>
      <c r="Z201" s="2">
        <v>-4.2208748604265596</v>
      </c>
    </row>
    <row r="202" spans="2:26" x14ac:dyDescent="0.2">
      <c r="B202" s="2">
        <v>59.2</v>
      </c>
      <c r="C202" s="2">
        <v>3368.2830513710601</v>
      </c>
      <c r="D202" s="2">
        <v>3149.98921932343</v>
      </c>
      <c r="E202" s="2">
        <v>3162.8888708697</v>
      </c>
      <c r="F202" s="2">
        <v>3177.96222304191</v>
      </c>
      <c r="G202" s="2">
        <v>3172.3978940981101</v>
      </c>
      <c r="H202" s="2">
        <v>3197.1985070770802</v>
      </c>
      <c r="I202" s="2">
        <v>3202.2661648562998</v>
      </c>
      <c r="J202" s="2">
        <v>3164.9304887387402</v>
      </c>
      <c r="K202" s="2">
        <v>2726.8632270614398</v>
      </c>
      <c r="L202" s="2">
        <v>3006.7606730480702</v>
      </c>
      <c r="P202" s="2">
        <v>59.2</v>
      </c>
      <c r="Q202" s="2">
        <v>14.489158317987</v>
      </c>
      <c r="R202" s="2">
        <v>8.5951651343879103</v>
      </c>
      <c r="S202" s="2">
        <v>7.83416497384707</v>
      </c>
      <c r="T202" s="2">
        <v>12.7952906122621</v>
      </c>
      <c r="U202" s="2">
        <v>17.775145531544801</v>
      </c>
      <c r="V202" s="2">
        <v>19.8459289238187</v>
      </c>
      <c r="W202" s="2">
        <v>22.282502161547502</v>
      </c>
      <c r="X202" s="2">
        <v>15.5270189349957</v>
      </c>
      <c r="Y202" s="2">
        <v>-4.0539303065848697</v>
      </c>
      <c r="Z202" s="2">
        <v>-2.73667044618549</v>
      </c>
    </row>
    <row r="203" spans="2:26" x14ac:dyDescent="0.2">
      <c r="B203" s="2">
        <v>59.4</v>
      </c>
      <c r="C203" s="2">
        <v>3365.4018653888602</v>
      </c>
      <c r="D203" s="2">
        <v>3147.9028419455099</v>
      </c>
      <c r="E203" s="2">
        <v>3161.4708764789002</v>
      </c>
      <c r="F203" s="2">
        <v>3175.44138005373</v>
      </c>
      <c r="G203" s="2">
        <v>3168.9188775233702</v>
      </c>
      <c r="H203" s="2">
        <v>3193.3581851133499</v>
      </c>
      <c r="I203" s="2">
        <v>3197.6495024467399</v>
      </c>
      <c r="J203" s="2">
        <v>3161.80120525148</v>
      </c>
      <c r="K203" s="2">
        <v>2727.4255028755802</v>
      </c>
      <c r="L203" s="2">
        <v>3007.05344696262</v>
      </c>
      <c r="P203" s="2">
        <v>59.4</v>
      </c>
      <c r="Q203" s="2">
        <v>14.561337030324101</v>
      </c>
      <c r="R203" s="2">
        <v>11.130247142068001</v>
      </c>
      <c r="S203" s="2">
        <v>7.1080876238505599</v>
      </c>
      <c r="T203" s="2">
        <v>13.4265329589348</v>
      </c>
      <c r="U203" s="2">
        <v>17.912583410870301</v>
      </c>
      <c r="V203" s="2">
        <v>18.257798741957501</v>
      </c>
      <c r="W203" s="2">
        <v>23.211017160120399</v>
      </c>
      <c r="X203" s="2">
        <v>15.047330489271401</v>
      </c>
      <c r="Y203" s="2">
        <v>-2.38297561707697</v>
      </c>
      <c r="Z203" s="2">
        <v>-0.563641134534976</v>
      </c>
    </row>
    <row r="204" spans="2:26" x14ac:dyDescent="0.2">
      <c r="B204" s="2">
        <v>59.6</v>
      </c>
      <c r="C204" s="2">
        <v>3362.4889105575598</v>
      </c>
      <c r="D204" s="2">
        <v>3145.59802895035</v>
      </c>
      <c r="E204" s="2">
        <v>3159.9706056231498</v>
      </c>
      <c r="F204" s="2">
        <v>3172.5879977844902</v>
      </c>
      <c r="G204" s="2">
        <v>3165.1814058771402</v>
      </c>
      <c r="H204" s="2">
        <v>3189.8378761201702</v>
      </c>
      <c r="I204" s="2">
        <v>3192.9822459700299</v>
      </c>
      <c r="J204" s="2">
        <v>3158.8679675108201</v>
      </c>
      <c r="K204" s="2">
        <v>2727.8981819240598</v>
      </c>
      <c r="L204" s="2">
        <v>3007.04150277497</v>
      </c>
      <c r="P204" s="2">
        <v>59.6</v>
      </c>
      <c r="Q204" s="2">
        <v>14.069239669287001</v>
      </c>
      <c r="R204" s="2">
        <v>12.4613648287175</v>
      </c>
      <c r="S204" s="2">
        <v>7.8411488614344202</v>
      </c>
      <c r="T204" s="2">
        <v>14.068397168655601</v>
      </c>
      <c r="U204" s="2">
        <v>19.102339329519999</v>
      </c>
      <c r="V204" s="2">
        <v>17.948262480366299</v>
      </c>
      <c r="W204" s="2">
        <v>23.9104116224098</v>
      </c>
      <c r="X204" s="2">
        <v>15.518936727487199</v>
      </c>
      <c r="Y204" s="2">
        <v>-2.4130371936620101</v>
      </c>
      <c r="Z204" s="2">
        <v>0.44973892200175702</v>
      </c>
    </row>
    <row r="205" spans="2:26" x14ac:dyDescent="0.2">
      <c r="B205" s="2">
        <v>59.8</v>
      </c>
      <c r="C205" s="2">
        <v>3359.7698225853701</v>
      </c>
      <c r="D205" s="2">
        <v>3142.9628363633301</v>
      </c>
      <c r="E205" s="2">
        <v>3158.3797529861799</v>
      </c>
      <c r="F205" s="2">
        <v>3169.86750204378</v>
      </c>
      <c r="G205" s="2">
        <v>3161.3465235631502</v>
      </c>
      <c r="H205" s="2">
        <v>3186.1470977181102</v>
      </c>
      <c r="I205" s="2">
        <v>3188.0371606937401</v>
      </c>
      <c r="J205" s="2">
        <v>3155.55753442695</v>
      </c>
      <c r="K205" s="2">
        <v>2728.4439504802199</v>
      </c>
      <c r="L205" s="2">
        <v>3006.8812025136699</v>
      </c>
      <c r="P205" s="2">
        <v>59.8</v>
      </c>
      <c r="Q205" s="2">
        <v>13.626608208302599</v>
      </c>
      <c r="R205" s="2">
        <v>13.353501557517101</v>
      </c>
      <c r="S205" s="2">
        <v>7.3587584239621204</v>
      </c>
      <c r="T205" s="2">
        <v>13.5540726002088</v>
      </c>
      <c r="U205" s="2">
        <v>19.0273932033233</v>
      </c>
      <c r="V205" s="2">
        <v>18.401641748762099</v>
      </c>
      <c r="W205" s="2">
        <v>25.6959794407808</v>
      </c>
      <c r="X205" s="2">
        <v>16.752063177885599</v>
      </c>
      <c r="Y205" s="2">
        <v>-3.5062596284689098</v>
      </c>
      <c r="Z205" s="2">
        <v>1.47875087262094</v>
      </c>
    </row>
    <row r="206" spans="2:26" x14ac:dyDescent="0.2">
      <c r="B206" s="2">
        <v>60</v>
      </c>
      <c r="C206" s="2">
        <v>3356.9928841494302</v>
      </c>
      <c r="D206" s="2">
        <v>3140.3764502549402</v>
      </c>
      <c r="E206" s="2">
        <v>3156.9786401954202</v>
      </c>
      <c r="F206" s="2">
        <v>3167.1353521670799</v>
      </c>
      <c r="G206" s="2">
        <v>3157.6646768072201</v>
      </c>
      <c r="H206" s="2">
        <v>3182.5856378680401</v>
      </c>
      <c r="I206" s="2">
        <v>3182.7524187260701</v>
      </c>
      <c r="J206" s="2">
        <v>3152.2265702885202</v>
      </c>
      <c r="K206" s="2">
        <v>2729.2195186337899</v>
      </c>
      <c r="L206" s="2">
        <v>3006.46209086929</v>
      </c>
      <c r="P206" s="2">
        <v>60</v>
      </c>
      <c r="Q206" s="2">
        <v>14.0327736545643</v>
      </c>
      <c r="R206" s="2">
        <v>12.187111121312499</v>
      </c>
      <c r="S206" s="2">
        <v>7.7179404533890796</v>
      </c>
      <c r="T206" s="2">
        <v>13.7076636058268</v>
      </c>
      <c r="U206" s="2">
        <v>17.1214037910127</v>
      </c>
      <c r="V206" s="2">
        <v>16.503739034502001</v>
      </c>
      <c r="W206" s="2">
        <v>26.545094797235201</v>
      </c>
      <c r="X206" s="2">
        <v>16.783468981746498</v>
      </c>
      <c r="Y206" s="2">
        <v>-2.84596142677103</v>
      </c>
      <c r="Z206" s="2">
        <v>2.4667500429608</v>
      </c>
    </row>
    <row r="207" spans="2:26" x14ac:dyDescent="0.2">
      <c r="B207" s="2">
        <v>60.2</v>
      </c>
      <c r="C207" s="2">
        <v>3354.1375138237599</v>
      </c>
      <c r="D207" s="2">
        <v>3138.1786161203199</v>
      </c>
      <c r="E207" s="2">
        <v>3155.1961732745199</v>
      </c>
      <c r="F207" s="2">
        <v>3164.3499893550002</v>
      </c>
      <c r="G207" s="2">
        <v>3154.4507886520701</v>
      </c>
      <c r="H207" s="2">
        <v>3179.5042192933302</v>
      </c>
      <c r="I207" s="2">
        <v>3177.4812351529499</v>
      </c>
      <c r="J207" s="2">
        <v>3148.87497909993</v>
      </c>
      <c r="K207" s="2">
        <v>2729.5811734450599</v>
      </c>
      <c r="L207" s="2">
        <v>3005.9671538114499</v>
      </c>
      <c r="P207" s="2">
        <v>60.2</v>
      </c>
      <c r="Q207" s="2">
        <v>14.7449074606763</v>
      </c>
      <c r="R207" s="2">
        <v>9.2754691506607401</v>
      </c>
      <c r="S207" s="2">
        <v>9.8715257595941406</v>
      </c>
      <c r="T207" s="2">
        <v>14.6575603274326</v>
      </c>
      <c r="U207" s="2">
        <v>16.261620941082199</v>
      </c>
      <c r="V207" s="2">
        <v>15.625206931997599</v>
      </c>
      <c r="W207" s="2">
        <v>26.219697899663</v>
      </c>
      <c r="X207" s="2">
        <v>16.324245856424099</v>
      </c>
      <c r="Y207" s="2">
        <v>-2.0496347155948098</v>
      </c>
      <c r="Z207" s="2">
        <v>1.98964696126069</v>
      </c>
    </row>
    <row r="208" spans="2:26" x14ac:dyDescent="0.2">
      <c r="B208" s="2">
        <v>60.4</v>
      </c>
      <c r="C208" s="2">
        <v>3351.1090972356601</v>
      </c>
      <c r="D208" s="2">
        <v>3136.5733336974199</v>
      </c>
      <c r="E208" s="2">
        <v>3153.0250250180402</v>
      </c>
      <c r="F208" s="2">
        <v>3161.3462889282</v>
      </c>
      <c r="G208" s="2">
        <v>3151.1068956869199</v>
      </c>
      <c r="H208" s="2">
        <v>3176.30382240474</v>
      </c>
      <c r="I208" s="2">
        <v>3172.2430691570798</v>
      </c>
      <c r="J208" s="2">
        <v>3145.68785045084</v>
      </c>
      <c r="K208" s="2">
        <v>2730.1656582185201</v>
      </c>
      <c r="L208" s="2">
        <v>3005.64931326029</v>
      </c>
      <c r="P208" s="2">
        <v>60.4</v>
      </c>
      <c r="Q208" s="2">
        <v>15.099215969823099</v>
      </c>
      <c r="R208" s="2">
        <v>8.1888920235516593</v>
      </c>
      <c r="S208" s="2">
        <v>11.822615588836801</v>
      </c>
      <c r="T208" s="2">
        <v>14.0857448588667</v>
      </c>
      <c r="U208" s="2">
        <v>16.475201157287501</v>
      </c>
      <c r="V208" s="2">
        <v>15.470477441735101</v>
      </c>
      <c r="W208" s="2">
        <v>26.559514906252002</v>
      </c>
      <c r="X208" s="2">
        <v>16.0538107610171</v>
      </c>
      <c r="Y208" s="2">
        <v>-3.79157242652383</v>
      </c>
      <c r="Z208" s="2">
        <v>1.8055493764930499</v>
      </c>
    </row>
    <row r="209" spans="2:26" x14ac:dyDescent="0.2">
      <c r="B209" s="2">
        <v>60.6</v>
      </c>
      <c r="C209" s="2">
        <v>3348.0873051808198</v>
      </c>
      <c r="D209" s="2">
        <v>3134.7990298647501</v>
      </c>
      <c r="E209" s="2">
        <v>3150.4424933902401</v>
      </c>
      <c r="F209" s="2">
        <v>3158.7331409185599</v>
      </c>
      <c r="G209" s="2">
        <v>3147.91216485933</v>
      </c>
      <c r="H209" s="2">
        <v>3173.3930706485498</v>
      </c>
      <c r="I209" s="2">
        <v>3166.8896391010298</v>
      </c>
      <c r="J209" s="2">
        <v>3142.4259657809798</v>
      </c>
      <c r="K209" s="2">
        <v>2731.0939438406399</v>
      </c>
      <c r="L209" s="2">
        <v>3005.1541343487202</v>
      </c>
      <c r="P209" s="2">
        <v>60.6</v>
      </c>
      <c r="Q209" s="2">
        <v>15.688967011454601</v>
      </c>
      <c r="R209" s="2">
        <v>8.8805655403831398</v>
      </c>
      <c r="S209" s="2">
        <v>14.213604467324799</v>
      </c>
      <c r="T209" s="2">
        <v>13.2328995350318</v>
      </c>
      <c r="U209" s="2">
        <v>15.523790643352401</v>
      </c>
      <c r="V209" s="2">
        <v>13.5823334616768</v>
      </c>
      <c r="W209" s="2">
        <v>26.433956078307698</v>
      </c>
      <c r="X209" s="2">
        <v>16.366716635430699</v>
      </c>
      <c r="Y209" s="2">
        <v>-5.2804168429011602</v>
      </c>
      <c r="Z209" s="2">
        <v>3.5113026842222399</v>
      </c>
    </row>
    <row r="210" spans="2:26" x14ac:dyDescent="0.2">
      <c r="B210" s="2">
        <v>60.8</v>
      </c>
      <c r="C210" s="2">
        <v>3344.82933333351</v>
      </c>
      <c r="D210" s="2">
        <v>3132.9931010668902</v>
      </c>
      <c r="E210" s="2">
        <v>3147.3234785343702</v>
      </c>
      <c r="F210" s="2">
        <v>3156.0063523368199</v>
      </c>
      <c r="G210" s="2">
        <v>3144.8961692428002</v>
      </c>
      <c r="H210" s="2">
        <v>3170.8255945699202</v>
      </c>
      <c r="I210" s="2">
        <v>3161.76248608573</v>
      </c>
      <c r="J210" s="2">
        <v>3139.1636095633698</v>
      </c>
      <c r="K210" s="2">
        <v>2732.2219079748202</v>
      </c>
      <c r="L210" s="2">
        <v>3004.2912536710801</v>
      </c>
      <c r="P210" s="2">
        <v>60.8</v>
      </c>
      <c r="Q210" s="2">
        <v>16.488667712369502</v>
      </c>
      <c r="R210" s="2">
        <v>9.6106639815852208</v>
      </c>
      <c r="S210" s="2">
        <v>17.0274560228052</v>
      </c>
      <c r="T210" s="2">
        <v>13.463521016975299</v>
      </c>
      <c r="U210" s="2">
        <v>14.452638080231299</v>
      </c>
      <c r="V210" s="2">
        <v>12.483743101002201</v>
      </c>
      <c r="W210" s="2">
        <v>24.3598571355923</v>
      </c>
      <c r="X210" s="2">
        <v>16.194329517698499</v>
      </c>
      <c r="Y210" s="2">
        <v>-5.5735557781835601</v>
      </c>
      <c r="Z210" s="2">
        <v>4.1664541639936203</v>
      </c>
    </row>
    <row r="211" spans="2:26" x14ac:dyDescent="0.2">
      <c r="B211" s="2">
        <v>61</v>
      </c>
      <c r="C211" s="2">
        <v>3341.5529234340802</v>
      </c>
      <c r="D211" s="2">
        <v>3130.8501123730098</v>
      </c>
      <c r="E211" s="2">
        <v>3143.69645212672</v>
      </c>
      <c r="F211" s="2">
        <v>3153.3894555080301</v>
      </c>
      <c r="G211" s="2">
        <v>3142.0220746431501</v>
      </c>
      <c r="H211" s="2">
        <v>3168.27599692276</v>
      </c>
      <c r="I211" s="2">
        <v>3157.0780651700502</v>
      </c>
      <c r="J211" s="2">
        <v>3135.9611719252198</v>
      </c>
      <c r="K211" s="2">
        <v>2733.3581710725398</v>
      </c>
      <c r="L211" s="2">
        <v>3003.52980353985</v>
      </c>
      <c r="P211" s="2">
        <v>61</v>
      </c>
      <c r="Q211" s="2">
        <v>16.068238278814398</v>
      </c>
      <c r="R211" s="2">
        <v>12.405407076424799</v>
      </c>
      <c r="S211" s="2">
        <v>18.725928687773301</v>
      </c>
      <c r="T211" s="2">
        <v>12.7484392692054</v>
      </c>
      <c r="U211" s="2">
        <v>15.6139704885908</v>
      </c>
      <c r="V211" s="2">
        <v>13.7671009892836</v>
      </c>
      <c r="W211" s="2">
        <v>23.811510935269698</v>
      </c>
      <c r="X211" s="2">
        <v>15.6911186759021</v>
      </c>
      <c r="Y211" s="2">
        <v>-6.4439983260120899</v>
      </c>
      <c r="Z211" s="2">
        <v>3.9358542901457798</v>
      </c>
    </row>
    <row r="212" spans="2:26" x14ac:dyDescent="0.2">
      <c r="B212" s="2">
        <v>61.2</v>
      </c>
      <c r="C212" s="2">
        <v>3338.4068457714302</v>
      </c>
      <c r="D212" s="2">
        <v>3128.0475873193</v>
      </c>
      <c r="E212" s="2">
        <v>3139.9225893645798</v>
      </c>
      <c r="F212" s="2">
        <v>3150.9092560846998</v>
      </c>
      <c r="G212" s="2">
        <v>3138.67250535003</v>
      </c>
      <c r="H212" s="2">
        <v>3165.3282160408598</v>
      </c>
      <c r="I212" s="2">
        <v>3152.21413483468</v>
      </c>
      <c r="J212" s="2">
        <v>3132.8358904472402</v>
      </c>
      <c r="K212" s="2">
        <v>2734.9029422060098</v>
      </c>
      <c r="L212" s="2">
        <v>3002.6541567828599</v>
      </c>
      <c r="P212" s="2">
        <v>61.2</v>
      </c>
      <c r="Q212" s="2">
        <v>15.511216835386101</v>
      </c>
      <c r="R212" s="2">
        <v>15.0758599021464</v>
      </c>
      <c r="S212" s="2">
        <v>18.970750814270001</v>
      </c>
      <c r="T212" s="2">
        <v>11.8692893288039</v>
      </c>
      <c r="U212" s="2">
        <v>16.175870063667599</v>
      </c>
      <c r="V212" s="2">
        <v>14.4844331851198</v>
      </c>
      <c r="W212" s="2">
        <v>23.810164701391201</v>
      </c>
      <c r="X212" s="2">
        <v>16.171033949667599</v>
      </c>
      <c r="Y212" s="2">
        <v>-9.4227625435002</v>
      </c>
      <c r="Z212" s="2">
        <v>5.1297721289759597</v>
      </c>
    </row>
    <row r="213" spans="2:26" x14ac:dyDescent="0.2">
      <c r="B213" s="2">
        <v>61.4</v>
      </c>
      <c r="C213" s="2">
        <v>3335.2711765532799</v>
      </c>
      <c r="D213" s="2">
        <v>3125.0078968674002</v>
      </c>
      <c r="E213" s="2">
        <v>3136.17760888257</v>
      </c>
      <c r="F213" s="2">
        <v>3148.5526251476899</v>
      </c>
      <c r="G213" s="2">
        <v>3135.5963828897702</v>
      </c>
      <c r="H213" s="2">
        <v>3162.4550847903702</v>
      </c>
      <c r="I213" s="2">
        <v>3147.6504553373202</v>
      </c>
      <c r="J213" s="2">
        <v>3129.4628976740501</v>
      </c>
      <c r="K213" s="2">
        <v>2737.0766217076898</v>
      </c>
      <c r="L213" s="2">
        <v>3001.5034095393398</v>
      </c>
      <c r="P213" s="2">
        <v>61.4</v>
      </c>
      <c r="Q213" s="2">
        <v>16.488706438908899</v>
      </c>
      <c r="R213" s="2">
        <v>14.1119138334253</v>
      </c>
      <c r="S213" s="2">
        <v>18.3299812514088</v>
      </c>
      <c r="T213" s="2">
        <v>12.6747249961804</v>
      </c>
      <c r="U213" s="2">
        <v>15.708211142983499</v>
      </c>
      <c r="V213" s="2">
        <v>15.612236833441401</v>
      </c>
      <c r="W213" s="2">
        <v>21.625240104955299</v>
      </c>
      <c r="X213" s="2">
        <v>17.397317495668901</v>
      </c>
      <c r="Y213" s="2">
        <v>-11.4913964244144</v>
      </c>
      <c r="Z213" s="2">
        <v>5.9722428451918601</v>
      </c>
    </row>
    <row r="214" spans="2:26" x14ac:dyDescent="0.2">
      <c r="B214" s="2">
        <v>61.6</v>
      </c>
      <c r="C214" s="2">
        <v>3331.8022786920101</v>
      </c>
      <c r="D214" s="2">
        <v>3122.4374407871801</v>
      </c>
      <c r="E214" s="2">
        <v>3132.70253453543</v>
      </c>
      <c r="F214" s="2">
        <v>3145.7980038432902</v>
      </c>
      <c r="G214" s="2">
        <v>3132.31272336853</v>
      </c>
      <c r="H214" s="2">
        <v>3159.02093715511</v>
      </c>
      <c r="I214" s="2">
        <v>3143.48600270719</v>
      </c>
      <c r="J214" s="2">
        <v>3125.9878970331702</v>
      </c>
      <c r="K214" s="2">
        <v>2739.3548829516499</v>
      </c>
      <c r="L214" s="2">
        <v>3000.39155477654</v>
      </c>
      <c r="P214" s="2">
        <v>61.6</v>
      </c>
      <c r="Q214" s="2">
        <v>17.5617550583544</v>
      </c>
      <c r="R214" s="2">
        <v>12.7710923109288</v>
      </c>
      <c r="S214" s="2">
        <v>15.5755744874398</v>
      </c>
      <c r="T214" s="2">
        <v>14.0610948646378</v>
      </c>
      <c r="U214" s="2">
        <v>16.891039635587202</v>
      </c>
      <c r="V214" s="2">
        <v>18.056072739197202</v>
      </c>
      <c r="W214" s="2">
        <v>20.9226351500132</v>
      </c>
      <c r="X214" s="2">
        <v>16.296265382443401</v>
      </c>
      <c r="Y214" s="2">
        <v>-10.7390936344085</v>
      </c>
      <c r="Z214" s="2">
        <v>4.2747940693406896</v>
      </c>
    </row>
    <row r="215" spans="2:26" x14ac:dyDescent="0.2">
      <c r="B215" s="2">
        <v>61.8</v>
      </c>
      <c r="C215" s="2">
        <v>3328.2892822521699</v>
      </c>
      <c r="D215" s="2">
        <v>3119.8375333162899</v>
      </c>
      <c r="E215" s="2">
        <v>3129.9279684969101</v>
      </c>
      <c r="F215" s="2">
        <v>3142.9187775676101</v>
      </c>
      <c r="G215" s="2">
        <v>3128.8435255343202</v>
      </c>
      <c r="H215" s="2">
        <v>3155.2871342369799</v>
      </c>
      <c r="I215" s="2">
        <v>3139.153584402</v>
      </c>
      <c r="J215" s="2">
        <v>3122.93078660234</v>
      </c>
      <c r="K215" s="2">
        <v>2741.39434561906</v>
      </c>
      <c r="L215" s="2">
        <v>2999.7623703177201</v>
      </c>
      <c r="P215" s="2">
        <v>61.8</v>
      </c>
      <c r="Q215" s="2">
        <v>17.659283185505501</v>
      </c>
      <c r="R215" s="2">
        <v>12.8281133941638</v>
      </c>
      <c r="S215" s="2">
        <v>13.293774734525201</v>
      </c>
      <c r="T215" s="2">
        <v>15.5453732286853</v>
      </c>
      <c r="U215" s="2">
        <v>17.917245677825001</v>
      </c>
      <c r="V215" s="2">
        <v>19.453942934133899</v>
      </c>
      <c r="W215" s="2">
        <v>22.696469663756002</v>
      </c>
      <c r="X215" s="2">
        <v>15.5523760986858</v>
      </c>
      <c r="Y215" s="2">
        <v>-10.517281736940699</v>
      </c>
      <c r="Z215" s="2">
        <v>3.31129947128986</v>
      </c>
    </row>
    <row r="216" spans="2:26" x14ac:dyDescent="0.2">
      <c r="B216" s="2">
        <v>62</v>
      </c>
      <c r="C216" s="2">
        <v>3324.6999035025601</v>
      </c>
      <c r="D216" s="2">
        <v>3117.3353004566402</v>
      </c>
      <c r="E216" s="2">
        <v>3127.3068450491401</v>
      </c>
      <c r="F216" s="2">
        <v>3139.5851031191301</v>
      </c>
      <c r="G216" s="2">
        <v>3125.1881416318902</v>
      </c>
      <c r="H216" s="2">
        <v>3151.3191861877899</v>
      </c>
      <c r="I216" s="2">
        <v>3134.45349171217</v>
      </c>
      <c r="J216" s="2">
        <v>3119.6900387914402</v>
      </c>
      <c r="K216" s="2">
        <v>2743.6709087744398</v>
      </c>
      <c r="L216" s="2">
        <v>2998.9853487763198</v>
      </c>
      <c r="P216" s="2">
        <v>62</v>
      </c>
      <c r="Q216" s="2">
        <v>18.605785308974401</v>
      </c>
      <c r="R216" s="2">
        <v>12.169712516168</v>
      </c>
      <c r="S216" s="2">
        <v>12.412254375241799</v>
      </c>
      <c r="T216" s="2">
        <v>16.966469336088601</v>
      </c>
      <c r="U216" s="2">
        <v>18.077975162297498</v>
      </c>
      <c r="V216" s="2">
        <v>19.5370123247096</v>
      </c>
      <c r="W216" s="2">
        <v>23.233386290852401</v>
      </c>
      <c r="X216" s="2">
        <v>16.5159610708412</v>
      </c>
      <c r="Y216" s="2">
        <v>-12.7685174742422</v>
      </c>
      <c r="Z216" s="2">
        <v>3.8476162225614998</v>
      </c>
    </row>
    <row r="217" spans="2:26" x14ac:dyDescent="0.2">
      <c r="B217" s="2">
        <v>62.2</v>
      </c>
      <c r="C217" s="2">
        <v>3320.8344546829098</v>
      </c>
      <c r="D217" s="2">
        <v>3114.9782463691099</v>
      </c>
      <c r="E217" s="2">
        <v>3124.9171523550799</v>
      </c>
      <c r="F217" s="2">
        <v>3136.1583151032601</v>
      </c>
      <c r="G217" s="2">
        <v>3121.60111862345</v>
      </c>
      <c r="H217" s="2">
        <v>3147.53054009375</v>
      </c>
      <c r="I217" s="2">
        <v>3129.8618945702001</v>
      </c>
      <c r="J217" s="2">
        <v>3116.4057343770501</v>
      </c>
      <c r="K217" s="2">
        <v>2746.3633521213301</v>
      </c>
      <c r="L217" s="2">
        <v>2998.2008802687201</v>
      </c>
      <c r="P217" s="2">
        <v>62.2</v>
      </c>
      <c r="Q217" s="2">
        <v>19.8894663122468</v>
      </c>
      <c r="R217" s="2">
        <v>11.0608168942957</v>
      </c>
      <c r="S217" s="2">
        <v>12.143061684275301</v>
      </c>
      <c r="T217" s="2">
        <v>17.9715139413284</v>
      </c>
      <c r="U217" s="2">
        <v>18.654681201758201</v>
      </c>
      <c r="V217" s="2">
        <v>18.554177100788301</v>
      </c>
      <c r="W217" s="2">
        <v>23.701525295377898</v>
      </c>
      <c r="X217" s="2">
        <v>15.7050172670455</v>
      </c>
      <c r="Y217" s="2">
        <v>-12.0999184298995</v>
      </c>
      <c r="Z217" s="2">
        <v>4.6036125487211201</v>
      </c>
    </row>
    <row r="218" spans="2:26" x14ac:dyDescent="0.2">
      <c r="B218" s="2">
        <v>62.4</v>
      </c>
      <c r="C218" s="2">
        <v>3316.8175428794798</v>
      </c>
      <c r="D218" s="2">
        <v>3112.7704552485702</v>
      </c>
      <c r="E218" s="2">
        <v>3122.4054159013499</v>
      </c>
      <c r="F218" s="2">
        <v>3132.4338305351498</v>
      </c>
      <c r="G218" s="2">
        <v>3117.7606084710801</v>
      </c>
      <c r="H218" s="2">
        <v>3143.8570135885702</v>
      </c>
      <c r="I218" s="2">
        <v>3124.9126111508699</v>
      </c>
      <c r="J218" s="2">
        <v>3113.4257858009</v>
      </c>
      <c r="K218" s="2">
        <v>2748.4624930316199</v>
      </c>
      <c r="L218" s="2">
        <v>2997.1339133187098</v>
      </c>
      <c r="P218" s="2">
        <v>62.4</v>
      </c>
      <c r="Q218" s="2">
        <v>19.783526901457801</v>
      </c>
      <c r="R218" s="2">
        <v>12.7112842542991</v>
      </c>
      <c r="S218" s="2">
        <v>12.5009505363386</v>
      </c>
      <c r="T218" s="2">
        <v>18.489774810443599</v>
      </c>
      <c r="U218" s="2">
        <v>18.6477466387365</v>
      </c>
      <c r="V218" s="2">
        <v>18.4896251254176</v>
      </c>
      <c r="W218" s="2">
        <v>25.699842997456699</v>
      </c>
      <c r="X218" s="2">
        <v>14.408465276576999</v>
      </c>
      <c r="Y218" s="2">
        <v>-10.264258647744199</v>
      </c>
      <c r="Z218" s="2">
        <v>5.3243628195670603</v>
      </c>
    </row>
    <row r="219" spans="2:26" x14ac:dyDescent="0.2">
      <c r="B219" s="2">
        <v>62.6</v>
      </c>
      <c r="C219" s="2">
        <v>3312.9651164168999</v>
      </c>
      <c r="D219" s="2">
        <v>3109.8647321980202</v>
      </c>
      <c r="E219" s="2">
        <v>3119.8598833569099</v>
      </c>
      <c r="F219" s="2">
        <v>3128.8402303549201</v>
      </c>
      <c r="G219" s="2">
        <v>3114.1944951320302</v>
      </c>
      <c r="H219" s="2">
        <v>3140.1197784851302</v>
      </c>
      <c r="I219" s="2">
        <v>3119.7102006205</v>
      </c>
      <c r="J219" s="2">
        <v>3110.5088041189401</v>
      </c>
      <c r="K219" s="2">
        <v>2750.6872154447601</v>
      </c>
      <c r="L219" s="2">
        <v>2995.9995567737701</v>
      </c>
      <c r="P219" s="2">
        <v>62.6</v>
      </c>
      <c r="Q219" s="2">
        <v>18.964837035811101</v>
      </c>
      <c r="R219" s="2">
        <v>14.8387561394327</v>
      </c>
      <c r="S219" s="2">
        <v>13.8964701671665</v>
      </c>
      <c r="T219" s="2">
        <v>17.711402871416102</v>
      </c>
      <c r="U219" s="2">
        <v>17.6243669786999</v>
      </c>
      <c r="V219" s="2">
        <v>18.609590095957198</v>
      </c>
      <c r="W219" s="2">
        <v>25.269730107276899</v>
      </c>
      <c r="X219" s="2">
        <v>15.910723160479799</v>
      </c>
      <c r="Y219" s="2">
        <v>-12.777987509651799</v>
      </c>
      <c r="Z219" s="2">
        <v>7.4337288817507403</v>
      </c>
    </row>
    <row r="220" spans="2:26" x14ac:dyDescent="0.2">
      <c r="B220" s="2">
        <v>62.8</v>
      </c>
      <c r="C220" s="2">
        <v>3309.22566193802</v>
      </c>
      <c r="D220" s="2">
        <v>3106.93426929826</v>
      </c>
      <c r="E220" s="2">
        <v>3116.8509743510499</v>
      </c>
      <c r="F220" s="2">
        <v>3125.4158846774399</v>
      </c>
      <c r="G220" s="2">
        <v>3110.6897456335</v>
      </c>
      <c r="H220" s="2">
        <v>3136.4081936197999</v>
      </c>
      <c r="I220" s="2">
        <v>3114.91956330842</v>
      </c>
      <c r="J220" s="2">
        <v>3107.09491339028</v>
      </c>
      <c r="K220" s="2">
        <v>2753.6275946072201</v>
      </c>
      <c r="L220" s="2">
        <v>2994.1532315836598</v>
      </c>
      <c r="P220" s="2">
        <v>62.8</v>
      </c>
      <c r="Q220" s="2">
        <v>18.378942050992499</v>
      </c>
      <c r="R220" s="2">
        <v>15.022368943950299</v>
      </c>
      <c r="S220" s="2">
        <v>15.1450295745713</v>
      </c>
      <c r="T220" s="2">
        <v>15.612535934444599</v>
      </c>
      <c r="U220" s="2">
        <v>17.1345831930952</v>
      </c>
      <c r="V220" s="2">
        <v>18.692939514816899</v>
      </c>
      <c r="W220" s="2">
        <v>22.703955402865599</v>
      </c>
      <c r="X220" s="2">
        <v>16.612713153818401</v>
      </c>
      <c r="Y220" s="2">
        <v>-16.110618151842399</v>
      </c>
      <c r="Z220" s="2">
        <v>9.6523122433477209</v>
      </c>
    </row>
    <row r="221" spans="2:26" x14ac:dyDescent="0.2">
      <c r="B221" s="2">
        <v>63</v>
      </c>
      <c r="C221" s="2">
        <v>3305.6150160371599</v>
      </c>
      <c r="D221" s="2">
        <v>3103.9017735012199</v>
      </c>
      <c r="E221" s="2">
        <v>3113.83314835384</v>
      </c>
      <c r="F221" s="2">
        <v>3122.5221151330002</v>
      </c>
      <c r="G221" s="2">
        <v>3107.33269667172</v>
      </c>
      <c r="H221" s="2">
        <v>3132.6029965739299</v>
      </c>
      <c r="I221" s="2">
        <v>3110.5648640880299</v>
      </c>
      <c r="J221" s="2">
        <v>3103.9444906771901</v>
      </c>
      <c r="K221" s="2">
        <v>2757.0169947030299</v>
      </c>
      <c r="L221" s="2">
        <v>2992.19637570447</v>
      </c>
      <c r="P221" s="2">
        <v>63</v>
      </c>
      <c r="Q221" s="2">
        <v>17.7698801856133</v>
      </c>
      <c r="R221" s="2">
        <v>14.508396912187299</v>
      </c>
      <c r="S221" s="2">
        <v>15.8482724248392</v>
      </c>
      <c r="T221" s="2">
        <v>14.9995598525931</v>
      </c>
      <c r="U221" s="2">
        <v>16.728061478347598</v>
      </c>
      <c r="V221" s="2">
        <v>19.559647482052199</v>
      </c>
      <c r="W221" s="2">
        <v>21.592154130177001</v>
      </c>
      <c r="X221" s="2">
        <v>15.526932868862399</v>
      </c>
      <c r="Y221" s="2">
        <v>-16.803742288053801</v>
      </c>
      <c r="Z221" s="2">
        <v>10.756139465332</v>
      </c>
    </row>
    <row r="222" spans="2:26" x14ac:dyDescent="0.2">
      <c r="B222" s="2">
        <v>63.2</v>
      </c>
      <c r="C222" s="2">
        <v>3302.1262007639598</v>
      </c>
      <c r="D222" s="2">
        <v>3101.1204711396199</v>
      </c>
      <c r="E222" s="2">
        <v>3110.5396068557802</v>
      </c>
      <c r="F222" s="2">
        <v>3119.3589950024302</v>
      </c>
      <c r="G222" s="2">
        <v>3103.9892204519901</v>
      </c>
      <c r="H222" s="2">
        <v>3128.5858131345599</v>
      </c>
      <c r="I222" s="2">
        <v>3106.239411858</v>
      </c>
      <c r="J222" s="2">
        <v>3100.78178983609</v>
      </c>
      <c r="K222" s="2">
        <v>2760.4352435333599</v>
      </c>
      <c r="L222" s="2">
        <v>2989.87401414837</v>
      </c>
      <c r="P222" s="2">
        <v>63.2</v>
      </c>
      <c r="Q222" s="2">
        <v>16.994954385723702</v>
      </c>
      <c r="R222" s="2">
        <v>14.4297504809711</v>
      </c>
      <c r="S222" s="2">
        <v>16.089563712159201</v>
      </c>
      <c r="T222" s="2">
        <v>15.3960016882326</v>
      </c>
      <c r="U222" s="2">
        <v>16.443171675812501</v>
      </c>
      <c r="V222" s="2">
        <v>20.532642958763201</v>
      </c>
      <c r="W222" s="2">
        <v>21.317910629271601</v>
      </c>
      <c r="X222" s="2">
        <v>16.731606089752201</v>
      </c>
      <c r="Y222" s="2">
        <v>-19.370627261910901</v>
      </c>
      <c r="Z222" s="2">
        <v>11.6182300927528</v>
      </c>
    </row>
    <row r="223" spans="2:26" x14ac:dyDescent="0.2">
      <c r="B223" s="2">
        <v>63.4</v>
      </c>
      <c r="C223" s="2">
        <v>3298.8171394698402</v>
      </c>
      <c r="D223" s="2">
        <v>3098.1744995181598</v>
      </c>
      <c r="E223" s="2">
        <v>3107.4047972143699</v>
      </c>
      <c r="F223" s="2">
        <v>3116.3840566010899</v>
      </c>
      <c r="G223" s="2">
        <v>3100.73764122797</v>
      </c>
      <c r="H223" s="2">
        <v>3124.4838885601098</v>
      </c>
      <c r="I223" s="2">
        <v>3102.0901589296</v>
      </c>
      <c r="J223" s="2">
        <v>3097.2684545706902</v>
      </c>
      <c r="K223" s="2">
        <v>2764.8194253624602</v>
      </c>
      <c r="L223" s="2">
        <v>2987.5805520082999</v>
      </c>
      <c r="P223" s="2">
        <v>63.4</v>
      </c>
      <c r="Q223" s="2">
        <v>16.243108673462199</v>
      </c>
      <c r="R223" s="2">
        <v>13.5433317043427</v>
      </c>
      <c r="S223" s="2">
        <v>16.148474091050399</v>
      </c>
      <c r="T223" s="2">
        <v>14.948239861688</v>
      </c>
      <c r="U223" s="2">
        <v>16.4640822472271</v>
      </c>
      <c r="V223" s="2">
        <v>19.627091258115598</v>
      </c>
      <c r="W223" s="2">
        <v>19.720841893684199</v>
      </c>
      <c r="X223" s="2">
        <v>17.506867587423201</v>
      </c>
      <c r="Y223" s="2">
        <v>-23.101548694508601</v>
      </c>
      <c r="Z223" s="2">
        <v>12.081635743344901</v>
      </c>
    </row>
    <row r="224" spans="2:26" x14ac:dyDescent="0.2">
      <c r="B224" s="2">
        <v>63.6</v>
      </c>
      <c r="C224" s="2">
        <v>3295.6305399252101</v>
      </c>
      <c r="D224" s="2">
        <v>3095.74747858811</v>
      </c>
      <c r="E224" s="2">
        <v>3104.0391181444102</v>
      </c>
      <c r="F224" s="2">
        <v>3113.2618204739501</v>
      </c>
      <c r="G224" s="2">
        <v>3097.39291410547</v>
      </c>
      <c r="H224" s="2">
        <v>3120.7336726102999</v>
      </c>
      <c r="I224" s="2">
        <v>3098.2849075512199</v>
      </c>
      <c r="J224" s="2">
        <v>3093.8424791537</v>
      </c>
      <c r="K224" s="2">
        <v>2769.5575344541198</v>
      </c>
      <c r="L224" s="2">
        <v>2985.11039423691</v>
      </c>
      <c r="P224" s="2">
        <v>63.6</v>
      </c>
      <c r="Q224" s="2">
        <v>15.329292223771599</v>
      </c>
      <c r="R224" s="2">
        <v>11.6290521562627</v>
      </c>
      <c r="S224" s="2">
        <v>17.109353341692501</v>
      </c>
      <c r="T224" s="2">
        <v>16.762972112169901</v>
      </c>
      <c r="U224" s="2">
        <v>16.748217215298698</v>
      </c>
      <c r="V224" s="2">
        <v>18.959721821424299</v>
      </c>
      <c r="W224" s="2">
        <v>19.337842262408198</v>
      </c>
      <c r="X224" s="2">
        <v>16.956459075527999</v>
      </c>
      <c r="Y224" s="2">
        <v>-24.366869614999199</v>
      </c>
      <c r="Z224" s="2">
        <v>11.28554429207</v>
      </c>
    </row>
    <row r="225" spans="2:26" x14ac:dyDescent="0.2">
      <c r="B225" s="2">
        <v>63.8</v>
      </c>
      <c r="C225" s="2">
        <v>3292.6331901434801</v>
      </c>
      <c r="D225" s="2">
        <v>3093.4218291796101</v>
      </c>
      <c r="E225" s="2">
        <v>3100.5855764814301</v>
      </c>
      <c r="F225" s="2">
        <v>3109.6204945731902</v>
      </c>
      <c r="G225" s="2">
        <v>3094.0760432928701</v>
      </c>
      <c r="H225" s="2">
        <v>3116.89089139934</v>
      </c>
      <c r="I225" s="2">
        <v>3094.2588501786099</v>
      </c>
      <c r="J225" s="2">
        <v>3090.4464874279201</v>
      </c>
      <c r="K225" s="2">
        <v>2774.55160520236</v>
      </c>
      <c r="L225" s="2">
        <v>2983.08334219677</v>
      </c>
      <c r="P225" s="2">
        <v>63.8</v>
      </c>
      <c r="Q225" s="2">
        <v>15.3780358082901</v>
      </c>
      <c r="R225" s="2">
        <v>11.7853188434808</v>
      </c>
      <c r="S225" s="2">
        <v>17.5697851603971</v>
      </c>
      <c r="T225" s="2">
        <v>19.7550652953495</v>
      </c>
      <c r="U225" s="2">
        <v>16.279062679690199</v>
      </c>
      <c r="V225" s="2">
        <v>18.645672947923501</v>
      </c>
      <c r="W225" s="2">
        <v>20.885099333725599</v>
      </c>
      <c r="X225" s="2">
        <v>17.3019560789308</v>
      </c>
      <c r="Y225" s="2">
        <v>-25.469505283239901</v>
      </c>
      <c r="Z225" s="2">
        <v>10.172697064517701</v>
      </c>
    </row>
    <row r="226" spans="2:26" x14ac:dyDescent="0.2">
      <c r="B226" s="2">
        <v>64</v>
      </c>
      <c r="C226" s="2">
        <v>3289.4449074900799</v>
      </c>
      <c r="D226" s="2">
        <v>3091.0088336062299</v>
      </c>
      <c r="E226" s="2">
        <v>3097.0482890123699</v>
      </c>
      <c r="F226" s="2">
        <v>3105.48163184848</v>
      </c>
      <c r="G226" s="2">
        <v>3090.8921582878802</v>
      </c>
      <c r="H226" s="2">
        <v>3113.3451682197701</v>
      </c>
      <c r="I226" s="2">
        <v>3089.99976327986</v>
      </c>
      <c r="J226" s="2">
        <v>3086.9015544751601</v>
      </c>
      <c r="K226" s="2">
        <v>2779.8121951765102</v>
      </c>
      <c r="L226" s="2">
        <v>2980.9816419570898</v>
      </c>
      <c r="P226" s="2">
        <v>64</v>
      </c>
      <c r="Q226" s="2">
        <v>15.984601030755799</v>
      </c>
      <c r="R226" s="2">
        <v>12.123268289712399</v>
      </c>
      <c r="S226" s="2">
        <v>17.298404436864999</v>
      </c>
      <c r="T226" s="2">
        <v>20.304959538759999</v>
      </c>
      <c r="U226" s="2">
        <v>15.521150728853</v>
      </c>
      <c r="V226" s="2">
        <v>16.788482353937901</v>
      </c>
      <c r="W226" s="2">
        <v>20.9191976783328</v>
      </c>
      <c r="X226" s="2">
        <v>18.106732610166599</v>
      </c>
      <c r="Y226" s="2">
        <v>-27.951180495199001</v>
      </c>
      <c r="Z226" s="2">
        <v>10.3764872684729</v>
      </c>
    </row>
    <row r="227" spans="2:26" x14ac:dyDescent="0.2">
      <c r="B227" s="2">
        <v>64.2</v>
      </c>
      <c r="C227" s="2">
        <v>3286.23936592877</v>
      </c>
      <c r="D227" s="2">
        <v>3088.5501048874698</v>
      </c>
      <c r="E227" s="2">
        <v>3093.6456485429999</v>
      </c>
      <c r="F227" s="2">
        <v>3101.5547043061401</v>
      </c>
      <c r="G227" s="2">
        <v>3087.8013451185302</v>
      </c>
      <c r="H227" s="2">
        <v>3110.1254685108902</v>
      </c>
      <c r="I227" s="2">
        <v>3085.9332431596499</v>
      </c>
      <c r="J227" s="2">
        <v>3083.2657517317898</v>
      </c>
      <c r="K227" s="2">
        <v>2785.7298984617801</v>
      </c>
      <c r="L227" s="2">
        <v>2978.9650067245898</v>
      </c>
      <c r="P227" s="2">
        <v>64.2</v>
      </c>
      <c r="Q227" s="2">
        <v>16.4229469101886</v>
      </c>
      <c r="R227" s="2">
        <v>12.673994310277999</v>
      </c>
      <c r="S227" s="2">
        <v>17.509066149073099</v>
      </c>
      <c r="T227" s="2">
        <v>20.083916044560802</v>
      </c>
      <c r="U227" s="2">
        <v>16.0222064211655</v>
      </c>
      <c r="V227" s="2">
        <v>15.907087620356901</v>
      </c>
      <c r="W227" s="2">
        <v>20.154931084103701</v>
      </c>
      <c r="X227" s="2">
        <v>17.585321480268899</v>
      </c>
      <c r="Y227" s="2">
        <v>-30.228023660778799</v>
      </c>
      <c r="Z227" s="2">
        <v>9.7732231953585806</v>
      </c>
    </row>
    <row r="228" spans="2:26" x14ac:dyDescent="0.2">
      <c r="B228" s="2">
        <v>64.400000000000006</v>
      </c>
      <c r="C228" s="2">
        <v>3282.8429886813201</v>
      </c>
      <c r="D228" s="2">
        <v>3085.8695281463001</v>
      </c>
      <c r="E228" s="2">
        <v>3090.0358652854502</v>
      </c>
      <c r="F228" s="2">
        <v>3097.46740123057</v>
      </c>
      <c r="G228" s="2">
        <v>3084.44609045999</v>
      </c>
      <c r="H228" s="2">
        <v>3106.9026471521502</v>
      </c>
      <c r="I228" s="2">
        <v>3081.8861258275901</v>
      </c>
      <c r="J228" s="2">
        <v>3079.85275184906</v>
      </c>
      <c r="K228" s="2">
        <v>2791.9010473410399</v>
      </c>
      <c r="L228" s="2">
        <v>2977.0672799038098</v>
      </c>
      <c r="P228" s="2">
        <v>64.400000000000006</v>
      </c>
      <c r="Q228" s="2">
        <v>17.347159048223901</v>
      </c>
      <c r="R228" s="2">
        <v>14.644099446065599</v>
      </c>
      <c r="S228" s="2">
        <v>17.949176176107098</v>
      </c>
      <c r="T228" s="2">
        <v>19.8602868598695</v>
      </c>
      <c r="U228" s="2">
        <v>17.267426898452001</v>
      </c>
      <c r="V228" s="2">
        <v>16.472615084634299</v>
      </c>
      <c r="W228" s="2">
        <v>20.415607222134302</v>
      </c>
      <c r="X228" s="2">
        <v>17.530697960869499</v>
      </c>
      <c r="Y228" s="2">
        <v>-32.4033552711754</v>
      </c>
      <c r="Z228" s="2">
        <v>9.1283814160965395</v>
      </c>
    </row>
    <row r="229" spans="2:26" x14ac:dyDescent="0.2">
      <c r="B229" s="2">
        <v>64.599999999999994</v>
      </c>
      <c r="C229" s="2">
        <v>3279.2329122578399</v>
      </c>
      <c r="D229" s="2">
        <v>3082.7249718448302</v>
      </c>
      <c r="E229" s="2">
        <v>3086.5079454237998</v>
      </c>
      <c r="F229" s="2">
        <v>3093.7080481368498</v>
      </c>
      <c r="G229" s="2">
        <v>3080.9607960805702</v>
      </c>
      <c r="H229" s="2">
        <v>3103.5277331472098</v>
      </c>
      <c r="I229" s="2">
        <v>3077.72158516232</v>
      </c>
      <c r="J229" s="2">
        <v>3076.2608379717799</v>
      </c>
      <c r="K229" s="2">
        <v>2798.7151657326899</v>
      </c>
      <c r="L229" s="2">
        <v>2975.2241814393901</v>
      </c>
      <c r="P229" s="2">
        <v>64.599999999999994</v>
      </c>
      <c r="Q229" s="2">
        <v>19.7276258736301</v>
      </c>
      <c r="R229" s="2">
        <v>16.042242382151802</v>
      </c>
      <c r="S229" s="2">
        <v>17.480899630385</v>
      </c>
      <c r="T229" s="2">
        <v>17.671683011142001</v>
      </c>
      <c r="U229" s="2">
        <v>17.0117530573688</v>
      </c>
      <c r="V229" s="2">
        <v>16.873386643505601</v>
      </c>
      <c r="W229" s="2">
        <v>21.6125858878701</v>
      </c>
      <c r="X229" s="2">
        <v>17.255772295604402</v>
      </c>
      <c r="Y229" s="2">
        <v>-35.123804176533604</v>
      </c>
      <c r="Z229" s="2">
        <v>10.236184482265401</v>
      </c>
    </row>
    <row r="230" spans="2:26" x14ac:dyDescent="0.2">
      <c r="B230" s="2">
        <v>64.8</v>
      </c>
      <c r="C230" s="2">
        <v>3275.0264598384001</v>
      </c>
      <c r="D230" s="2">
        <v>3079.5536079356598</v>
      </c>
      <c r="E230" s="2">
        <v>3083.0246868814602</v>
      </c>
      <c r="F230" s="2">
        <v>3090.3730709578199</v>
      </c>
      <c r="G230" s="2">
        <v>3077.60959054052</v>
      </c>
      <c r="H230" s="2">
        <v>3100.0975615135098</v>
      </c>
      <c r="I230" s="2">
        <v>3073.30395663436</v>
      </c>
      <c r="J230" s="2">
        <v>3072.9359195012298</v>
      </c>
      <c r="K230" s="2">
        <v>2805.9262806929701</v>
      </c>
      <c r="L230" s="2">
        <v>2972.9631550741101</v>
      </c>
      <c r="P230" s="2">
        <v>64.8</v>
      </c>
      <c r="Q230" s="2">
        <v>20.666676916236799</v>
      </c>
      <c r="R230" s="2">
        <v>15.378752642952</v>
      </c>
      <c r="S230" s="2">
        <v>17.364863098456201</v>
      </c>
      <c r="T230" s="2">
        <v>16.000797599081999</v>
      </c>
      <c r="U230" s="2">
        <v>17.468049842016001</v>
      </c>
      <c r="V230" s="2">
        <v>18.216315470764101</v>
      </c>
      <c r="W230" s="2">
        <v>21.430631499400899</v>
      </c>
      <c r="X230" s="2">
        <v>17.264319400530201</v>
      </c>
      <c r="Y230" s="2">
        <v>-37.296021495835802</v>
      </c>
      <c r="Z230" s="2">
        <v>11.502162041217799</v>
      </c>
    </row>
    <row r="231" spans="2:26" x14ac:dyDescent="0.2">
      <c r="B231" s="2">
        <v>65</v>
      </c>
      <c r="C231" s="2">
        <v>3271.0534372821098</v>
      </c>
      <c r="D231" s="2">
        <v>3076.5241249195101</v>
      </c>
      <c r="E231" s="2">
        <v>3079.5103804239802</v>
      </c>
      <c r="F231" s="2">
        <v>3087.21210135092</v>
      </c>
      <c r="G231" s="2">
        <v>3073.9375531004198</v>
      </c>
      <c r="H231" s="2">
        <v>3096.18091134616</v>
      </c>
      <c r="I231" s="2">
        <v>3069.1460957446998</v>
      </c>
      <c r="J231" s="2">
        <v>3069.3449464585801</v>
      </c>
      <c r="K231" s="2">
        <v>2813.6346352536002</v>
      </c>
      <c r="L231" s="2">
        <v>2970.6988508444902</v>
      </c>
      <c r="P231" s="2">
        <v>65</v>
      </c>
      <c r="Q231" s="2">
        <v>19.986932564465899</v>
      </c>
      <c r="R231" s="2">
        <v>15.956994887321899</v>
      </c>
      <c r="S231" s="2">
        <v>18.254290018103301</v>
      </c>
      <c r="T231" s="2">
        <v>16.172824210098302</v>
      </c>
      <c r="U231" s="2">
        <v>18.861294495878099</v>
      </c>
      <c r="V231" s="2">
        <v>20.7546429914768</v>
      </c>
      <c r="W231" s="2">
        <v>21.389687646000102</v>
      </c>
      <c r="X231" s="2">
        <v>17.455350575912298</v>
      </c>
      <c r="Y231" s="2">
        <v>-39.5173371147824</v>
      </c>
      <c r="Z231" s="2">
        <v>11.141262257410601</v>
      </c>
    </row>
    <row r="232" spans="2:26" x14ac:dyDescent="0.2">
      <c r="B232" s="2">
        <v>65.2</v>
      </c>
      <c r="C232" s="2">
        <v>3267.0072134745001</v>
      </c>
      <c r="D232" s="2">
        <v>3073.1717590868702</v>
      </c>
      <c r="E232" s="2">
        <v>3075.7310167231399</v>
      </c>
      <c r="F232" s="2">
        <v>3083.90174118091</v>
      </c>
      <c r="G232" s="2">
        <v>3070.18346623965</v>
      </c>
      <c r="H232" s="2">
        <v>3091.8472298735701</v>
      </c>
      <c r="I232" s="2">
        <v>3064.71572608519</v>
      </c>
      <c r="J232" s="2">
        <v>3065.9599863046801</v>
      </c>
      <c r="K232" s="2">
        <v>2821.7463519182702</v>
      </c>
      <c r="L232" s="2">
        <v>2968.46982404354</v>
      </c>
      <c r="P232" s="2">
        <v>65.2</v>
      </c>
      <c r="Q232" s="2">
        <v>20.007713159919799</v>
      </c>
      <c r="R232" s="2">
        <v>16.6321961842755</v>
      </c>
      <c r="S232" s="2">
        <v>18.951502641045199</v>
      </c>
      <c r="T232" s="2">
        <v>15.899832206668799</v>
      </c>
      <c r="U232" s="2">
        <v>17.829071949183799</v>
      </c>
      <c r="V232" s="2">
        <v>22.366992721033199</v>
      </c>
      <c r="W232" s="2">
        <v>22.100880411972501</v>
      </c>
      <c r="X232" s="2">
        <v>17.4490927030911</v>
      </c>
      <c r="Y232" s="2">
        <v>-41.941866907386</v>
      </c>
      <c r="Z232" s="2">
        <v>11.527965572737999</v>
      </c>
    </row>
    <row r="233" spans="2:26" x14ac:dyDescent="0.2">
      <c r="B233" s="2">
        <v>65.400000000000006</v>
      </c>
      <c r="C233" s="2">
        <v>3263.0475795013099</v>
      </c>
      <c r="D233" s="2">
        <v>3069.9669687840501</v>
      </c>
      <c r="E233" s="2">
        <v>3071.9688802007299</v>
      </c>
      <c r="F233" s="2">
        <v>3080.75218802582</v>
      </c>
      <c r="G233" s="2">
        <v>3066.8189084637202</v>
      </c>
      <c r="H233" s="2">
        <v>3087.33622320722</v>
      </c>
      <c r="I233" s="2">
        <v>3060.3509911193801</v>
      </c>
      <c r="J233" s="2">
        <v>3062.3462137816</v>
      </c>
      <c r="K233" s="2">
        <v>2830.4341264595901</v>
      </c>
      <c r="L233" s="2">
        <v>2966.01656261261</v>
      </c>
      <c r="P233" s="2">
        <v>65.400000000000006</v>
      </c>
      <c r="Q233" s="2">
        <v>20.107800422329699</v>
      </c>
      <c r="R233" s="2">
        <v>15.325022187556099</v>
      </c>
      <c r="S233" s="2">
        <v>18.935684104249201</v>
      </c>
      <c r="T233" s="2">
        <v>17.495372439181601</v>
      </c>
      <c r="U233" s="2">
        <v>16.5572980896711</v>
      </c>
      <c r="V233" s="2">
        <v>22.154716075311299</v>
      </c>
      <c r="W233" s="2">
        <v>22.014480753275301</v>
      </c>
      <c r="X233" s="2">
        <v>17.773883271783301</v>
      </c>
      <c r="Y233" s="2">
        <v>-44.740244208714699</v>
      </c>
      <c r="Z233" s="2">
        <v>13.454988230018801</v>
      </c>
    </row>
    <row r="234" spans="2:26" x14ac:dyDescent="0.2">
      <c r="B234" s="2">
        <v>65.599999999999994</v>
      </c>
      <c r="C234" s="2">
        <v>3258.99810917575</v>
      </c>
      <c r="D234" s="2">
        <v>3067.0136296942201</v>
      </c>
      <c r="E234" s="2">
        <v>3068.1762914339301</v>
      </c>
      <c r="F234" s="2">
        <v>3076.8533616530099</v>
      </c>
      <c r="G234" s="2">
        <v>3063.4502061249</v>
      </c>
      <c r="H234" s="2">
        <v>3083.0208389324498</v>
      </c>
      <c r="I234" s="2">
        <v>3055.98523262049</v>
      </c>
      <c r="J234" s="2">
        <v>3058.8238805728001</v>
      </c>
      <c r="K234" s="2">
        <v>2839.6617297631901</v>
      </c>
      <c r="L234" s="2">
        <v>2963.1719665936398</v>
      </c>
      <c r="P234" s="2">
        <v>65.599999999999994</v>
      </c>
      <c r="Q234" s="2">
        <v>19.488813842192801</v>
      </c>
      <c r="R234" s="2">
        <v>14.7345163356601</v>
      </c>
      <c r="S234" s="2">
        <v>18.631897208788502</v>
      </c>
      <c r="T234" s="2">
        <v>20.2167171857593</v>
      </c>
      <c r="U234" s="2">
        <v>17.532438738973301</v>
      </c>
      <c r="V234" s="2">
        <v>21.557038984495598</v>
      </c>
      <c r="W234" s="2">
        <v>20.540200821314201</v>
      </c>
      <c r="X234" s="2">
        <v>18.681437208985599</v>
      </c>
      <c r="Y234" s="2">
        <v>-47.817123427664697</v>
      </c>
      <c r="Z234" s="2">
        <v>13.7114983147474</v>
      </c>
    </row>
    <row r="235" spans="2:26" x14ac:dyDescent="0.2">
      <c r="B235" s="2">
        <v>65.8</v>
      </c>
      <c r="C235" s="2">
        <v>3255.2393239057401</v>
      </c>
      <c r="D235" s="2">
        <v>3064.0391430284999</v>
      </c>
      <c r="E235" s="2">
        <v>3064.5182199604801</v>
      </c>
      <c r="F235" s="2">
        <v>3072.8139589817602</v>
      </c>
      <c r="G235" s="2">
        <v>3059.8089875976698</v>
      </c>
      <c r="H235" s="2">
        <v>3078.7411023979998</v>
      </c>
      <c r="I235" s="2">
        <v>3052.1369018349601</v>
      </c>
      <c r="J235" s="2">
        <v>3054.9134204557699</v>
      </c>
      <c r="K235" s="2">
        <v>2849.58107191203</v>
      </c>
      <c r="L235" s="2">
        <v>2960.6079629972801</v>
      </c>
      <c r="P235" s="2">
        <v>65.8</v>
      </c>
      <c r="Q235" s="2">
        <v>19.078686487027898</v>
      </c>
      <c r="R235" s="2">
        <v>14.7394187710322</v>
      </c>
      <c r="S235" s="2">
        <v>18.3450931938808</v>
      </c>
      <c r="T235" s="2">
        <v>19.932980044052201</v>
      </c>
      <c r="U235" s="2">
        <v>18.230451027838502</v>
      </c>
      <c r="V235" s="2">
        <v>20.634437563898</v>
      </c>
      <c r="W235" s="2">
        <v>19.033339017867199</v>
      </c>
      <c r="X235" s="2">
        <v>18.771674108721299</v>
      </c>
      <c r="Y235" s="2">
        <v>-51.297045040252399</v>
      </c>
      <c r="Z235" s="2">
        <v>12.529774587775499</v>
      </c>
    </row>
    <row r="236" spans="2:26" x14ac:dyDescent="0.2">
      <c r="B236" s="2">
        <v>66</v>
      </c>
      <c r="C236" s="2">
        <v>3251.3143219311901</v>
      </c>
      <c r="D236" s="2">
        <v>3061.1119922480798</v>
      </c>
      <c r="E236" s="2">
        <v>3060.8422881022698</v>
      </c>
      <c r="F236" s="2">
        <v>3068.9160300743101</v>
      </c>
      <c r="G236" s="2">
        <v>3056.18195228479</v>
      </c>
      <c r="H236" s="2">
        <v>3074.82315696263</v>
      </c>
      <c r="I236" s="2">
        <v>3048.2994937809799</v>
      </c>
      <c r="J236" s="2">
        <v>3051.33308899962</v>
      </c>
      <c r="K236" s="2">
        <v>2860.1608193113898</v>
      </c>
      <c r="L236" s="2">
        <v>2958.1086230763099</v>
      </c>
      <c r="P236" s="2">
        <v>66</v>
      </c>
      <c r="Q236" s="2">
        <v>19.6639494269598</v>
      </c>
      <c r="R236" s="2">
        <v>14.722765310999099</v>
      </c>
      <c r="S236" s="2">
        <v>18.033210617734898</v>
      </c>
      <c r="T236" s="2">
        <v>19.2411554769443</v>
      </c>
      <c r="U236" s="2">
        <v>18.416376906133099</v>
      </c>
      <c r="V236" s="2">
        <v>18.518963442464798</v>
      </c>
      <c r="W236" s="2">
        <v>18.9208346898189</v>
      </c>
      <c r="X236" s="2">
        <v>18.621353006398099</v>
      </c>
      <c r="Y236" s="2">
        <v>-54.576013399305303</v>
      </c>
      <c r="Z236" s="2">
        <v>12.676086411594399</v>
      </c>
    </row>
    <row r="237" spans="2:26" x14ac:dyDescent="0.2">
      <c r="B237" s="2">
        <v>66.2</v>
      </c>
      <c r="C237" s="2">
        <v>3247.3661291137</v>
      </c>
      <c r="D237" s="2">
        <v>3058.1284742653902</v>
      </c>
      <c r="E237" s="2">
        <v>3057.3250772127499</v>
      </c>
      <c r="F237" s="2">
        <v>3065.0926875018799</v>
      </c>
      <c r="G237" s="2">
        <v>3052.4259602096199</v>
      </c>
      <c r="H237" s="2">
        <v>3071.2774176019998</v>
      </c>
      <c r="I237" s="2">
        <v>3044.5450940461401</v>
      </c>
      <c r="J237" s="2">
        <v>3047.47189905708</v>
      </c>
      <c r="K237" s="2">
        <v>2871.3139347486199</v>
      </c>
      <c r="L237" s="2">
        <v>2955.58127348468</v>
      </c>
      <c r="P237" s="2">
        <v>66.2</v>
      </c>
      <c r="Q237" s="2">
        <v>20.2192953305766</v>
      </c>
      <c r="R237" s="2">
        <v>15.104548080427801</v>
      </c>
      <c r="S237" s="2">
        <v>17.3809882990872</v>
      </c>
      <c r="T237" s="2">
        <v>19.4401978525106</v>
      </c>
      <c r="U237" s="2">
        <v>19.075404391553501</v>
      </c>
      <c r="V237" s="2">
        <v>17.352687626334198</v>
      </c>
      <c r="W237" s="2">
        <v>19.022562834112499</v>
      </c>
      <c r="X237" s="2">
        <v>18.4877689230558</v>
      </c>
      <c r="Y237" s="3">
        <v>-56.282238805948701</v>
      </c>
      <c r="Z237" s="2">
        <v>12.1018112016583</v>
      </c>
    </row>
    <row r="238" spans="2:26" x14ac:dyDescent="0.2">
      <c r="B238" s="2">
        <v>66.400000000000006</v>
      </c>
      <c r="C238" s="2">
        <v>3243.2060294641401</v>
      </c>
      <c r="D238" s="2">
        <v>3055.0629163357398</v>
      </c>
      <c r="E238" s="2">
        <v>3053.9108549346302</v>
      </c>
      <c r="F238" s="2">
        <v>3061.2619629586202</v>
      </c>
      <c r="G238" s="2">
        <v>3048.5852915952701</v>
      </c>
      <c r="H238" s="2">
        <v>3067.75687282633</v>
      </c>
      <c r="I238" s="2">
        <v>3040.6607735655198</v>
      </c>
      <c r="J238" s="2">
        <v>3043.9829565986902</v>
      </c>
      <c r="K238" s="2">
        <v>2882.5422002975902</v>
      </c>
      <c r="L238" s="2">
        <v>2953.3810578806301</v>
      </c>
      <c r="P238" s="2">
        <v>66.400000000000006</v>
      </c>
      <c r="Q238" s="2">
        <v>21.291499825796102</v>
      </c>
      <c r="R238" s="2">
        <v>15.509362916796499</v>
      </c>
      <c r="S238" s="2">
        <v>16.218530544450999</v>
      </c>
      <c r="T238" s="2">
        <v>17.078032066996499</v>
      </c>
      <c r="U238" s="2">
        <v>19.188378686281499</v>
      </c>
      <c r="V238" s="2">
        <v>18.590632803325899</v>
      </c>
      <c r="W238" s="2">
        <v>19.6139159659187</v>
      </c>
      <c r="X238" s="2">
        <v>17.344057652962402</v>
      </c>
      <c r="Y238" s="2">
        <v>-55.766379634432298</v>
      </c>
      <c r="Z238" s="2">
        <v>9.0200598972855097</v>
      </c>
    </row>
    <row r="239" spans="2:26" x14ac:dyDescent="0.2">
      <c r="B239" s="2">
        <v>66.599999999999994</v>
      </c>
      <c r="C239" s="2">
        <v>3238.8992929627302</v>
      </c>
      <c r="D239" s="2">
        <v>3051.8974511227998</v>
      </c>
      <c r="E239" s="2">
        <v>3050.7811265372102</v>
      </c>
      <c r="F239" s="2">
        <v>3058.2378969022898</v>
      </c>
      <c r="G239" s="2">
        <v>3044.8166726212598</v>
      </c>
      <c r="H239" s="2">
        <v>3063.8572796108301</v>
      </c>
      <c r="I239" s="2">
        <v>3036.68129091317</v>
      </c>
      <c r="J239" s="2">
        <v>3040.48300666365</v>
      </c>
      <c r="K239" s="2">
        <v>2893.5547466673102</v>
      </c>
      <c r="L239" s="2">
        <v>2951.8317883158202</v>
      </c>
      <c r="P239" s="2">
        <v>66.599999999999994</v>
      </c>
      <c r="Q239" s="2">
        <v>21.19580070936</v>
      </c>
      <c r="R239" s="2">
        <v>16.377826602734999</v>
      </c>
      <c r="S239" s="2">
        <v>16.123541941907401</v>
      </c>
      <c r="T239" s="2">
        <v>15.0842256510092</v>
      </c>
      <c r="U239" s="2">
        <v>18.0550609785661</v>
      </c>
      <c r="V239" s="2">
        <v>19.467517798308901</v>
      </c>
      <c r="W239" s="2">
        <v>20.3728618462813</v>
      </c>
      <c r="X239" s="2">
        <v>17.323461046402901</v>
      </c>
      <c r="Y239" s="2">
        <v>-54.335319774512399</v>
      </c>
      <c r="Z239" s="2">
        <v>8.6801164251681904</v>
      </c>
    </row>
    <row r="240" spans="2:26" x14ac:dyDescent="0.2">
      <c r="B240" s="2">
        <v>66.8</v>
      </c>
      <c r="C240" s="2">
        <v>3234.6792323053501</v>
      </c>
      <c r="D240" s="2">
        <v>3048.4862781076599</v>
      </c>
      <c r="E240" s="2">
        <v>3047.4151560046398</v>
      </c>
      <c r="F240" s="2">
        <v>3055.0649822383698</v>
      </c>
      <c r="G240" s="2">
        <v>3041.3597604249799</v>
      </c>
      <c r="H240" s="2">
        <v>3060.07957176125</v>
      </c>
      <c r="I240" s="2">
        <v>3032.4624670353801</v>
      </c>
      <c r="J240" s="2">
        <v>3037.0476882192902</v>
      </c>
      <c r="K240" s="2">
        <v>2904.24800353828</v>
      </c>
      <c r="L240" s="2">
        <v>2949.7608854789401</v>
      </c>
      <c r="P240" s="2">
        <v>66.8</v>
      </c>
      <c r="Q240" s="2">
        <v>22.224943111278598</v>
      </c>
      <c r="R240" s="2">
        <v>17.8933366596135</v>
      </c>
      <c r="S240" s="2">
        <v>16.941260994507001</v>
      </c>
      <c r="T240" s="2">
        <v>16.321148775746899</v>
      </c>
      <c r="U240" s="2">
        <v>17.147861090524099</v>
      </c>
      <c r="V240" s="2">
        <v>18.062844801447401</v>
      </c>
      <c r="W240" s="2">
        <v>22.204667370000799</v>
      </c>
      <c r="X240" s="2">
        <v>17.3510815034759</v>
      </c>
      <c r="Y240" s="2">
        <v>-52.678037026609303</v>
      </c>
      <c r="Z240" s="2">
        <v>11.1663804474848</v>
      </c>
    </row>
    <row r="241" spans="2:26" x14ac:dyDescent="0.2">
      <c r="B241" s="2">
        <v>67</v>
      </c>
      <c r="C241" s="2">
        <v>3230.0216735457998</v>
      </c>
      <c r="D241" s="2">
        <v>3044.82215228732</v>
      </c>
      <c r="E241" s="2">
        <v>3044.05598643341</v>
      </c>
      <c r="F241" s="2">
        <v>3051.7189833022999</v>
      </c>
      <c r="G241" s="2">
        <v>3037.9538571958701</v>
      </c>
      <c r="H241" s="2">
        <v>3056.5810517973</v>
      </c>
      <c r="I241" s="2">
        <v>3027.8535102361102</v>
      </c>
      <c r="J241" s="2">
        <v>3033.5660585332798</v>
      </c>
      <c r="K241" s="2">
        <v>2914.5555932153102</v>
      </c>
      <c r="L241" s="2">
        <v>2947.4521736915499</v>
      </c>
      <c r="P241" s="2">
        <v>67</v>
      </c>
      <c r="Q241" s="2">
        <v>23.142714173791902</v>
      </c>
      <c r="R241" s="2">
        <v>17.738971880440499</v>
      </c>
      <c r="S241" s="2">
        <v>16.618841423331499</v>
      </c>
      <c r="T241" s="2">
        <v>16.909851402594601</v>
      </c>
      <c r="U241" s="2">
        <v>16.123433828202099</v>
      </c>
      <c r="V241" s="2">
        <v>17.985342798163799</v>
      </c>
      <c r="W241" s="2">
        <v>23.176480725497601</v>
      </c>
      <c r="X241" s="2">
        <v>16.81633873466</v>
      </c>
      <c r="Y241" s="2">
        <v>-49.655714073649499</v>
      </c>
      <c r="Z241" s="2">
        <v>11.3711483206914</v>
      </c>
    </row>
    <row r="242" spans="2:26" x14ac:dyDescent="0.2">
      <c r="B242" s="2">
        <v>67.2</v>
      </c>
      <c r="C242" s="2">
        <v>3225.5249375958001</v>
      </c>
      <c r="D242" s="2">
        <v>3041.40453363495</v>
      </c>
      <c r="E242" s="2">
        <v>3040.7687604910602</v>
      </c>
      <c r="F242" s="2">
        <v>3048.2814112204701</v>
      </c>
      <c r="G242" s="2">
        <v>3034.8376348093502</v>
      </c>
      <c r="H242" s="2">
        <v>3052.8978778415999</v>
      </c>
      <c r="I242" s="2">
        <v>3023.3297298370599</v>
      </c>
      <c r="J242" s="2">
        <v>3030.2899671640098</v>
      </c>
      <c r="K242" s="2">
        <v>2924.1216838177402</v>
      </c>
      <c r="L242" s="2">
        <v>2945.1434539604002</v>
      </c>
      <c r="P242" s="2">
        <v>67.2</v>
      </c>
      <c r="Q242" s="2">
        <v>22.201345607742301</v>
      </c>
      <c r="R242" s="2">
        <v>17.415934200928401</v>
      </c>
      <c r="S242" s="2">
        <v>16.1712808865197</v>
      </c>
      <c r="T242" s="2">
        <v>17.736208649963601</v>
      </c>
      <c r="U242" s="2">
        <v>16.504072451796102</v>
      </c>
      <c r="V242" s="2">
        <v>17.760394603676101</v>
      </c>
      <c r="W242" s="2">
        <v>21.491512679328199</v>
      </c>
      <c r="X242" s="2">
        <v>16.8375778441211</v>
      </c>
      <c r="Y242" s="2">
        <v>-46.848838011620998</v>
      </c>
      <c r="Z242" s="2">
        <v>12.8573719607735</v>
      </c>
    </row>
    <row r="243" spans="2:26" x14ac:dyDescent="0.2">
      <c r="B243" s="2">
        <v>67.400000000000006</v>
      </c>
      <c r="C243" s="2">
        <v>3221.2074493034502</v>
      </c>
      <c r="D243" s="2">
        <v>3037.8170278541602</v>
      </c>
      <c r="E243" s="2">
        <v>3037.4951818445702</v>
      </c>
      <c r="F243" s="2">
        <v>3044.5529721253201</v>
      </c>
      <c r="G243" s="2">
        <v>3031.3359088838602</v>
      </c>
      <c r="H243" s="2">
        <v>3049.5685509692098</v>
      </c>
      <c r="I243" s="2">
        <v>3019.2429470677598</v>
      </c>
      <c r="J243" s="2">
        <v>3026.7804511845802</v>
      </c>
      <c r="K243" s="2">
        <v>2933.3704751262799</v>
      </c>
      <c r="L243" s="2">
        <v>2942.1830921371302</v>
      </c>
      <c r="P243" s="2">
        <v>67.400000000000006</v>
      </c>
      <c r="Q243" s="2">
        <v>20.033613526844601</v>
      </c>
      <c r="R243" s="2">
        <v>17.977725438495</v>
      </c>
      <c r="S243" s="2">
        <v>17.702825070524099</v>
      </c>
      <c r="T243" s="2">
        <v>20.252358283384201</v>
      </c>
      <c r="U243" s="2">
        <v>17.051603800409101</v>
      </c>
      <c r="V243" s="2">
        <v>15.617112824300801</v>
      </c>
      <c r="W243" s="2">
        <v>20.264717416093401</v>
      </c>
      <c r="X243" s="2">
        <v>18.017817730393102</v>
      </c>
      <c r="Y243" s="2">
        <v>-45.610008305594903</v>
      </c>
      <c r="Z243" s="2">
        <v>17.190966454669798</v>
      </c>
    </row>
    <row r="244" spans="2:26" x14ac:dyDescent="0.2">
      <c r="B244" s="2">
        <v>67.599999999999994</v>
      </c>
      <c r="C244" s="2">
        <v>3217.4486678250901</v>
      </c>
      <c r="D244" s="2">
        <v>3034.2435247246099</v>
      </c>
      <c r="E244" s="2">
        <v>3033.7397934215801</v>
      </c>
      <c r="F244" s="2">
        <v>3040.3037935825</v>
      </c>
      <c r="G244" s="2">
        <v>3028.0259478132698</v>
      </c>
      <c r="H244" s="2">
        <v>3046.6045121853099</v>
      </c>
      <c r="I244" s="2">
        <v>3015.1575921189801</v>
      </c>
      <c r="J244" s="2">
        <v>3023.17301625563</v>
      </c>
      <c r="K244" s="2">
        <v>2942.3298475981001</v>
      </c>
      <c r="L244" s="2">
        <v>2938.46592574948</v>
      </c>
      <c r="P244" s="2">
        <v>67.599999999999994</v>
      </c>
      <c r="Q244" s="2">
        <v>19.341243905021798</v>
      </c>
      <c r="R244" s="2">
        <v>17.883123940151101</v>
      </c>
      <c r="S244" s="2">
        <v>18.1943901285156</v>
      </c>
      <c r="T244" s="2">
        <v>20.335080952094799</v>
      </c>
      <c r="U244" s="2">
        <v>17.314852881186098</v>
      </c>
      <c r="V244" s="2">
        <v>14.3518695805781</v>
      </c>
      <c r="W244" s="2">
        <v>20.4761763813434</v>
      </c>
      <c r="X244" s="2">
        <v>17.349402937171899</v>
      </c>
      <c r="Y244" s="2">
        <v>-43.618906731276198</v>
      </c>
      <c r="Z244" s="2">
        <v>17.594719469535701</v>
      </c>
    </row>
    <row r="245" spans="2:26" x14ac:dyDescent="0.2">
      <c r="B245" s="2">
        <v>67.8</v>
      </c>
      <c r="C245" s="2">
        <v>3213.4921878445698</v>
      </c>
      <c r="D245" s="2">
        <v>3030.6806220569902</v>
      </c>
      <c r="E245" s="2">
        <v>3030.3110300467902</v>
      </c>
      <c r="F245" s="2">
        <v>3036.5037020786499</v>
      </c>
      <c r="G245" s="2">
        <v>3024.3842103482598</v>
      </c>
      <c r="H245" s="2">
        <v>3043.7151973253199</v>
      </c>
      <c r="I245" s="2">
        <v>3011.1117302901598</v>
      </c>
      <c r="J245" s="2">
        <v>3019.8732138192199</v>
      </c>
      <c r="K245" s="2">
        <v>2950.7568835246898</v>
      </c>
      <c r="L245" s="2">
        <v>2935.2902674953898</v>
      </c>
      <c r="P245" s="2">
        <v>67.8</v>
      </c>
      <c r="Q245" s="2">
        <v>18.045860392105102</v>
      </c>
      <c r="R245" s="2">
        <v>17.495300781351801</v>
      </c>
      <c r="S245" s="2">
        <v>16.754317103299002</v>
      </c>
      <c r="T245" s="2">
        <v>18.900091178454499</v>
      </c>
      <c r="U245" s="2">
        <v>18.149621426867501</v>
      </c>
      <c r="V245" s="2">
        <v>15.2209217450579</v>
      </c>
      <c r="W245" s="2">
        <v>19.3104028423983</v>
      </c>
      <c r="X245" s="2">
        <v>16.145946761857498</v>
      </c>
      <c r="Y245" s="2">
        <v>-40.376395458437699</v>
      </c>
      <c r="Z245" s="2">
        <v>15.299473817516001</v>
      </c>
    </row>
    <row r="246" spans="2:26" x14ac:dyDescent="0.2">
      <c r="B246" s="2">
        <v>68</v>
      </c>
      <c r="C246" s="2">
        <v>3210.2218312968498</v>
      </c>
      <c r="D246" s="2">
        <v>3027.23278471393</v>
      </c>
      <c r="E246" s="2">
        <v>3026.9620824172398</v>
      </c>
      <c r="F246" s="2">
        <v>3032.69144513212</v>
      </c>
      <c r="G246" s="2">
        <v>3020.77969343938</v>
      </c>
      <c r="H246" s="2">
        <v>3040.51553568386</v>
      </c>
      <c r="I246" s="2">
        <v>3007.4228189314399</v>
      </c>
      <c r="J246" s="2">
        <v>3016.6706352903302</v>
      </c>
      <c r="K246" s="2">
        <v>2958.5275748500299</v>
      </c>
      <c r="L246" s="2">
        <v>2932.2281835533799</v>
      </c>
      <c r="P246" s="2">
        <v>68</v>
      </c>
      <c r="Q246" s="2">
        <v>16.661226327675799</v>
      </c>
      <c r="R246" s="2">
        <v>17.540472217413999</v>
      </c>
      <c r="S246" s="2">
        <v>16.977491115447101</v>
      </c>
      <c r="T246" s="2">
        <v>18.8211953969906</v>
      </c>
      <c r="U246" s="2">
        <v>18.7666679639376</v>
      </c>
      <c r="V246" s="2">
        <v>15.8407987181681</v>
      </c>
      <c r="W246" s="2">
        <v>18.239019835983999</v>
      </c>
      <c r="X246" s="2">
        <v>15.840944987929401</v>
      </c>
      <c r="Y246" s="2">
        <v>-38.241327238448399</v>
      </c>
      <c r="Z246" s="2">
        <v>15.8650472076458</v>
      </c>
    </row>
    <row r="247" spans="2:26" x14ac:dyDescent="0.2">
      <c r="B247" s="2">
        <v>68.2</v>
      </c>
      <c r="C247" s="2">
        <v>3206.7028220185398</v>
      </c>
      <c r="D247" s="2">
        <v>3023.7198296440001</v>
      </c>
      <c r="E247" s="2">
        <v>3023.48385485779</v>
      </c>
      <c r="F247" s="2">
        <v>3029.0144033505599</v>
      </c>
      <c r="G247" s="2">
        <v>3016.9249653171701</v>
      </c>
      <c r="H247" s="2">
        <v>3037.3869511456901</v>
      </c>
      <c r="I247" s="2">
        <v>3003.7097283891699</v>
      </c>
      <c r="J247" s="2">
        <v>3013.5116756906</v>
      </c>
      <c r="K247" s="2">
        <v>2966.0489440414999</v>
      </c>
      <c r="L247" s="2">
        <v>2928.9998917304201</v>
      </c>
      <c r="P247" s="2">
        <v>68.2</v>
      </c>
      <c r="Q247" s="2">
        <v>17.673980474420699</v>
      </c>
      <c r="R247" s="2">
        <v>16.426637867710699</v>
      </c>
      <c r="S247" s="2">
        <v>17.8494870135954</v>
      </c>
      <c r="T247" s="2">
        <v>17.885082120900201</v>
      </c>
      <c r="U247" s="2">
        <v>18.4985779218242</v>
      </c>
      <c r="V247" s="2">
        <v>16.091687210791001</v>
      </c>
      <c r="W247" s="2">
        <v>19.3944668142646</v>
      </c>
      <c r="X247" s="2">
        <v>15.9941504636805</v>
      </c>
      <c r="Y247" s="2">
        <v>-36.082695616345298</v>
      </c>
      <c r="Z247" s="2">
        <v>15.334068570111601</v>
      </c>
    </row>
    <row r="248" spans="2:26" x14ac:dyDescent="0.2">
      <c r="B248" s="2">
        <v>68.400000000000006</v>
      </c>
      <c r="C248" s="2">
        <v>3203.1206844032799</v>
      </c>
      <c r="D248" s="2">
        <v>3020.6543187425</v>
      </c>
      <c r="E248" s="2">
        <v>3019.8683705866501</v>
      </c>
      <c r="F248" s="2">
        <v>3025.5602727105202</v>
      </c>
      <c r="G248" s="2">
        <v>3013.3919906780102</v>
      </c>
      <c r="H248" s="2">
        <v>3033.9964596719201</v>
      </c>
      <c r="I248" s="2">
        <v>2999.7152245174798</v>
      </c>
      <c r="J248" s="2">
        <v>3010.2989791976802</v>
      </c>
      <c r="K248" s="2">
        <v>2972.88714636024</v>
      </c>
      <c r="L248" s="2">
        <v>2926.2190329280402</v>
      </c>
      <c r="P248" s="2">
        <v>68.400000000000006</v>
      </c>
      <c r="Q248" s="2">
        <v>19.050534494611501</v>
      </c>
      <c r="R248" s="2">
        <v>15.4959525365618</v>
      </c>
      <c r="S248" s="2">
        <v>17.675155438254698</v>
      </c>
      <c r="T248" s="2">
        <v>16.414607342485802</v>
      </c>
      <c r="U248" s="2">
        <v>17.995053491115399</v>
      </c>
      <c r="V248" s="2">
        <v>17.996085567594498</v>
      </c>
      <c r="W248" s="2">
        <v>19.445889920133101</v>
      </c>
      <c r="X248" s="2">
        <v>15.4808813316923</v>
      </c>
      <c r="Y248" s="2">
        <v>-32.421289453532999</v>
      </c>
      <c r="Z248" s="2">
        <v>12.2411881066748</v>
      </c>
    </row>
    <row r="249" spans="2:26" x14ac:dyDescent="0.2">
      <c r="B249" s="2">
        <v>68.599999999999994</v>
      </c>
      <c r="C249" s="2">
        <v>3199.1005658346398</v>
      </c>
      <c r="D249" s="2">
        <v>3017.4768251679998</v>
      </c>
      <c r="E249" s="2">
        <v>3016.40010423473</v>
      </c>
      <c r="F249" s="2">
        <v>3022.3785197960301</v>
      </c>
      <c r="G249" s="2">
        <v>3009.67917526972</v>
      </c>
      <c r="H249" s="2">
        <v>3030.1826385357499</v>
      </c>
      <c r="I249" s="2">
        <v>2995.9976953327</v>
      </c>
      <c r="J249" s="2">
        <v>3007.2859261908902</v>
      </c>
      <c r="K249" s="2">
        <v>2979.0349861271102</v>
      </c>
      <c r="L249" s="2">
        <v>2924.0188270608901</v>
      </c>
      <c r="P249" s="2">
        <v>68.599999999999994</v>
      </c>
      <c r="Q249" s="2">
        <v>20.029496638765401</v>
      </c>
      <c r="R249" s="2">
        <v>15.5183240270227</v>
      </c>
      <c r="S249" s="2">
        <v>17.874171005894201</v>
      </c>
      <c r="T249" s="2">
        <v>16.375309765900699</v>
      </c>
      <c r="U249" s="2">
        <v>18.604108968817702</v>
      </c>
      <c r="V249" s="2">
        <v>20.0021656616921</v>
      </c>
      <c r="W249" s="2">
        <v>18.1081628011002</v>
      </c>
      <c r="X249" s="2">
        <v>15.5360709157843</v>
      </c>
      <c r="Y249" s="2">
        <v>-29.3439568485861</v>
      </c>
      <c r="Z249" s="2">
        <v>10.9159092050031</v>
      </c>
    </row>
    <row r="250" spans="2:26" x14ac:dyDescent="0.2">
      <c r="B250" s="2">
        <v>68.8</v>
      </c>
      <c r="C250" s="2">
        <v>3195.12506461269</v>
      </c>
      <c r="D250" s="2">
        <v>3014.4790349936802</v>
      </c>
      <c r="E250" s="2">
        <v>3012.7124504845701</v>
      </c>
      <c r="F250" s="2">
        <v>3018.9994343178901</v>
      </c>
      <c r="G250" s="2">
        <v>3006.0015014384599</v>
      </c>
      <c r="H250" s="2">
        <v>3026.07164016655</v>
      </c>
      <c r="I250" s="2">
        <v>2992.3966902879902</v>
      </c>
      <c r="J250" s="2">
        <v>3004.0187544887499</v>
      </c>
      <c r="K250" s="2">
        <v>2984.6048168464499</v>
      </c>
      <c r="L250" s="2">
        <v>2921.7585176531802</v>
      </c>
      <c r="P250" s="2">
        <v>68.8</v>
      </c>
      <c r="Q250" s="2">
        <v>20.803074283442399</v>
      </c>
      <c r="R250" s="2">
        <v>14.683659691830099</v>
      </c>
      <c r="S250" s="2">
        <v>18.3374681519226</v>
      </c>
      <c r="T250" s="2">
        <v>16.4329874487916</v>
      </c>
      <c r="U250" s="2">
        <v>18.080657981358598</v>
      </c>
      <c r="V250" s="2">
        <v>20.508464387729902</v>
      </c>
      <c r="W250" s="2">
        <v>18.502755471098698</v>
      </c>
      <c r="X250" s="2">
        <v>16.798515787633999</v>
      </c>
      <c r="Y250" s="2">
        <v>-26.0864163106319</v>
      </c>
      <c r="Z250" s="2">
        <v>11.399121293794</v>
      </c>
    </row>
    <row r="251" spans="2:26" x14ac:dyDescent="0.2">
      <c r="B251" s="2">
        <v>69</v>
      </c>
      <c r="C251" s="2">
        <v>3190.8086556268399</v>
      </c>
      <c r="D251" s="2">
        <v>3011.56153731834</v>
      </c>
      <c r="E251" s="2">
        <v>3009.13450445528</v>
      </c>
      <c r="F251" s="2">
        <v>3015.8284396477202</v>
      </c>
      <c r="G251" s="2">
        <v>3002.4509129258699</v>
      </c>
      <c r="H251" s="2">
        <v>3021.9935926907401</v>
      </c>
      <c r="I251" s="2">
        <v>2988.6210452759301</v>
      </c>
      <c r="J251" s="2">
        <v>3000.5564482170298</v>
      </c>
      <c r="K251" s="2">
        <v>2989.36481149462</v>
      </c>
      <c r="L251" s="2">
        <v>2919.5139516235399</v>
      </c>
      <c r="P251" s="2">
        <v>69</v>
      </c>
      <c r="Q251" s="2">
        <v>21.0802070583279</v>
      </c>
      <c r="R251" s="2">
        <v>14.477019809459399</v>
      </c>
      <c r="S251" s="2">
        <v>17.4137956479568</v>
      </c>
      <c r="T251" s="2">
        <v>15.9213764961825</v>
      </c>
      <c r="U251" s="2">
        <v>17.561699515563301</v>
      </c>
      <c r="V251" s="2">
        <v>20.848174182835098</v>
      </c>
      <c r="W251" s="2">
        <v>18.320670374101301</v>
      </c>
      <c r="X251" s="2">
        <v>18.234795954495301</v>
      </c>
      <c r="Y251" s="2">
        <v>-20.801590135230999</v>
      </c>
      <c r="Z251" s="2">
        <v>10.5232086362729</v>
      </c>
    </row>
    <row r="252" spans="2:26" x14ac:dyDescent="0.2">
      <c r="B252" s="2">
        <v>69.2</v>
      </c>
      <c r="C252" s="2">
        <v>3186.7127810212</v>
      </c>
      <c r="D252" s="2">
        <v>3008.57279920562</v>
      </c>
      <c r="E252" s="2">
        <v>3005.7534959157001</v>
      </c>
      <c r="F252" s="2">
        <v>3012.59880140109</v>
      </c>
      <c r="G252" s="2">
        <v>2998.9594710824699</v>
      </c>
      <c r="H252" s="2">
        <v>3017.7044074423702</v>
      </c>
      <c r="I252" s="2">
        <v>2985.10863719397</v>
      </c>
      <c r="J252" s="2">
        <v>2996.7795932970598</v>
      </c>
      <c r="K252" s="2">
        <v>2992.91835015477</v>
      </c>
      <c r="L252" s="2">
        <v>2917.5379205343502</v>
      </c>
      <c r="P252" s="2">
        <v>69.2</v>
      </c>
      <c r="Q252" s="2">
        <v>20.902380054747599</v>
      </c>
      <c r="R252" s="2">
        <v>16.569488431286199</v>
      </c>
      <c r="S252" s="2">
        <v>16.423016563273801</v>
      </c>
      <c r="T252" s="2">
        <v>16.142751736421701</v>
      </c>
      <c r="U252" s="2">
        <v>17.414895105528998</v>
      </c>
      <c r="V252" s="2">
        <v>22.0058707605465</v>
      </c>
      <c r="W252" s="2">
        <v>17.216551547416501</v>
      </c>
      <c r="X252" s="2">
        <v>18.645502909369998</v>
      </c>
      <c r="Y252" s="2">
        <v>-15.4426771081305</v>
      </c>
      <c r="Z252" s="2">
        <v>9.7749532766037799</v>
      </c>
    </row>
    <row r="253" spans="2:26" x14ac:dyDescent="0.2">
      <c r="B253" s="2">
        <v>69.400000000000006</v>
      </c>
      <c r="C253" s="2">
        <v>3182.3947940427001</v>
      </c>
      <c r="D253" s="2">
        <v>3004.9717864061899</v>
      </c>
      <c r="E253" s="2">
        <v>3002.5215772388801</v>
      </c>
      <c r="F253" s="2">
        <v>3009.38476005245</v>
      </c>
      <c r="G253" s="2">
        <v>2995.4910112592001</v>
      </c>
      <c r="H253" s="2">
        <v>3013.2803947811799</v>
      </c>
      <c r="I253" s="2">
        <v>2981.6628794783501</v>
      </c>
      <c r="J253" s="2">
        <v>2993.1361469481999</v>
      </c>
      <c r="K253" s="2">
        <v>2995.6194362690899</v>
      </c>
      <c r="L253" s="2">
        <v>2915.5097508373101</v>
      </c>
      <c r="P253" s="2">
        <v>69.400000000000006</v>
      </c>
      <c r="Q253" s="2">
        <v>21.939935759624799</v>
      </c>
      <c r="R253" s="2">
        <v>17.906639353565499</v>
      </c>
      <c r="S253" s="2">
        <v>16.360200473108499</v>
      </c>
      <c r="T253" s="2">
        <v>15.9632621761408</v>
      </c>
      <c r="U253" s="2">
        <v>17.174015537252401</v>
      </c>
      <c r="V253" s="2">
        <v>21.524134963012202</v>
      </c>
      <c r="W253" s="2">
        <v>17.575341910544299</v>
      </c>
      <c r="X253" s="2">
        <v>18.5348090055246</v>
      </c>
      <c r="Y253" s="2">
        <v>-11.6082874889898</v>
      </c>
      <c r="Z253" s="2">
        <v>10.7150748827966</v>
      </c>
    </row>
    <row r="254" spans="2:26" x14ac:dyDescent="0.2">
      <c r="B254" s="2">
        <v>69.599999999999994</v>
      </c>
      <c r="C254" s="2">
        <v>3177.97988407094</v>
      </c>
      <c r="D254" s="2">
        <v>3001.5277999315699</v>
      </c>
      <c r="E254" s="2">
        <v>2999.2242725051801</v>
      </c>
      <c r="F254" s="2">
        <v>3006.1926017231399</v>
      </c>
      <c r="G254" s="2">
        <v>2992.1180363583198</v>
      </c>
      <c r="H254" s="2">
        <v>3009.18014671539</v>
      </c>
      <c r="I254" s="2">
        <v>2978.0510876211401</v>
      </c>
      <c r="J254" s="2">
        <v>2989.4055513206199</v>
      </c>
      <c r="K254" s="2">
        <v>2997.5793899827299</v>
      </c>
      <c r="L254" s="2">
        <v>2913.1847992271701</v>
      </c>
      <c r="P254" s="2">
        <v>69.599999999999994</v>
      </c>
      <c r="Q254" s="2">
        <v>22.058927116387999</v>
      </c>
      <c r="R254" s="2">
        <v>16.8417097630646</v>
      </c>
      <c r="S254" s="2">
        <v>15.866978376435</v>
      </c>
      <c r="T254" s="2">
        <v>16.089641715256999</v>
      </c>
      <c r="U254" s="2">
        <v>16.267996267890801</v>
      </c>
      <c r="V254" s="2">
        <v>19.4240969144833</v>
      </c>
      <c r="W254" s="2">
        <v>18.496232001972299</v>
      </c>
      <c r="X254" s="2">
        <v>17.754856627581098</v>
      </c>
      <c r="Y254" s="2">
        <v>-7.8113732173719104</v>
      </c>
      <c r="Z254" s="2">
        <v>12.8241243655484</v>
      </c>
    </row>
    <row r="255" spans="2:26" x14ac:dyDescent="0.2">
      <c r="B255" s="2">
        <v>69.8</v>
      </c>
      <c r="C255" s="2">
        <v>3173.6013258478902</v>
      </c>
      <c r="D255" s="2">
        <v>2998.1774775744998</v>
      </c>
      <c r="E255" s="2">
        <v>2996.1651983065399</v>
      </c>
      <c r="F255" s="2">
        <v>3002.8906714468599</v>
      </c>
      <c r="G255" s="2">
        <v>2988.9370724221199</v>
      </c>
      <c r="H255" s="2">
        <v>3005.4574307861099</v>
      </c>
      <c r="I255" s="2">
        <v>2974.34146927859</v>
      </c>
      <c r="J255" s="2">
        <v>2986.0476540187701</v>
      </c>
      <c r="K255" s="2">
        <v>2998.7932401447601</v>
      </c>
      <c r="L255" s="2">
        <v>2910.4051608847999</v>
      </c>
      <c r="P255" s="2">
        <v>69.8</v>
      </c>
      <c r="Q255" s="2">
        <v>21.661668615216499</v>
      </c>
      <c r="R255" s="2">
        <v>17.146292176365701</v>
      </c>
      <c r="S255" s="2">
        <v>15.4287043043637</v>
      </c>
      <c r="T255" s="2">
        <v>17.402240751496802</v>
      </c>
      <c r="U255" s="2">
        <v>16.323815952239201</v>
      </c>
      <c r="V255" s="2">
        <v>18.519514030661799</v>
      </c>
      <c r="W255" s="2">
        <v>17.7924454212969</v>
      </c>
      <c r="X255" s="2">
        <v>16.7092049046421</v>
      </c>
      <c r="Y255" s="2">
        <v>-4.8045110546905798</v>
      </c>
      <c r="Z255" s="2">
        <v>14.2812934527444</v>
      </c>
    </row>
    <row r="256" spans="2:26" x14ac:dyDescent="0.2">
      <c r="B256" s="2">
        <v>70</v>
      </c>
      <c r="C256" s="2">
        <v>3169.306460542</v>
      </c>
      <c r="D256" s="2">
        <v>2994.6384319835001</v>
      </c>
      <c r="E256" s="2">
        <v>2992.9832125604798</v>
      </c>
      <c r="F256" s="2">
        <v>2999.26123267297</v>
      </c>
      <c r="G256" s="2">
        <v>2985.57115142884</v>
      </c>
      <c r="H256" s="2">
        <v>3001.7385280766098</v>
      </c>
      <c r="I256" s="2">
        <v>2970.9283124006101</v>
      </c>
      <c r="J256" s="2">
        <v>2982.68330576785</v>
      </c>
      <c r="K256" s="2">
        <v>2999.5614854384398</v>
      </c>
      <c r="L256" s="2">
        <v>2907.4790993916199</v>
      </c>
      <c r="P256" s="2">
        <v>70</v>
      </c>
      <c r="Q256" s="2">
        <v>21.6863812111032</v>
      </c>
      <c r="R256" s="2">
        <v>18.217469972008999</v>
      </c>
      <c r="S256" s="2">
        <v>16.386975836126702</v>
      </c>
      <c r="T256" s="2">
        <v>18.070765740545198</v>
      </c>
      <c r="U256" s="2">
        <v>16.6406256589154</v>
      </c>
      <c r="V256" s="2">
        <v>18.118248031970801</v>
      </c>
      <c r="W256" s="2">
        <v>17.300516870419099</v>
      </c>
      <c r="X256" s="2">
        <v>16.480579852786398</v>
      </c>
      <c r="Y256" s="2">
        <v>-2.9475308027919298</v>
      </c>
      <c r="Z256" s="2">
        <v>15.715441066258601</v>
      </c>
    </row>
    <row r="257" spans="2:26" x14ac:dyDescent="0.2">
      <c r="B257" s="2">
        <v>70.2</v>
      </c>
      <c r="C257" s="2">
        <v>3164.9954104877302</v>
      </c>
      <c r="D257" s="2">
        <v>2991.0079440448999</v>
      </c>
      <c r="E257" s="2">
        <v>2989.6219880117401</v>
      </c>
      <c r="F257" s="2">
        <v>2995.69918545471</v>
      </c>
      <c r="G257" s="2">
        <v>2982.2930901086602</v>
      </c>
      <c r="H257" s="2">
        <v>2998.1942793445201</v>
      </c>
      <c r="I257" s="2">
        <v>2967.38254672528</v>
      </c>
      <c r="J257" s="2">
        <v>2979.4602742971401</v>
      </c>
      <c r="K257" s="2">
        <v>2999.9453733834498</v>
      </c>
      <c r="L257" s="2">
        <v>2904.1392564395601</v>
      </c>
      <c r="P257" s="2">
        <v>70.2</v>
      </c>
      <c r="Q257" s="2">
        <v>20.438436632643398</v>
      </c>
      <c r="R257" s="2">
        <v>16.906437458677502</v>
      </c>
      <c r="S257" s="2">
        <v>17.173647961434298</v>
      </c>
      <c r="T257" s="2">
        <v>17.870083094719401</v>
      </c>
      <c r="U257" s="2">
        <v>16.5823505093839</v>
      </c>
      <c r="V257" s="2">
        <v>17.9016848764198</v>
      </c>
      <c r="W257" s="2">
        <v>17.601035647887599</v>
      </c>
      <c r="X257" s="2">
        <v>15.9934214794919</v>
      </c>
      <c r="Y257" s="2">
        <v>-0.43951044594308503</v>
      </c>
      <c r="Z257" s="2">
        <v>16.916691994547101</v>
      </c>
    </row>
    <row r="258" spans="2:26" x14ac:dyDescent="0.2">
      <c r="B258" s="2">
        <v>70.400000000000006</v>
      </c>
      <c r="C258" s="2">
        <v>3161.1798760963702</v>
      </c>
      <c r="D258" s="2">
        <v>2987.8934596275399</v>
      </c>
      <c r="E258" s="2">
        <v>2986.2073321534499</v>
      </c>
      <c r="F258" s="2">
        <v>2992.0305515633199</v>
      </c>
      <c r="G258" s="2">
        <v>2978.90367943201</v>
      </c>
      <c r="H258" s="2">
        <v>2994.55873045935</v>
      </c>
      <c r="I258" s="2">
        <v>2963.90094768367</v>
      </c>
      <c r="J258" s="2">
        <v>2976.2599051942502</v>
      </c>
      <c r="K258" s="2">
        <v>2999.7223819655701</v>
      </c>
      <c r="L258" s="2">
        <v>2900.7746222242399</v>
      </c>
      <c r="P258" s="2">
        <v>70.400000000000006</v>
      </c>
      <c r="Q258" s="2">
        <v>18.250935619021199</v>
      </c>
      <c r="R258" s="2">
        <v>15.2607885063723</v>
      </c>
      <c r="S258" s="2">
        <v>15.966159187368</v>
      </c>
      <c r="T258" s="2">
        <v>19.518964071807801</v>
      </c>
      <c r="U258" s="2">
        <v>17.2818416441233</v>
      </c>
      <c r="V258" s="2">
        <v>17.9286090082283</v>
      </c>
      <c r="W258" s="2">
        <v>17.560836214504999</v>
      </c>
      <c r="X258" s="2">
        <v>15.9290318962748</v>
      </c>
      <c r="Y258" s="2">
        <v>2.4586843067191899</v>
      </c>
      <c r="Z258" s="2">
        <v>17.0538255864722</v>
      </c>
    </row>
    <row r="259" spans="2:26" x14ac:dyDescent="0.2">
      <c r="B259" s="2">
        <v>70.599999999999994</v>
      </c>
      <c r="C259" s="2">
        <v>3157.6408982011699</v>
      </c>
      <c r="D259" s="2">
        <v>2984.7931486276798</v>
      </c>
      <c r="E259" s="2">
        <v>2983.1749101578098</v>
      </c>
      <c r="F259" s="2">
        <v>2987.9334219969701</v>
      </c>
      <c r="G259" s="2">
        <v>2975.3949376700498</v>
      </c>
      <c r="H259" s="2">
        <v>2990.9830935514301</v>
      </c>
      <c r="I259" s="2">
        <v>2960.3650370979399</v>
      </c>
      <c r="J259" s="2">
        <v>2973.04466098073</v>
      </c>
      <c r="K259" s="2">
        <v>2999.02558729159</v>
      </c>
      <c r="L259" s="2">
        <v>2897.36940433267</v>
      </c>
      <c r="P259" s="2">
        <v>70.599999999999994</v>
      </c>
      <c r="Q259" s="2">
        <v>17.010475941558798</v>
      </c>
      <c r="R259" s="2">
        <v>15.888656215740999</v>
      </c>
      <c r="S259" s="2">
        <v>15.979196236388599</v>
      </c>
      <c r="T259" s="2">
        <v>20.402732807482899</v>
      </c>
      <c r="U259" s="2">
        <v>17.649248114525601</v>
      </c>
      <c r="V259" s="2">
        <v>18.659145155647298</v>
      </c>
      <c r="W259" s="2">
        <v>17.393360945021101</v>
      </c>
      <c r="X259" s="2">
        <v>16.844363921165399</v>
      </c>
      <c r="Y259" s="2">
        <v>4.0862171226738999</v>
      </c>
      <c r="Z259" s="2">
        <v>16.345188757829899</v>
      </c>
    </row>
    <row r="260" spans="2:26" x14ac:dyDescent="0.2">
      <c r="B260" s="2">
        <v>70.8</v>
      </c>
      <c r="C260" s="2">
        <v>3154.2726077351599</v>
      </c>
      <c r="D260" s="2">
        <v>2981.5459610610301</v>
      </c>
      <c r="E260" s="2">
        <v>2979.7253717787298</v>
      </c>
      <c r="F260" s="2">
        <v>2983.9806387833601</v>
      </c>
      <c r="G260" s="2">
        <v>2971.8623518658601</v>
      </c>
      <c r="H260" s="2">
        <v>2987.0777033517002</v>
      </c>
      <c r="I260" s="2">
        <v>2956.9342422966802</v>
      </c>
      <c r="J260" s="2">
        <v>2969.5880757876698</v>
      </c>
      <c r="K260" s="2">
        <v>2998.1040390396702</v>
      </c>
      <c r="L260" s="2">
        <v>2894.2494639440401</v>
      </c>
      <c r="P260" s="2">
        <v>70.8</v>
      </c>
      <c r="Q260" s="2">
        <v>17.526742539693899</v>
      </c>
      <c r="R260" s="2">
        <v>16.2233092811726</v>
      </c>
      <c r="S260" s="2">
        <v>17.845751160188598</v>
      </c>
      <c r="T260" s="2">
        <v>19.0969965471912</v>
      </c>
      <c r="U260" s="2">
        <v>17.698460957225102</v>
      </c>
      <c r="V260" s="2">
        <v>19.8620621284431</v>
      </c>
      <c r="W260" s="2">
        <v>17.320446660764901</v>
      </c>
      <c r="X260" s="2">
        <v>16.5325014359438</v>
      </c>
      <c r="Y260" s="2">
        <v>5.6480844209561099</v>
      </c>
      <c r="Z260" s="2">
        <v>15.5576295692087</v>
      </c>
    </row>
    <row r="261" spans="2:26" x14ac:dyDescent="0.2">
      <c r="B261" s="2">
        <v>71</v>
      </c>
      <c r="C261" s="2">
        <v>3150.5624058578201</v>
      </c>
      <c r="D261" s="2">
        <v>2978.3607304305901</v>
      </c>
      <c r="E261" s="2">
        <v>2976.1163759812398</v>
      </c>
      <c r="F261" s="2">
        <v>2980.2664419529601</v>
      </c>
      <c r="G261" s="2">
        <v>2968.3206650543102</v>
      </c>
      <c r="H261" s="2">
        <v>2983.1280108568499</v>
      </c>
      <c r="I261" s="2">
        <v>2953.3929698974098</v>
      </c>
      <c r="J261" s="2">
        <v>2966.5121124552902</v>
      </c>
      <c r="K261" s="2">
        <v>2996.8055510706799</v>
      </c>
      <c r="L261" s="2">
        <v>2891.1664432167299</v>
      </c>
      <c r="P261" s="2">
        <v>71</v>
      </c>
      <c r="Q261" s="2">
        <v>19.210420280685401</v>
      </c>
      <c r="R261" s="2">
        <v>15.3404869228905</v>
      </c>
      <c r="S261" s="2">
        <v>17.9613605271662</v>
      </c>
      <c r="T261" s="2">
        <v>18.643555509684301</v>
      </c>
      <c r="U261" s="2">
        <v>17.764545340684801</v>
      </c>
      <c r="V261" s="2">
        <v>19.472961374735998</v>
      </c>
      <c r="W261" s="2">
        <v>18.073138986799499</v>
      </c>
      <c r="X261" s="2">
        <v>14.6025860090707</v>
      </c>
      <c r="Y261" s="2">
        <v>6.7502068941476496</v>
      </c>
      <c r="Z261" s="2">
        <v>14.391699134436401</v>
      </c>
    </row>
    <row r="262" spans="2:26" x14ac:dyDescent="0.2">
      <c r="B262" s="2">
        <v>71.2</v>
      </c>
      <c r="C262" s="2">
        <v>3146.61611944482</v>
      </c>
      <c r="D262" s="2">
        <v>2975.3700563256202</v>
      </c>
      <c r="E262" s="2">
        <v>2972.5688615253598</v>
      </c>
      <c r="F262" s="2">
        <v>2976.5275029244899</v>
      </c>
      <c r="G262" s="2">
        <v>2964.78580480341</v>
      </c>
      <c r="H262" s="2">
        <v>2979.3870180109702</v>
      </c>
      <c r="I262" s="2">
        <v>2949.69348206526</v>
      </c>
      <c r="J262" s="2">
        <v>2963.6775204369601</v>
      </c>
      <c r="K262" s="2">
        <v>2995.5174948085601</v>
      </c>
      <c r="L262" s="2">
        <v>2888.4892442627902</v>
      </c>
      <c r="P262" s="2">
        <v>71.2</v>
      </c>
      <c r="Q262" s="2">
        <v>20.214404983830701</v>
      </c>
      <c r="R262" s="2">
        <v>15.2622448306306</v>
      </c>
      <c r="S262" s="2">
        <v>17.6037961350427</v>
      </c>
      <c r="T262" s="2">
        <v>18.333425239698499</v>
      </c>
      <c r="U262" s="2">
        <v>17.3013781135285</v>
      </c>
      <c r="V262" s="2">
        <v>17.2355112332122</v>
      </c>
      <c r="W262" s="2">
        <v>19.0865256160907</v>
      </c>
      <c r="X262" s="2">
        <v>14.222704418724399</v>
      </c>
      <c r="Y262" s="2">
        <v>5.6077323990660899</v>
      </c>
      <c r="Z262" s="2">
        <v>13.223065651175601</v>
      </c>
    </row>
    <row r="263" spans="2:26" x14ac:dyDescent="0.2">
      <c r="B263" s="2">
        <v>71.400000000000006</v>
      </c>
      <c r="C263" s="2">
        <v>3142.4940005520798</v>
      </c>
      <c r="D263" s="2">
        <v>2972.2030793593699</v>
      </c>
      <c r="E263" s="2">
        <v>2969.0300933960698</v>
      </c>
      <c r="F263" s="2">
        <v>2973.0528683492798</v>
      </c>
      <c r="G263" s="2">
        <v>2961.4174699881</v>
      </c>
      <c r="H263" s="2">
        <v>2976.1927181249698</v>
      </c>
      <c r="I263" s="2">
        <v>2945.81448881492</v>
      </c>
      <c r="J263" s="2">
        <v>2960.8064245968699</v>
      </c>
      <c r="K263" s="2">
        <v>2994.5337299886401</v>
      </c>
      <c r="L263" s="2">
        <v>2885.82772480534</v>
      </c>
      <c r="P263" s="2">
        <v>71.400000000000006</v>
      </c>
      <c r="Q263" s="2">
        <v>20.885968353461799</v>
      </c>
      <c r="R263" s="2">
        <v>16.2596552268324</v>
      </c>
      <c r="S263" s="2">
        <v>18.3958983602747</v>
      </c>
      <c r="T263" s="2">
        <v>15.408119176922799</v>
      </c>
      <c r="U263" s="2">
        <v>16.475789436240401</v>
      </c>
      <c r="V263" s="2">
        <v>15.897376365641501</v>
      </c>
      <c r="W263" s="2">
        <v>19.071343661076401</v>
      </c>
      <c r="X263" s="2">
        <v>14.0196505659738</v>
      </c>
      <c r="Y263" s="2">
        <v>5.1517707642895498</v>
      </c>
      <c r="Z263" s="2">
        <v>13.073816010003201</v>
      </c>
    </row>
    <row r="264" spans="2:26" x14ac:dyDescent="0.2">
      <c r="B264" s="2">
        <v>71.599999999999994</v>
      </c>
      <c r="C264" s="2">
        <v>3138.2399372504401</v>
      </c>
      <c r="D264" s="2">
        <v>2968.9141400847998</v>
      </c>
      <c r="E264" s="2">
        <v>2965.2842218214701</v>
      </c>
      <c r="F264" s="2">
        <v>2970.2722705291799</v>
      </c>
      <c r="G264" s="2">
        <v>2958.1600988086402</v>
      </c>
      <c r="H264" s="2">
        <v>2972.9605884563298</v>
      </c>
      <c r="I264" s="2">
        <v>2942.1140551153799</v>
      </c>
      <c r="J264" s="2">
        <v>2958.0770635252302</v>
      </c>
      <c r="K264" s="2">
        <v>2993.3880281411498</v>
      </c>
      <c r="L264" s="2">
        <v>2883.27507421573</v>
      </c>
      <c r="P264" s="2">
        <v>71.599999999999994</v>
      </c>
      <c r="Q264" s="2">
        <v>22.265506301378601</v>
      </c>
      <c r="R264" s="2">
        <v>16.225808611693701</v>
      </c>
      <c r="S264" s="2">
        <v>17.792881288284999</v>
      </c>
      <c r="T264" s="2">
        <v>14.2975042570562</v>
      </c>
      <c r="U264" s="2">
        <v>16.481081080794599</v>
      </c>
      <c r="V264" s="2">
        <v>15.779309751397401</v>
      </c>
      <c r="W264" s="2">
        <v>18.2156668452274</v>
      </c>
      <c r="X264" s="2">
        <v>13.420963095341101</v>
      </c>
      <c r="Y264" s="2">
        <v>6.0260926799172401</v>
      </c>
      <c r="Z264" s="2">
        <v>12.4321185636138</v>
      </c>
    </row>
    <row r="265" spans="2:26" x14ac:dyDescent="0.2">
      <c r="B265" s="2">
        <v>71.8</v>
      </c>
      <c r="C265" s="2">
        <v>3133.6792723510898</v>
      </c>
      <c r="D265" s="2">
        <v>2965.7365730483698</v>
      </c>
      <c r="E265" s="2">
        <v>2961.9894144147602</v>
      </c>
      <c r="F265" s="2">
        <v>2967.2040688150501</v>
      </c>
      <c r="G265" s="2">
        <v>2954.8569117430802</v>
      </c>
      <c r="H265" s="2">
        <v>2969.87027769732</v>
      </c>
      <c r="I265" s="2">
        <v>2938.5287790849502</v>
      </c>
      <c r="J265" s="2">
        <v>2955.3556185197899</v>
      </c>
      <c r="K265" s="2">
        <v>2992.1340675657102</v>
      </c>
      <c r="L265" s="2">
        <v>2880.8302412642402</v>
      </c>
      <c r="P265" s="2">
        <v>71.8</v>
      </c>
      <c r="Q265" s="2">
        <v>21.884750729590799</v>
      </c>
      <c r="R265" s="2">
        <v>15.741206637688</v>
      </c>
      <c r="S265" s="2">
        <v>15.710329660252601</v>
      </c>
      <c r="T265" s="2">
        <v>15.628145246764101</v>
      </c>
      <c r="U265" s="2">
        <v>15.6771093522737</v>
      </c>
      <c r="V265" s="2">
        <v>15.447908704208499</v>
      </c>
      <c r="W265" s="2">
        <v>17.584436590024101</v>
      </c>
      <c r="X265" s="2">
        <v>14.5025470507414</v>
      </c>
      <c r="Y265" s="2">
        <v>6.3959482490218997</v>
      </c>
      <c r="Z265" s="2">
        <v>12.0771837324294</v>
      </c>
    </row>
    <row r="266" spans="2:26" x14ac:dyDescent="0.2">
      <c r="B266" s="2">
        <v>72</v>
      </c>
      <c r="C266" s="2">
        <v>3129.5355089602399</v>
      </c>
      <c r="D266" s="2">
        <v>2962.5799465056698</v>
      </c>
      <c r="E266" s="2">
        <v>2958.9463447667499</v>
      </c>
      <c r="F266" s="2">
        <v>2964.0511168676599</v>
      </c>
      <c r="G266" s="2">
        <v>2951.8559334372198</v>
      </c>
      <c r="H266" s="2">
        <v>2966.6778379931202</v>
      </c>
      <c r="I266" s="2">
        <v>2935.1254046540398</v>
      </c>
      <c r="J266" s="2">
        <v>2952.2813832491202</v>
      </c>
      <c r="K266" s="2">
        <v>2990.7828178568798</v>
      </c>
      <c r="L266" s="2">
        <v>2878.3464604866899</v>
      </c>
      <c r="P266" s="2">
        <v>72</v>
      </c>
      <c r="Q266" s="2">
        <v>20.532005147223099</v>
      </c>
      <c r="R266" s="2">
        <v>16.063085197869899</v>
      </c>
      <c r="S266" s="2">
        <v>14.822209028392299</v>
      </c>
      <c r="T266" s="2">
        <v>16.055190019031802</v>
      </c>
      <c r="U266" s="2">
        <v>15.4308335784603</v>
      </c>
      <c r="V266" s="2">
        <v>16.978511359075799</v>
      </c>
      <c r="W266" s="2">
        <v>16.084153699704601</v>
      </c>
      <c r="X266" s="2">
        <v>15.450975576219401</v>
      </c>
      <c r="Y266" s="2">
        <v>7.6248337217450102</v>
      </c>
      <c r="Z266" s="2">
        <v>13.5685653329072</v>
      </c>
    </row>
    <row r="267" spans="2:26" x14ac:dyDescent="0.2">
      <c r="B267" s="2">
        <v>72.2</v>
      </c>
      <c r="C267" s="2">
        <v>3125.3819759814501</v>
      </c>
      <c r="D267" s="2">
        <v>2959.3084266567798</v>
      </c>
      <c r="E267" s="2">
        <v>2956.0318681429098</v>
      </c>
      <c r="F267" s="2">
        <v>2960.7911876493699</v>
      </c>
      <c r="G267" s="2">
        <v>2948.6092094621899</v>
      </c>
      <c r="H267" s="2">
        <v>2963.0056953093499</v>
      </c>
      <c r="I267" s="2">
        <v>2932.1079329403101</v>
      </c>
      <c r="J267" s="2">
        <v>2949.24709530976</v>
      </c>
      <c r="K267" s="2">
        <v>2989.0423235121302</v>
      </c>
      <c r="L267" s="2">
        <v>2875.3840559308301</v>
      </c>
      <c r="P267" s="2">
        <v>72.2</v>
      </c>
      <c r="Q267" s="2">
        <v>21.0226752151084</v>
      </c>
      <c r="R267" s="2">
        <v>16.3949989606519</v>
      </c>
      <c r="S267" s="2">
        <v>14.232994269015601</v>
      </c>
      <c r="T267" s="2">
        <v>16.2708823866537</v>
      </c>
      <c r="U267" s="2">
        <v>16.579953900297799</v>
      </c>
      <c r="V267" s="2">
        <v>19.891153076307301</v>
      </c>
      <c r="W267" s="2">
        <v>14.285137620544599</v>
      </c>
      <c r="X267" s="2">
        <v>14.906703186061099</v>
      </c>
      <c r="Y267" s="2">
        <v>9.7446193998413797</v>
      </c>
      <c r="Z267" s="2">
        <v>15.343709467659901</v>
      </c>
    </row>
    <row r="268" spans="2:26" x14ac:dyDescent="0.2">
      <c r="B268" s="2">
        <v>72.400000000000006</v>
      </c>
      <c r="C268" s="2">
        <v>3121.1383786466499</v>
      </c>
      <c r="D268" s="2">
        <v>2956.0403734269598</v>
      </c>
      <c r="E268" s="2">
        <v>2953.1971533148298</v>
      </c>
      <c r="F268" s="2">
        <v>2957.50167724938</v>
      </c>
      <c r="G268" s="2">
        <v>2945.2124811498002</v>
      </c>
      <c r="H268" s="2">
        <v>2958.79235661436</v>
      </c>
      <c r="I268" s="2">
        <v>2929.3492548375598</v>
      </c>
      <c r="J268" s="2">
        <v>2946.29121922796</v>
      </c>
      <c r="K268" s="2">
        <v>2986.95367664473</v>
      </c>
      <c r="L268" s="2">
        <v>2872.2701483474498</v>
      </c>
      <c r="P268" s="2">
        <v>72.400000000000006</v>
      </c>
      <c r="Q268" s="2">
        <v>21.149607868667601</v>
      </c>
      <c r="R268" s="2">
        <v>16.253193018486201</v>
      </c>
      <c r="S268" s="2">
        <v>14.4992024339351</v>
      </c>
      <c r="T268" s="2">
        <v>17.4208603208649</v>
      </c>
      <c r="U268" s="2">
        <v>17.742448118671899</v>
      </c>
      <c r="V268" s="2">
        <v>21.553303877014098</v>
      </c>
      <c r="W268" s="2">
        <v>13.5881999742966</v>
      </c>
      <c r="X268" s="2">
        <v>14.963919094098101</v>
      </c>
      <c r="Y268" s="2">
        <v>10.3782369061155</v>
      </c>
      <c r="Z268" s="2">
        <v>15.874322952174699</v>
      </c>
    </row>
    <row r="269" spans="2:26" x14ac:dyDescent="0.2">
      <c r="B269" s="2">
        <v>72.599999999999994</v>
      </c>
      <c r="C269" s="2">
        <v>3116.9566503586402</v>
      </c>
      <c r="D269" s="2">
        <v>2952.7679859242398</v>
      </c>
      <c r="E269" s="2">
        <v>2950.1550690450699</v>
      </c>
      <c r="F269" s="2">
        <v>2953.8586695968302</v>
      </c>
      <c r="G269" s="2">
        <v>2941.5011828044799</v>
      </c>
      <c r="H269" s="2">
        <v>2954.5251940503499</v>
      </c>
      <c r="I269" s="2">
        <v>2926.6039108423402</v>
      </c>
      <c r="J269" s="2">
        <v>2943.2103939970798</v>
      </c>
      <c r="K269" s="2">
        <v>2984.8880244281299</v>
      </c>
      <c r="L269" s="2">
        <v>2869.04464687272</v>
      </c>
      <c r="P269" s="2">
        <v>72.599999999999994</v>
      </c>
      <c r="Q269" s="2">
        <v>20.629864435957799</v>
      </c>
      <c r="R269" s="2">
        <v>16.9361529057586</v>
      </c>
      <c r="S269" s="2">
        <v>16.1794760689429</v>
      </c>
      <c r="T269" s="2">
        <v>17.945956247272399</v>
      </c>
      <c r="U269" s="2">
        <v>19.0407529701437</v>
      </c>
      <c r="V269" s="2">
        <v>20.6602519621011</v>
      </c>
      <c r="W269" s="2">
        <v>13.9747233528678</v>
      </c>
      <c r="X269" s="2">
        <v>16.043339762865699</v>
      </c>
      <c r="Y269" s="2">
        <v>11.281752115478</v>
      </c>
      <c r="Z269" s="2">
        <v>16.463992649769501</v>
      </c>
    </row>
    <row r="270" spans="2:26" x14ac:dyDescent="0.2">
      <c r="B270" s="2">
        <v>72.8</v>
      </c>
      <c r="C270" s="2">
        <v>3112.8919628624999</v>
      </c>
      <c r="D270" s="2">
        <v>2949.2640838897901</v>
      </c>
      <c r="E270" s="2">
        <v>2946.7300378254699</v>
      </c>
      <c r="F270" s="2">
        <v>2950.4010372174098</v>
      </c>
      <c r="G270" s="2">
        <v>2937.5735956603598</v>
      </c>
      <c r="H270" s="2">
        <v>2950.5617572259598</v>
      </c>
      <c r="I270" s="2">
        <v>2923.7049078086202</v>
      </c>
      <c r="J270" s="2">
        <v>2939.9011785735302</v>
      </c>
      <c r="K270" s="2">
        <v>2982.4561937595699</v>
      </c>
      <c r="L270" s="2">
        <v>2865.7295631070001</v>
      </c>
      <c r="P270" s="2">
        <v>72.8</v>
      </c>
      <c r="Q270" s="2">
        <v>20.184485780085598</v>
      </c>
      <c r="R270" s="2">
        <v>17.684910737187401</v>
      </c>
      <c r="S270" s="2">
        <v>17.700570270823999</v>
      </c>
      <c r="T270" s="2">
        <v>16.980434309149899</v>
      </c>
      <c r="U270" s="2">
        <v>21.080824587078698</v>
      </c>
      <c r="V270" s="2">
        <v>19.527908680355601</v>
      </c>
      <c r="W270" s="2">
        <v>15.110314025615001</v>
      </c>
      <c r="X270" s="2">
        <v>16.4345927017092</v>
      </c>
      <c r="Y270" s="2">
        <v>12.0369627843228</v>
      </c>
      <c r="Z270" s="2">
        <v>16.438084529786899</v>
      </c>
    </row>
    <row r="271" spans="2:26" x14ac:dyDescent="0.2">
      <c r="B271" s="2">
        <v>73</v>
      </c>
      <c r="C271" s="2">
        <v>3108.9223243545998</v>
      </c>
      <c r="D271" s="2">
        <v>2945.7448773332599</v>
      </c>
      <c r="E271" s="2">
        <v>2943.1256867934799</v>
      </c>
      <c r="F271" s="2">
        <v>2947.0563623870598</v>
      </c>
      <c r="G271" s="2">
        <v>2933.1959326750102</v>
      </c>
      <c r="H271" s="2">
        <v>2946.74550491126</v>
      </c>
      <c r="I271" s="2">
        <v>2920.4924927557299</v>
      </c>
      <c r="J271" s="2">
        <v>2936.63078550516</v>
      </c>
      <c r="K271" s="2">
        <v>2980.13866550795</v>
      </c>
      <c r="L271" s="2">
        <v>2862.5729563667101</v>
      </c>
      <c r="P271" s="2">
        <v>73</v>
      </c>
      <c r="Q271" s="2">
        <v>18.933386518020299</v>
      </c>
      <c r="R271" s="2">
        <v>17.435252681311901</v>
      </c>
      <c r="S271" s="2">
        <v>18.1927956443275</v>
      </c>
      <c r="T271" s="2">
        <v>16.273739080008301</v>
      </c>
      <c r="U271" s="2">
        <v>20.7204507940227</v>
      </c>
      <c r="V271" s="2">
        <v>17.905916307958201</v>
      </c>
      <c r="W271" s="2">
        <v>17.513789561439701</v>
      </c>
      <c r="X271" s="2">
        <v>17.003070864572699</v>
      </c>
      <c r="Y271" s="2">
        <v>11.496427356727301</v>
      </c>
      <c r="Z271" s="2">
        <v>14.3781798756906</v>
      </c>
    </row>
    <row r="272" spans="2:26" x14ac:dyDescent="0.2">
      <c r="B272" s="2">
        <v>73.2</v>
      </c>
      <c r="C272" s="2">
        <v>3105.3065364866002</v>
      </c>
      <c r="D272" s="2">
        <v>2942.2992904683201</v>
      </c>
      <c r="E272" s="2">
        <v>2939.44346395204</v>
      </c>
      <c r="F272" s="2">
        <v>2943.8362619131599</v>
      </c>
      <c r="G272" s="2">
        <v>2929.36445912299</v>
      </c>
      <c r="H272" s="2">
        <v>2943.4218243344599</v>
      </c>
      <c r="I272" s="2">
        <v>2916.7226638061302</v>
      </c>
      <c r="J272" s="2">
        <v>2933.0973737766999</v>
      </c>
      <c r="K272" s="2">
        <v>2977.84751596561</v>
      </c>
      <c r="L272" s="2">
        <v>2859.9480271708399</v>
      </c>
      <c r="P272" s="2">
        <v>73.2</v>
      </c>
      <c r="Q272" s="2">
        <v>17.878891702292201</v>
      </c>
      <c r="R272" s="2">
        <v>17.063467935009299</v>
      </c>
      <c r="S272" s="2">
        <v>19.2291092121486</v>
      </c>
      <c r="T272" s="2">
        <v>16.633714628217199</v>
      </c>
      <c r="U272" s="2">
        <v>19.0167398330303</v>
      </c>
      <c r="V272" s="2">
        <v>15.666640395823601</v>
      </c>
      <c r="W272" s="2">
        <v>19.5330196676498</v>
      </c>
      <c r="X272" s="2">
        <v>17.862033030748002</v>
      </c>
      <c r="Y272" s="2">
        <v>11.2973719332494</v>
      </c>
      <c r="Z272" s="2">
        <v>13.0072604330337</v>
      </c>
    </row>
    <row r="273" spans="2:26" x14ac:dyDescent="0.2">
      <c r="B273" s="2">
        <v>73.400000000000006</v>
      </c>
      <c r="C273" s="2">
        <v>3101.7133669946202</v>
      </c>
      <c r="D273" s="2">
        <v>2938.8942449876699</v>
      </c>
      <c r="E273" s="2">
        <v>2935.5251876040702</v>
      </c>
      <c r="F273" s="2">
        <v>2940.39744095479</v>
      </c>
      <c r="G273" s="2">
        <v>2925.5571724111601</v>
      </c>
      <c r="H273" s="2">
        <v>2940.3799300574101</v>
      </c>
      <c r="I273" s="2">
        <v>2912.7790537698702</v>
      </c>
      <c r="J273" s="2">
        <v>2929.58732569739</v>
      </c>
      <c r="K273" s="2">
        <v>2975.61002773266</v>
      </c>
      <c r="L273" s="2">
        <v>2857.2999910850399</v>
      </c>
      <c r="P273" s="2">
        <v>73.400000000000006</v>
      </c>
      <c r="Q273" s="2">
        <v>17.9817439632765</v>
      </c>
      <c r="R273" s="2">
        <v>17.267447716869999</v>
      </c>
      <c r="S273" s="2">
        <v>18.590254047629301</v>
      </c>
      <c r="T273" s="2">
        <v>17.082356086718399</v>
      </c>
      <c r="U273" s="2">
        <v>18.3662393468957</v>
      </c>
      <c r="V273" s="2">
        <v>15.0999939683624</v>
      </c>
      <c r="W273" s="2">
        <v>19.720885845872399</v>
      </c>
      <c r="X273" s="2">
        <v>16.8934642419899</v>
      </c>
      <c r="Y273" s="2">
        <v>11.3456974910457</v>
      </c>
      <c r="Z273" s="2">
        <v>12.9222540915873</v>
      </c>
    </row>
    <row r="274" spans="2:26" x14ac:dyDescent="0.2">
      <c r="B274" s="2">
        <v>73.599999999999994</v>
      </c>
      <c r="C274" s="2">
        <v>3098.1296440681399</v>
      </c>
      <c r="D274" s="2">
        <v>2935.4113481691202</v>
      </c>
      <c r="E274" s="2">
        <v>2932.0759064193799</v>
      </c>
      <c r="F274" s="2">
        <v>2937.05058086696</v>
      </c>
      <c r="G274" s="2">
        <v>2922.1036891488202</v>
      </c>
      <c r="H274" s="2">
        <v>2937.23709534521</v>
      </c>
      <c r="I274" s="2">
        <v>2908.8766431240902</v>
      </c>
      <c r="J274" s="2">
        <v>2926.4223793851702</v>
      </c>
      <c r="K274" s="2">
        <v>2973.3407841970902</v>
      </c>
      <c r="L274" s="2">
        <v>2854.7632658929701</v>
      </c>
      <c r="P274" s="2">
        <v>73.599999999999994</v>
      </c>
      <c r="Q274" s="2">
        <v>17.497239865331</v>
      </c>
      <c r="R274" s="2">
        <v>17.048118470899801</v>
      </c>
      <c r="S274" s="2">
        <v>16.7623214385019</v>
      </c>
      <c r="T274" s="2">
        <v>16.570843382270098</v>
      </c>
      <c r="U274" s="2">
        <v>15.891892313422201</v>
      </c>
      <c r="V274" s="2">
        <v>17.2570852229011</v>
      </c>
      <c r="W274" s="2">
        <v>19.456543989155399</v>
      </c>
      <c r="X274" s="2">
        <v>14.445266448296501</v>
      </c>
      <c r="Y274" s="2">
        <v>10.625270949579299</v>
      </c>
      <c r="Z274" s="2">
        <v>12.8442204135195</v>
      </c>
    </row>
    <row r="275" spans="2:26" x14ac:dyDescent="0.2">
      <c r="B275" s="2">
        <v>73.8</v>
      </c>
      <c r="C275" s="2">
        <v>3094.6633705188601</v>
      </c>
      <c r="D275" s="2">
        <v>2932.0832134601001</v>
      </c>
      <c r="E275" s="2">
        <v>2928.80183624648</v>
      </c>
      <c r="F275" s="2">
        <v>2933.76856862562</v>
      </c>
      <c r="G275" s="2">
        <v>2919.1887473142301</v>
      </c>
      <c r="H275" s="2">
        <v>2933.5076585213601</v>
      </c>
      <c r="I275" s="2">
        <v>2905.0544533294801</v>
      </c>
      <c r="J275" s="2">
        <v>2923.7751445537301</v>
      </c>
      <c r="K275" s="2">
        <v>2971.31448533823</v>
      </c>
      <c r="L275" s="2">
        <v>2852.1082759635501</v>
      </c>
      <c r="P275" s="2">
        <v>73.8</v>
      </c>
      <c r="Q275" s="2">
        <v>18.0043294489906</v>
      </c>
      <c r="R275" s="2">
        <v>16.6151663930494</v>
      </c>
      <c r="S275" s="2">
        <v>15.3685879854932</v>
      </c>
      <c r="T275" s="2">
        <v>16.2334842050664</v>
      </c>
      <c r="U275" s="2">
        <v>13.472182867223401</v>
      </c>
      <c r="V275" s="2">
        <v>18.606901899325699</v>
      </c>
      <c r="W275" s="2">
        <v>18.359622884955801</v>
      </c>
      <c r="X275" s="2">
        <v>12.792517409377799</v>
      </c>
      <c r="Y275" s="2">
        <v>10.9198717172988</v>
      </c>
      <c r="Z275" s="2">
        <v>13.749792721817</v>
      </c>
    </row>
    <row r="276" spans="2:26" x14ac:dyDescent="0.2">
      <c r="B276" s="2">
        <v>74</v>
      </c>
      <c r="C276" s="2">
        <v>3090.8999403573198</v>
      </c>
      <c r="D276" s="2">
        <v>2928.7265225779001</v>
      </c>
      <c r="E276" s="2">
        <v>2925.8862245436999</v>
      </c>
      <c r="F276" s="2">
        <v>2930.5753073972901</v>
      </c>
      <c r="G276" s="2">
        <v>2916.5575998997901</v>
      </c>
      <c r="H276" s="2">
        <v>2929.86065658095</v>
      </c>
      <c r="I276" s="2">
        <v>2901.62156585706</v>
      </c>
      <c r="J276" s="2">
        <v>2921.2685641032799</v>
      </c>
      <c r="K276" s="2">
        <v>2968.9838270891501</v>
      </c>
      <c r="L276" s="2">
        <v>2849.2404351913401</v>
      </c>
      <c r="P276" s="2">
        <v>74</v>
      </c>
      <c r="Q276" s="2">
        <v>19.0430078394843</v>
      </c>
      <c r="R276" s="2">
        <v>16.945962524370799</v>
      </c>
      <c r="S276" s="2">
        <v>14.748754904117201</v>
      </c>
      <c r="T276" s="2">
        <v>15.4940261714494</v>
      </c>
      <c r="U276" s="2">
        <v>14.1240324946675</v>
      </c>
      <c r="V276" s="2">
        <v>18.762326373739299</v>
      </c>
      <c r="W276" s="2">
        <v>15.5310688224176</v>
      </c>
      <c r="X276" s="2">
        <v>11.680085531989199</v>
      </c>
      <c r="Y276" s="2">
        <v>10.902685534661</v>
      </c>
      <c r="Z276" s="2">
        <v>15.206767157629001</v>
      </c>
    </row>
    <row r="277" spans="2:26" x14ac:dyDescent="0.2">
      <c r="B277" s="2">
        <v>74.2</v>
      </c>
      <c r="C277" s="2">
        <v>3087.0861279855599</v>
      </c>
      <c r="D277" s="2">
        <v>2925.2920396012601</v>
      </c>
      <c r="E277" s="2">
        <v>2922.89234376384</v>
      </c>
      <c r="F277" s="2">
        <v>2927.5556152895902</v>
      </c>
      <c r="G277" s="2">
        <v>2913.5216973002398</v>
      </c>
      <c r="H277" s="2">
        <v>2926.0249845017202</v>
      </c>
      <c r="I277" s="2">
        <v>2898.80153055752</v>
      </c>
      <c r="J277" s="2">
        <v>2919.0588452247698</v>
      </c>
      <c r="K277" s="2">
        <v>2966.9620629906699</v>
      </c>
      <c r="L277" s="2">
        <v>2846.1168480043998</v>
      </c>
      <c r="P277" s="2">
        <v>74.2</v>
      </c>
      <c r="Q277" s="2">
        <v>19.2796774551542</v>
      </c>
      <c r="R277" s="2">
        <v>17.548801192329901</v>
      </c>
      <c r="S277" s="2">
        <v>14.1677954845862</v>
      </c>
      <c r="T277" s="2">
        <v>14.963162324199001</v>
      </c>
      <c r="U277" s="2">
        <v>14.839257584794399</v>
      </c>
      <c r="V277" s="2">
        <v>18.826279913183001</v>
      </c>
      <c r="W277" s="2">
        <v>13.540124550263901</v>
      </c>
      <c r="X277" s="2">
        <v>11.127490928640601</v>
      </c>
      <c r="Y277" s="2">
        <v>10.5687755087563</v>
      </c>
      <c r="Z277" s="2">
        <v>14.8660031618417</v>
      </c>
    </row>
    <row r="278" spans="2:26" x14ac:dyDescent="0.2">
      <c r="B278" s="2">
        <v>74.400000000000006</v>
      </c>
      <c r="C278" s="2">
        <v>3083.2149226165102</v>
      </c>
      <c r="D278" s="2">
        <v>2921.7522673568901</v>
      </c>
      <c r="E278" s="2">
        <v>2920.1969783281902</v>
      </c>
      <c r="F278" s="2">
        <v>2924.53261699021</v>
      </c>
      <c r="G278" s="2">
        <v>2910.66496702411</v>
      </c>
      <c r="H278" s="2">
        <v>2922.4052864851401</v>
      </c>
      <c r="I278" s="2">
        <v>2896.1278261221601</v>
      </c>
      <c r="J278" s="2">
        <v>2916.7241900302702</v>
      </c>
      <c r="K278" s="2">
        <v>2964.68785069978</v>
      </c>
      <c r="L278" s="2">
        <v>2843.3280833980998</v>
      </c>
      <c r="P278" s="2">
        <v>74.400000000000006</v>
      </c>
      <c r="Q278" s="2">
        <v>19.09527762491</v>
      </c>
      <c r="R278" s="2">
        <v>17.189953961981001</v>
      </c>
      <c r="S278" s="2">
        <v>13.884728654539099</v>
      </c>
      <c r="T278" s="2">
        <v>15.56624632089</v>
      </c>
      <c r="U278" s="2">
        <v>14.4456505045389</v>
      </c>
      <c r="V278" s="2">
        <v>17.560148459412801</v>
      </c>
      <c r="W278" s="2">
        <v>12.9565802145507</v>
      </c>
      <c r="X278" s="2">
        <v>12.248055173140999</v>
      </c>
      <c r="Y278" s="2">
        <v>11.7879023537938</v>
      </c>
      <c r="Z278" s="2">
        <v>13.9175773992147</v>
      </c>
    </row>
    <row r="279" spans="2:26" x14ac:dyDescent="0.2">
      <c r="B279" s="2">
        <v>74.599999999999994</v>
      </c>
      <c r="C279" s="2">
        <v>3079.4544544848</v>
      </c>
      <c r="D279" s="2">
        <v>2918.4062945536198</v>
      </c>
      <c r="E279" s="2">
        <v>2917.2905756853802</v>
      </c>
      <c r="F279" s="2">
        <v>2921.3386349470402</v>
      </c>
      <c r="G279" s="2">
        <v>2907.66190251229</v>
      </c>
      <c r="H279" s="2">
        <v>2919.0477695464701</v>
      </c>
      <c r="I279" s="2">
        <v>2893.60083437089</v>
      </c>
      <c r="J279" s="2">
        <v>2914.12613019842</v>
      </c>
      <c r="K279" s="2">
        <v>2962.3117354443398</v>
      </c>
      <c r="L279" s="2">
        <v>2840.4878692060202</v>
      </c>
      <c r="P279" s="2">
        <v>74.599999999999994</v>
      </c>
      <c r="Q279" s="2">
        <v>18.967196687521302</v>
      </c>
      <c r="R279" s="2">
        <v>17.066255545761798</v>
      </c>
      <c r="S279" s="2">
        <v>14.3928807438873</v>
      </c>
      <c r="T279" s="2">
        <v>15.719562888351801</v>
      </c>
      <c r="U279" s="2">
        <v>15.8110466235415</v>
      </c>
      <c r="V279" s="2">
        <v>15.457422466456901</v>
      </c>
      <c r="W279" s="2">
        <v>12.3385383003972</v>
      </c>
      <c r="X279" s="2">
        <v>13.9257211519022</v>
      </c>
      <c r="Y279" s="2">
        <v>11.675844542269401</v>
      </c>
      <c r="Z279" s="2">
        <v>14.5188339364807</v>
      </c>
    </row>
    <row r="280" spans="2:26" x14ac:dyDescent="0.2">
      <c r="B280" s="2">
        <v>74.8</v>
      </c>
      <c r="C280" s="2">
        <v>3075.6752186510298</v>
      </c>
      <c r="D280" s="2">
        <v>2914.8964517055601</v>
      </c>
      <c r="E280" s="2">
        <v>2914.3954286868602</v>
      </c>
      <c r="F280" s="2">
        <v>2918.1984558270401</v>
      </c>
      <c r="G280" s="2">
        <v>2904.3488028070801</v>
      </c>
      <c r="H280" s="2">
        <v>2916.1872932415199</v>
      </c>
      <c r="I280" s="2">
        <v>2891.1117888789699</v>
      </c>
      <c r="J280" s="2">
        <v>2911.2021763080002</v>
      </c>
      <c r="K280" s="2">
        <v>2960.0721723676102</v>
      </c>
      <c r="L280" s="2">
        <v>2837.6107905624299</v>
      </c>
      <c r="P280" s="2">
        <v>74.8</v>
      </c>
      <c r="Q280" s="2">
        <v>17.814955707515999</v>
      </c>
      <c r="R280" s="2">
        <v>17.598254521205099</v>
      </c>
      <c r="S280" s="2">
        <v>15.643729973488799</v>
      </c>
      <c r="T280" s="2">
        <v>16.741093837502198</v>
      </c>
      <c r="U280" s="2">
        <v>16.945826298419199</v>
      </c>
      <c r="V280" s="2">
        <v>13.9907544863105</v>
      </c>
      <c r="W280" s="2">
        <v>13.209959635830399</v>
      </c>
      <c r="X280" s="2">
        <v>14.6956376856752</v>
      </c>
      <c r="Y280" s="2">
        <v>10.3761686207423</v>
      </c>
      <c r="Z280" s="2">
        <v>13.200468861730601</v>
      </c>
    </row>
    <row r="281" spans="2:26" x14ac:dyDescent="0.2">
      <c r="B281" s="2">
        <v>75</v>
      </c>
      <c r="C281" s="2">
        <v>3072.2897683117599</v>
      </c>
      <c r="D281" s="2">
        <v>2911.4045277004102</v>
      </c>
      <c r="E281" s="2">
        <v>2911.02286041857</v>
      </c>
      <c r="F281" s="2">
        <v>2914.6092769162801</v>
      </c>
      <c r="G281" s="2">
        <v>2900.9388954605502</v>
      </c>
      <c r="H281" s="2">
        <v>2913.37885247229</v>
      </c>
      <c r="I281" s="2">
        <v>2888.2857245329601</v>
      </c>
      <c r="J281" s="2">
        <v>2908.3044662111301</v>
      </c>
      <c r="K281" s="2">
        <v>2958.0586632346999</v>
      </c>
      <c r="L281" s="2">
        <v>2835.2237067665801</v>
      </c>
      <c r="P281" s="2">
        <v>75</v>
      </c>
      <c r="Q281" s="2">
        <v>17.4620316740716</v>
      </c>
      <c r="R281" s="2">
        <v>17.328805324201301</v>
      </c>
      <c r="S281" s="2">
        <v>17.101070532442002</v>
      </c>
      <c r="T281" s="2">
        <v>18.5465844533921</v>
      </c>
      <c r="U281" s="2">
        <v>16.971776802680399</v>
      </c>
      <c r="V281" s="2">
        <v>13.721460172435901</v>
      </c>
      <c r="W281" s="2">
        <v>14.6183439308865</v>
      </c>
      <c r="X281" s="2">
        <v>14.4707651446775</v>
      </c>
      <c r="Y281" s="2">
        <v>11.200102901355701</v>
      </c>
      <c r="Z281" s="2">
        <v>11.5643279551202</v>
      </c>
    </row>
    <row r="282" spans="2:26" x14ac:dyDescent="0.2">
      <c r="B282" s="2">
        <v>75.2</v>
      </c>
      <c r="C282" s="2">
        <v>3068.6533269302299</v>
      </c>
      <c r="D282" s="2">
        <v>2907.97394338207</v>
      </c>
      <c r="E282" s="2">
        <v>2907.6002081301299</v>
      </c>
      <c r="F282" s="2">
        <v>2910.87637795413</v>
      </c>
      <c r="G282" s="2">
        <v>2897.5508937263498</v>
      </c>
      <c r="H282" s="2">
        <v>2910.63176065883</v>
      </c>
      <c r="I282" s="2">
        <v>2885.3108505447299</v>
      </c>
      <c r="J282" s="2">
        <v>2905.42040857759</v>
      </c>
      <c r="K282" s="2">
        <v>2955.5660777124499</v>
      </c>
      <c r="L282" s="2">
        <v>2832.8959091506899</v>
      </c>
      <c r="P282" s="2">
        <v>75.2</v>
      </c>
      <c r="Q282" s="2">
        <v>17.9333953009677</v>
      </c>
      <c r="R282" s="2">
        <v>16.910762402660598</v>
      </c>
      <c r="S282" s="2">
        <v>17.5549212891551</v>
      </c>
      <c r="T282" s="2">
        <v>18.488744572549599</v>
      </c>
      <c r="U282" s="2">
        <v>17.364306569263999</v>
      </c>
      <c r="V282" s="2">
        <v>14.471187990047101</v>
      </c>
      <c r="W282" s="2">
        <v>14.915531701860701</v>
      </c>
      <c r="X282" s="2">
        <v>14.193923953578601</v>
      </c>
      <c r="Y282" s="2">
        <v>12.3689816279332</v>
      </c>
      <c r="Z282" s="2">
        <v>11.699323571157001</v>
      </c>
    </row>
    <row r="283" spans="2:26" x14ac:dyDescent="0.2">
      <c r="B283" s="2">
        <v>75.400000000000006</v>
      </c>
      <c r="C283" s="2">
        <v>3065.1881967361401</v>
      </c>
      <c r="D283" s="2">
        <v>2904.61536074383</v>
      </c>
      <c r="E283" s="2">
        <v>2903.9713805093802</v>
      </c>
      <c r="F283" s="2">
        <v>2907.27381465188</v>
      </c>
      <c r="G283" s="2">
        <v>2894.0108941928802</v>
      </c>
      <c r="H283" s="2">
        <v>2907.5350132987501</v>
      </c>
      <c r="I283" s="2">
        <v>2882.27735313112</v>
      </c>
      <c r="J283" s="2">
        <v>2902.6018247024199</v>
      </c>
      <c r="K283" s="2">
        <v>2953.14322516634</v>
      </c>
      <c r="L283" s="2">
        <v>2830.5232050044101</v>
      </c>
      <c r="P283" s="2">
        <v>75.400000000000006</v>
      </c>
      <c r="Q283" s="2">
        <v>16.833057275991099</v>
      </c>
      <c r="R283" s="2">
        <v>17.071277888076398</v>
      </c>
      <c r="S283" s="2">
        <v>18.816390805908298</v>
      </c>
      <c r="T283" s="2">
        <v>17.3779098447595</v>
      </c>
      <c r="U283" s="2">
        <v>17.434074155233901</v>
      </c>
      <c r="V283" s="2">
        <v>16.3543447082508</v>
      </c>
      <c r="W283" s="2">
        <v>16.120219801438399</v>
      </c>
      <c r="X283" s="2">
        <v>14.4539089145863</v>
      </c>
      <c r="Y283" s="2">
        <v>12.607994395461301</v>
      </c>
      <c r="Z283" s="2">
        <v>12.1497984522297</v>
      </c>
    </row>
    <row r="284" spans="2:26" x14ac:dyDescent="0.2">
      <c r="B284" s="2">
        <v>75.599999999999994</v>
      </c>
      <c r="C284" s="2">
        <v>3061.9027947683298</v>
      </c>
      <c r="D284" s="2">
        <v>2901.16894581931</v>
      </c>
      <c r="E284" s="2">
        <v>2900.1154005072499</v>
      </c>
      <c r="F284" s="2">
        <v>2903.8877446859101</v>
      </c>
      <c r="G284" s="2">
        <v>2890.5991284319898</v>
      </c>
      <c r="H284" s="2">
        <v>2904.1674310293001</v>
      </c>
      <c r="I284" s="2">
        <v>2878.8420937486499</v>
      </c>
      <c r="J284" s="2">
        <v>2899.6464617268998</v>
      </c>
      <c r="K284" s="2">
        <v>2950.4342237278202</v>
      </c>
      <c r="L284" s="2">
        <v>2828.08515303589</v>
      </c>
      <c r="P284" s="2">
        <v>75.599999999999994</v>
      </c>
      <c r="Q284" s="2">
        <v>16.045385068680702</v>
      </c>
      <c r="R284" s="2">
        <v>16.7965629011658</v>
      </c>
      <c r="S284" s="2">
        <v>19.3832903630971</v>
      </c>
      <c r="T284" s="2">
        <v>17.324033027872201</v>
      </c>
      <c r="U284" s="2">
        <v>17.098572275231199</v>
      </c>
      <c r="V284" s="2">
        <v>16.578703983821899</v>
      </c>
      <c r="W284" s="2">
        <v>17.7953229118684</v>
      </c>
      <c r="X284" s="2">
        <v>14.481233652715</v>
      </c>
      <c r="Y284" s="2">
        <v>14.7142936844433</v>
      </c>
      <c r="Z284" s="2">
        <v>11.3968093229623</v>
      </c>
    </row>
    <row r="285" spans="2:26" x14ac:dyDescent="0.2">
      <c r="B285" s="2">
        <v>75.8</v>
      </c>
      <c r="C285" s="2">
        <v>3058.6848484789898</v>
      </c>
      <c r="D285" s="2">
        <v>2897.9356141296598</v>
      </c>
      <c r="E285" s="2">
        <v>2896.3037373696998</v>
      </c>
      <c r="F285" s="2">
        <v>2900.4071943979902</v>
      </c>
      <c r="G285" s="2">
        <v>2887.16655107823</v>
      </c>
      <c r="H285" s="2">
        <v>2900.9146427358901</v>
      </c>
      <c r="I285" s="2">
        <v>2875.2241976877499</v>
      </c>
      <c r="J285" s="2">
        <v>2896.8022728005599</v>
      </c>
      <c r="K285" s="2">
        <v>2947.2630179067601</v>
      </c>
      <c r="L285" s="2">
        <v>2825.8971741335799</v>
      </c>
      <c r="P285" s="2">
        <v>75.8</v>
      </c>
      <c r="Q285" s="2">
        <v>16.865645515212201</v>
      </c>
      <c r="R285" s="2">
        <v>15.709417165724499</v>
      </c>
      <c r="S285" s="2">
        <v>18.493887641492101</v>
      </c>
      <c r="T285" s="2">
        <v>15.9338377970974</v>
      </c>
      <c r="U285" s="2">
        <v>16.9859836258439</v>
      </c>
      <c r="V285" s="2">
        <v>16.685310425322498</v>
      </c>
      <c r="W285" s="2">
        <v>18.166412470712199</v>
      </c>
      <c r="X285" s="2">
        <v>14.509591697753301</v>
      </c>
      <c r="Y285" s="2">
        <v>16.790212289433299</v>
      </c>
      <c r="Z285" s="2">
        <v>12.004068442043</v>
      </c>
    </row>
    <row r="286" spans="2:26" x14ac:dyDescent="0.2">
      <c r="B286" s="2">
        <v>76</v>
      </c>
      <c r="C286" s="2">
        <v>3055.1354650379099</v>
      </c>
      <c r="D286" s="2">
        <v>2894.8477214315499</v>
      </c>
      <c r="E286" s="2">
        <v>2892.7789598842101</v>
      </c>
      <c r="F286" s="2">
        <v>2897.5210951899599</v>
      </c>
      <c r="G286" s="2">
        <v>2883.8327222697199</v>
      </c>
      <c r="H286" s="2">
        <v>2897.4576857171701</v>
      </c>
      <c r="I286" s="2">
        <v>2871.59438198629</v>
      </c>
      <c r="J286" s="2">
        <v>2893.77895412926</v>
      </c>
      <c r="K286" s="2">
        <v>2943.8387244784099</v>
      </c>
      <c r="L286" s="2">
        <v>2823.2400045591098</v>
      </c>
      <c r="P286" s="2">
        <v>76</v>
      </c>
      <c r="Q286" s="2">
        <v>18.0770857198914</v>
      </c>
      <c r="R286" s="2">
        <v>15.390014553302599</v>
      </c>
      <c r="S286" s="2">
        <v>16.471342230606201</v>
      </c>
      <c r="T286" s="2">
        <v>14.3759482026847</v>
      </c>
      <c r="U286" s="2">
        <v>16.244414249436399</v>
      </c>
      <c r="V286" s="2">
        <v>17.774866937054401</v>
      </c>
      <c r="W286" s="2">
        <v>18.249622619773501</v>
      </c>
      <c r="X286" s="2">
        <v>15.9106052381944</v>
      </c>
      <c r="Y286" s="2">
        <v>16.5994274894089</v>
      </c>
      <c r="Z286" s="2">
        <v>13.416701483003701</v>
      </c>
    </row>
    <row r="287" spans="2:26" x14ac:dyDescent="0.2">
      <c r="B287" s="2">
        <v>76.2</v>
      </c>
      <c r="C287" s="2">
        <v>3051.5271081293099</v>
      </c>
      <c r="D287" s="2">
        <v>2891.7481668395299</v>
      </c>
      <c r="E287" s="2">
        <v>2889.6651858646001</v>
      </c>
      <c r="F287" s="2">
        <v>2894.5818293972502</v>
      </c>
      <c r="G287" s="2">
        <v>2880.64600559668</v>
      </c>
      <c r="H287" s="2">
        <v>2893.9017958224399</v>
      </c>
      <c r="I287" s="2">
        <v>2867.8950489619501</v>
      </c>
      <c r="J287" s="2">
        <v>2890.4847839959102</v>
      </c>
      <c r="K287" s="2">
        <v>2940.6757406657098</v>
      </c>
      <c r="L287" s="2">
        <v>2820.5717814510399</v>
      </c>
      <c r="P287" s="2">
        <v>76.2</v>
      </c>
      <c r="Q287" s="2">
        <v>17.697977607918599</v>
      </c>
      <c r="R287" s="2">
        <v>15.561772324097699</v>
      </c>
      <c r="S287" s="2">
        <v>15.5041969634702</v>
      </c>
      <c r="T287" s="2">
        <v>14.2719106690225</v>
      </c>
      <c r="U287" s="2">
        <v>15.982399279983101</v>
      </c>
      <c r="V287" s="2">
        <v>17.053760041617799</v>
      </c>
      <c r="W287" s="2">
        <v>19.0752972749878</v>
      </c>
      <c r="X287" s="2">
        <v>16.434687715147899</v>
      </c>
      <c r="Y287" s="2">
        <v>15.754144543548801</v>
      </c>
      <c r="Z287" s="2">
        <v>13.9818936430531</v>
      </c>
    </row>
    <row r="288" spans="2:26" x14ac:dyDescent="0.2">
      <c r="B288" s="2">
        <v>76.400000000000006</v>
      </c>
      <c r="C288" s="2">
        <v>3048.0258776986002</v>
      </c>
      <c r="D288" s="2">
        <v>2888.6054024261598</v>
      </c>
      <c r="E288" s="2">
        <v>2886.5382098199002</v>
      </c>
      <c r="F288" s="2">
        <v>2891.78710036642</v>
      </c>
      <c r="G288" s="2">
        <v>2877.4213587782001</v>
      </c>
      <c r="H288" s="2">
        <v>2890.7243363705602</v>
      </c>
      <c r="I288" s="2">
        <v>2864.0079982296802</v>
      </c>
      <c r="J288" s="2">
        <v>2887.2920038613502</v>
      </c>
      <c r="K288" s="2">
        <v>2937.57463177404</v>
      </c>
      <c r="L288" s="2">
        <v>2817.68209513481</v>
      </c>
      <c r="P288" s="2">
        <v>76.400000000000006</v>
      </c>
      <c r="Q288" s="2">
        <v>18.028903100974102</v>
      </c>
      <c r="R288" s="2">
        <v>16.0217867554768</v>
      </c>
      <c r="S288" s="2">
        <v>15.1655832108666</v>
      </c>
      <c r="T288" s="2">
        <v>14.4486181213765</v>
      </c>
      <c r="U288" s="2">
        <v>16.018108024950401</v>
      </c>
      <c r="V288" s="2">
        <v>14.4247806200221</v>
      </c>
      <c r="W288" s="2">
        <v>19.1363492913875</v>
      </c>
      <c r="X288" s="2">
        <v>15.318785226272</v>
      </c>
      <c r="Y288" s="2">
        <v>14.287091737833199</v>
      </c>
      <c r="Z288" s="2">
        <v>14.0096995411258</v>
      </c>
    </row>
    <row r="289" spans="2:26" x14ac:dyDescent="0.2">
      <c r="B289" s="2">
        <v>76.599999999999994</v>
      </c>
      <c r="C289" s="2">
        <v>3044.28329602349</v>
      </c>
      <c r="D289" s="2">
        <v>2885.34531566436</v>
      </c>
      <c r="E289" s="2">
        <v>2883.5878095676298</v>
      </c>
      <c r="F289" s="2">
        <v>2888.7878214153802</v>
      </c>
      <c r="G289" s="2">
        <v>2874.2334014180401</v>
      </c>
      <c r="H289" s="2">
        <v>2887.97687206297</v>
      </c>
      <c r="I289" s="2">
        <v>2860.31384109488</v>
      </c>
      <c r="J289" s="2">
        <v>2884.3499211736698</v>
      </c>
      <c r="K289" s="2">
        <v>2934.9602231762701</v>
      </c>
      <c r="L289" s="2">
        <v>2814.9904434825298</v>
      </c>
      <c r="P289" s="2">
        <v>76.599999999999994</v>
      </c>
      <c r="Q289" s="2">
        <v>19.017841887375699</v>
      </c>
      <c r="R289" s="2">
        <v>16.255496812450001</v>
      </c>
      <c r="S289" s="2">
        <v>14.8748692592876</v>
      </c>
      <c r="T289" s="2">
        <v>14.8795440184716</v>
      </c>
      <c r="U289" s="2">
        <v>16.135864027210499</v>
      </c>
      <c r="V289" s="2">
        <v>14.9738529905504</v>
      </c>
      <c r="W289" s="2">
        <v>17.871559776306199</v>
      </c>
      <c r="X289" s="2">
        <v>14.5454236394886</v>
      </c>
      <c r="Y289" s="2">
        <v>12.8596889681327</v>
      </c>
      <c r="Z289" s="2">
        <v>13.6784437041528</v>
      </c>
    </row>
    <row r="290" spans="2:26" x14ac:dyDescent="0.2">
      <c r="B290" s="2">
        <v>76.8</v>
      </c>
      <c r="C290" s="2">
        <v>3040.4543356336999</v>
      </c>
      <c r="D290" s="2">
        <v>2882.07720024334</v>
      </c>
      <c r="E290" s="2">
        <v>2880.5573492144699</v>
      </c>
      <c r="F290" s="2">
        <v>2885.8457148262801</v>
      </c>
      <c r="G290" s="2">
        <v>2870.97534810052</v>
      </c>
      <c r="H290" s="2">
        <v>2884.6777691294801</v>
      </c>
      <c r="I290" s="2">
        <v>2856.8719573491198</v>
      </c>
      <c r="J290" s="2">
        <v>2881.4651360943799</v>
      </c>
      <c r="K290" s="2">
        <v>2932.4036047336699</v>
      </c>
      <c r="L290" s="2">
        <v>2812.2125797097001</v>
      </c>
      <c r="P290" s="2">
        <v>76.8</v>
      </c>
      <c r="Q290" s="2">
        <v>19.520942575458399</v>
      </c>
      <c r="R290" s="2">
        <v>17.0090657411954</v>
      </c>
      <c r="S290" s="2">
        <v>15.0836640509247</v>
      </c>
      <c r="T290" s="2">
        <v>15.075720785777101</v>
      </c>
      <c r="U290" s="2">
        <v>16.018805139880602</v>
      </c>
      <c r="V290" s="2">
        <v>16.532666153208901</v>
      </c>
      <c r="W290" s="2">
        <v>16.425614255166799</v>
      </c>
      <c r="X290" s="2">
        <v>13.942066215260001</v>
      </c>
      <c r="Y290" s="2">
        <v>11.841020840591201</v>
      </c>
      <c r="Z290" s="2">
        <v>13.417484105886199</v>
      </c>
    </row>
    <row r="291" spans="2:26" x14ac:dyDescent="0.2">
      <c r="B291" s="2">
        <v>77</v>
      </c>
      <c r="C291" s="2">
        <v>3036.5975921397999</v>
      </c>
      <c r="D291" s="2">
        <v>2878.5357417268401</v>
      </c>
      <c r="E291" s="2">
        <v>2877.5179872434001</v>
      </c>
      <c r="F291" s="2">
        <v>2882.7616507204398</v>
      </c>
      <c r="G291" s="2">
        <v>2867.8039938406</v>
      </c>
      <c r="H291" s="2">
        <v>2881.4665050710601</v>
      </c>
      <c r="I291" s="2">
        <v>2853.6984653805598</v>
      </c>
      <c r="J291" s="2">
        <v>2878.7788585949302</v>
      </c>
      <c r="K291" s="2">
        <v>2930.1707778662999</v>
      </c>
      <c r="L291" s="2">
        <v>2809.6439229400899</v>
      </c>
      <c r="P291" s="2">
        <v>77</v>
      </c>
      <c r="Q291" s="2">
        <v>17.5265281042509</v>
      </c>
      <c r="R291" s="2">
        <v>17.997655345764102</v>
      </c>
      <c r="S291" s="2">
        <v>15.929776725561601</v>
      </c>
      <c r="T291" s="2">
        <v>15.2361443919528</v>
      </c>
      <c r="U291" s="2">
        <v>16.422680118403001</v>
      </c>
      <c r="V291" s="2">
        <v>15.6015579863383</v>
      </c>
      <c r="W291" s="2">
        <v>16.028802762997699</v>
      </c>
      <c r="X291" s="2">
        <v>13.0646236527438</v>
      </c>
      <c r="Y291" s="2">
        <v>11.660864070036499</v>
      </c>
      <c r="Z291" s="2">
        <v>12.7073334872999</v>
      </c>
    </row>
    <row r="292" spans="2:26" x14ac:dyDescent="0.2">
      <c r="B292" s="2">
        <v>77.2</v>
      </c>
      <c r="C292" s="2">
        <v>3033.3905088101801</v>
      </c>
      <c r="D292" s="2">
        <v>2874.95056870485</v>
      </c>
      <c r="E292" s="2">
        <v>2874.1804249483098</v>
      </c>
      <c r="F292" s="2">
        <v>2879.7594646927701</v>
      </c>
      <c r="G292" s="2">
        <v>2864.4312304943601</v>
      </c>
      <c r="H292" s="2">
        <v>2878.31979920303</v>
      </c>
      <c r="I292" s="2">
        <v>2850.5064667274401</v>
      </c>
      <c r="J292" s="2">
        <v>2876.18446214811</v>
      </c>
      <c r="K292" s="2">
        <v>2927.6775193117101</v>
      </c>
      <c r="L292" s="2">
        <v>2807.1118926494601</v>
      </c>
      <c r="P292" s="2">
        <v>77.2</v>
      </c>
      <c r="Q292" s="2">
        <v>16.561438428130199</v>
      </c>
      <c r="R292" s="2">
        <v>17.6246643505999</v>
      </c>
      <c r="S292" s="2">
        <v>16.8619978700271</v>
      </c>
      <c r="T292" s="2">
        <v>15.3341185691541</v>
      </c>
      <c r="U292" s="2">
        <v>16.286162773212698</v>
      </c>
      <c r="V292" s="2">
        <v>17.121485128339501</v>
      </c>
      <c r="W292" s="2">
        <v>14.613698222948701</v>
      </c>
      <c r="X292" s="2">
        <v>13.116738498559499</v>
      </c>
      <c r="Y292" s="2">
        <v>12.6707504788648</v>
      </c>
      <c r="Z292" s="2">
        <v>12.5011651472118</v>
      </c>
    </row>
    <row r="293" spans="2:26" x14ac:dyDescent="0.2">
      <c r="B293" s="2">
        <v>77.400000000000006</v>
      </c>
      <c r="C293" s="2">
        <v>3029.8363488855598</v>
      </c>
      <c r="D293" s="2">
        <v>2871.52663618631</v>
      </c>
      <c r="E293" s="2">
        <v>2870.8038795797202</v>
      </c>
      <c r="F293" s="2">
        <v>2876.6645668880101</v>
      </c>
      <c r="G293" s="2">
        <v>2861.2948928528899</v>
      </c>
      <c r="H293" s="2">
        <v>2874.5568518185701</v>
      </c>
      <c r="I293" s="2">
        <v>2847.8590427527001</v>
      </c>
      <c r="J293" s="2">
        <v>2873.45962637004</v>
      </c>
      <c r="K293" s="2">
        <v>2925.1376135686601</v>
      </c>
      <c r="L293" s="2">
        <v>2804.6825473701201</v>
      </c>
      <c r="P293" s="2">
        <v>77.400000000000006</v>
      </c>
      <c r="Q293" s="2">
        <v>18.379254270619601</v>
      </c>
      <c r="R293" s="2">
        <v>16.516909047030499</v>
      </c>
      <c r="S293" s="2">
        <v>17.233229024964899</v>
      </c>
      <c r="T293" s="2">
        <v>14.7797561024034</v>
      </c>
      <c r="U293" s="2">
        <v>16.121968862595399</v>
      </c>
      <c r="V293" s="2">
        <v>20.048822742531499</v>
      </c>
      <c r="W293" s="2">
        <v>12.939530008494099</v>
      </c>
      <c r="X293" s="2">
        <v>14.5057375069405</v>
      </c>
      <c r="Y293" s="2">
        <v>12.865881946894699</v>
      </c>
      <c r="Z293" s="2">
        <v>11.4486602105526</v>
      </c>
    </row>
    <row r="294" spans="2:26" x14ac:dyDescent="0.2">
      <c r="B294" s="2">
        <v>77.599999999999994</v>
      </c>
      <c r="C294" s="2">
        <v>3026.1118418273199</v>
      </c>
      <c r="D294" s="2">
        <v>2868.3035503605402</v>
      </c>
      <c r="E294" s="2">
        <v>2867.3132827930599</v>
      </c>
      <c r="F294" s="2">
        <v>2873.8709287327802</v>
      </c>
      <c r="G294" s="2">
        <v>2857.9893308545502</v>
      </c>
      <c r="H294" s="2">
        <v>2870.49210741753</v>
      </c>
      <c r="I294" s="2">
        <v>2845.22945206132</v>
      </c>
      <c r="J294" s="2">
        <v>2870.3914506917799</v>
      </c>
      <c r="K294" s="2">
        <v>2922.5480915018002</v>
      </c>
      <c r="L294" s="2">
        <v>2802.5243715032202</v>
      </c>
      <c r="P294" s="2">
        <v>77.599999999999994</v>
      </c>
      <c r="Q294" s="2">
        <v>18.519388876899999</v>
      </c>
      <c r="R294" s="2">
        <v>16.372914465616301</v>
      </c>
      <c r="S294" s="2">
        <v>17.1744467965148</v>
      </c>
      <c r="T294" s="2">
        <v>13.595443960821299</v>
      </c>
      <c r="U294" s="2">
        <v>15.872462948252799</v>
      </c>
      <c r="V294" s="2">
        <v>19.114969919855199</v>
      </c>
      <c r="W294" s="2">
        <v>13.2771273789315</v>
      </c>
      <c r="X294" s="2">
        <v>15.6229434013865</v>
      </c>
      <c r="Y294" s="2">
        <v>12.6141216485816</v>
      </c>
      <c r="Z294" s="2">
        <v>10.5441699934448</v>
      </c>
    </row>
    <row r="295" spans="2:26" x14ac:dyDescent="0.2">
      <c r="B295" s="2">
        <v>77.8</v>
      </c>
      <c r="C295" s="2">
        <v>3022.4784665264101</v>
      </c>
      <c r="D295" s="2">
        <v>2865.0001766852502</v>
      </c>
      <c r="E295" s="2">
        <v>2863.94059966129</v>
      </c>
      <c r="F295" s="2">
        <v>2871.1247776863001</v>
      </c>
      <c r="G295" s="2">
        <v>2854.9615219923298</v>
      </c>
      <c r="H295" s="2">
        <v>2866.9621453691998</v>
      </c>
      <c r="I295" s="2">
        <v>2842.5372200719098</v>
      </c>
      <c r="J295" s="2">
        <v>2867.2485369609799</v>
      </c>
      <c r="K295" s="2">
        <v>2920.0134720595702</v>
      </c>
      <c r="L295" s="2">
        <v>2800.4205382755199</v>
      </c>
      <c r="P295" s="2">
        <v>77.8</v>
      </c>
      <c r="Q295" s="2">
        <v>17.601158601978401</v>
      </c>
      <c r="R295" s="2">
        <v>15.769091840572401</v>
      </c>
      <c r="S295" s="2">
        <v>17.039548022697598</v>
      </c>
      <c r="T295" s="2">
        <v>14.418200407710801</v>
      </c>
      <c r="U295" s="2">
        <v>15.359056438866199</v>
      </c>
      <c r="V295" s="2">
        <v>17.4796435354307</v>
      </c>
      <c r="W295" s="2">
        <v>13.6486362810356</v>
      </c>
      <c r="X295" s="2">
        <v>16.042796782127599</v>
      </c>
      <c r="Y295" s="2">
        <v>14.1319047009465</v>
      </c>
      <c r="Z295" s="2">
        <v>10.537133499676401</v>
      </c>
    </row>
    <row r="296" spans="2:26" x14ac:dyDescent="0.2">
      <c r="B296" s="2">
        <v>78</v>
      </c>
      <c r="C296" s="2">
        <v>3018.9739832414998</v>
      </c>
      <c r="D296" s="2">
        <v>2862.0338874138502</v>
      </c>
      <c r="E296" s="2">
        <v>2860.4928579125399</v>
      </c>
      <c r="F296" s="2">
        <v>2868.0702165851199</v>
      </c>
      <c r="G296" s="2">
        <v>2851.8581746856898</v>
      </c>
      <c r="H296" s="2">
        <v>2863.43807541571</v>
      </c>
      <c r="I296" s="2">
        <v>2839.7969909906101</v>
      </c>
      <c r="J296" s="2">
        <v>2863.9908110389501</v>
      </c>
      <c r="K296" s="2">
        <v>2916.95827919559</v>
      </c>
      <c r="L296" s="2">
        <v>2798.32182787697</v>
      </c>
      <c r="P296" s="2">
        <v>78</v>
      </c>
      <c r="Q296" s="2">
        <v>18.845843088742999</v>
      </c>
      <c r="R296" s="2">
        <v>14.2655041103042</v>
      </c>
      <c r="S296" s="2">
        <v>17.1992368242772</v>
      </c>
      <c r="T296" s="2">
        <v>15.6972584032572</v>
      </c>
      <c r="U296" s="2">
        <v>14.6240131297705</v>
      </c>
      <c r="V296" s="2">
        <v>17.4953454786727</v>
      </c>
      <c r="W296" s="2">
        <v>13.274340734259299</v>
      </c>
      <c r="X296" s="2">
        <v>16.352305137065599</v>
      </c>
      <c r="Y296" s="2">
        <v>14.367019238324399</v>
      </c>
      <c r="Z296" s="2">
        <v>10.1918072347814</v>
      </c>
    </row>
    <row r="297" spans="2:26" x14ac:dyDescent="0.2">
      <c r="B297" s="2">
        <v>78.2</v>
      </c>
      <c r="C297" s="2">
        <v>3014.97626084373</v>
      </c>
      <c r="D297" s="2">
        <v>2859.2151530301398</v>
      </c>
      <c r="E297" s="2">
        <v>2857.1353957900401</v>
      </c>
      <c r="F297" s="2">
        <v>2864.86255068521</v>
      </c>
      <c r="G297" s="2">
        <v>2849.1073789552802</v>
      </c>
      <c r="H297" s="2">
        <v>2860.0757402889999</v>
      </c>
      <c r="I297" s="2">
        <v>2837.1560812615198</v>
      </c>
      <c r="J297" s="2">
        <v>2860.7572214245401</v>
      </c>
      <c r="K297" s="2">
        <v>2914.3356864012499</v>
      </c>
      <c r="L297" s="2">
        <v>2796.3513187593499</v>
      </c>
      <c r="P297" s="2">
        <v>78.2</v>
      </c>
      <c r="Q297" s="2">
        <v>19.526551012736601</v>
      </c>
      <c r="R297" s="2">
        <v>14.3966958111628</v>
      </c>
      <c r="S297" s="2">
        <v>15.8912865561899</v>
      </c>
      <c r="T297" s="2">
        <v>16.5370332553412</v>
      </c>
      <c r="U297" s="2">
        <v>13.8312865223162</v>
      </c>
      <c r="V297" s="2">
        <v>15.051312814594</v>
      </c>
      <c r="W297" s="2">
        <v>14.4573103562904</v>
      </c>
      <c r="X297" s="2">
        <v>15.8247699352116</v>
      </c>
      <c r="Y297" s="2">
        <v>13.0360843229643</v>
      </c>
      <c r="Z297" s="2">
        <v>9.4544884583102409</v>
      </c>
    </row>
    <row r="298" spans="2:26" x14ac:dyDescent="0.2">
      <c r="B298" s="2">
        <v>78.400000000000006</v>
      </c>
      <c r="C298" s="2">
        <v>3011.32421977888</v>
      </c>
      <c r="D298" s="2">
        <v>2856.2605709844001</v>
      </c>
      <c r="E298" s="2">
        <v>2854.1498202013499</v>
      </c>
      <c r="F298" s="2">
        <v>2861.44653289184</v>
      </c>
      <c r="G298" s="2">
        <v>2846.2538180696401</v>
      </c>
      <c r="H298" s="2">
        <v>2857.38969592477</v>
      </c>
      <c r="I298" s="2">
        <v>2834.0387593404298</v>
      </c>
      <c r="J298" s="2">
        <v>2857.7064587292102</v>
      </c>
      <c r="K298" s="2">
        <v>2911.6066524072298</v>
      </c>
      <c r="L298" s="2">
        <v>2794.4309527373098</v>
      </c>
      <c r="P298" s="2">
        <v>78.400000000000006</v>
      </c>
      <c r="Q298" s="2">
        <v>16.9325470248342</v>
      </c>
      <c r="R298" s="2">
        <v>14.745775028872</v>
      </c>
      <c r="S298" s="2">
        <v>14.2969715880481</v>
      </c>
      <c r="T298" s="2">
        <v>17.673799508895801</v>
      </c>
      <c r="U298" s="2">
        <v>14.4386182066229</v>
      </c>
      <c r="V298" s="2">
        <v>13.012405089847899</v>
      </c>
      <c r="W298" s="2">
        <v>15.186359941182401</v>
      </c>
      <c r="X298" s="2">
        <v>14.4295802256046</v>
      </c>
      <c r="Y298" s="2">
        <v>14.734255032880601</v>
      </c>
      <c r="Z298" s="2">
        <v>10.904111897154401</v>
      </c>
    </row>
    <row r="299" spans="2:26" x14ac:dyDescent="0.2">
      <c r="B299" s="2">
        <v>78.599999999999994</v>
      </c>
      <c r="C299" s="2">
        <v>3008.1440812560299</v>
      </c>
      <c r="D299" s="2">
        <v>2853.3657151964599</v>
      </c>
      <c r="E299" s="2">
        <v>2851.33538570665</v>
      </c>
      <c r="F299" s="2">
        <v>2857.8241879529101</v>
      </c>
      <c r="G299" s="2">
        <v>2843.3217567175402</v>
      </c>
      <c r="H299" s="2">
        <v>2854.6982601967402</v>
      </c>
      <c r="I299" s="2">
        <v>2831.1689117256201</v>
      </c>
      <c r="J299" s="2">
        <v>2854.9531663275702</v>
      </c>
      <c r="K299" s="2">
        <v>2908.4870601278199</v>
      </c>
      <c r="L299" s="2">
        <v>2791.9843094581802</v>
      </c>
      <c r="P299" s="2">
        <v>78.599999999999994</v>
      </c>
      <c r="Q299" s="2">
        <v>15.7674971301218</v>
      </c>
      <c r="R299" s="2">
        <v>13.997150989794401</v>
      </c>
      <c r="S299" s="2">
        <v>14.3047191765899</v>
      </c>
      <c r="T299" s="2">
        <v>18.390432941817799</v>
      </c>
      <c r="U299" s="2">
        <v>15.1193328403895</v>
      </c>
      <c r="V299" s="2">
        <v>14.4455234839997</v>
      </c>
      <c r="W299" s="2">
        <v>14.065351870215601</v>
      </c>
      <c r="X299" s="2">
        <v>13.661731378112</v>
      </c>
      <c r="Y299" s="2">
        <v>15.4629533335091</v>
      </c>
      <c r="Z299" s="2">
        <v>12.3078790031892</v>
      </c>
    </row>
    <row r="300" spans="2:26" x14ac:dyDescent="0.2">
      <c r="B300" s="2">
        <v>78.8</v>
      </c>
      <c r="C300" s="2">
        <v>3004.9546593994901</v>
      </c>
      <c r="D300" s="2">
        <v>2850.6282448136899</v>
      </c>
      <c r="E300" s="2">
        <v>2848.4055090566599</v>
      </c>
      <c r="F300" s="2">
        <v>2854.1804335480701</v>
      </c>
      <c r="G300" s="2">
        <v>2840.2258804796002</v>
      </c>
      <c r="H300" s="2">
        <v>2851.6480068932701</v>
      </c>
      <c r="I300" s="2">
        <v>2828.3468985622098</v>
      </c>
      <c r="J300" s="2">
        <v>2852.18936280466</v>
      </c>
      <c r="K300" s="2">
        <v>2905.53148108709</v>
      </c>
      <c r="L300" s="2">
        <v>2789.55562202074</v>
      </c>
      <c r="P300" s="2">
        <v>78.8</v>
      </c>
      <c r="Q300" s="2">
        <v>15.700411248372699</v>
      </c>
      <c r="R300" s="2">
        <v>13.927321461563899</v>
      </c>
      <c r="S300" s="2">
        <v>14.4614005396775</v>
      </c>
      <c r="T300" s="2">
        <v>17.449985453339998</v>
      </c>
      <c r="U300" s="2">
        <v>15.3385086789834</v>
      </c>
      <c r="V300" s="2">
        <v>14.7435550191722</v>
      </c>
      <c r="W300" s="2">
        <v>14.451934068662499</v>
      </c>
      <c r="X300" s="2">
        <v>13.863301918501399</v>
      </c>
      <c r="Y300" s="2">
        <v>13.8933465734516</v>
      </c>
      <c r="Z300" s="2">
        <v>12.6085484427271</v>
      </c>
    </row>
    <row r="301" spans="2:26" x14ac:dyDescent="0.2">
      <c r="B301" s="2">
        <v>79</v>
      </c>
      <c r="C301" s="2">
        <v>3001.8617709208402</v>
      </c>
      <c r="D301" s="2">
        <v>2847.7497060399501</v>
      </c>
      <c r="E301" s="2">
        <v>2845.5122326563601</v>
      </c>
      <c r="F301" s="2">
        <v>2850.87079499538</v>
      </c>
      <c r="G301" s="2">
        <v>2837.17027705184</v>
      </c>
      <c r="H301" s="2">
        <v>2848.81148439853</v>
      </c>
      <c r="I301" s="2">
        <v>2825.3780395242502</v>
      </c>
      <c r="J301" s="2">
        <v>2849.40860933556</v>
      </c>
      <c r="K301" s="2">
        <v>2902.8454038405898</v>
      </c>
      <c r="L301" s="2">
        <v>2786.8875826344502</v>
      </c>
      <c r="P301" s="2">
        <v>79</v>
      </c>
      <c r="Q301" s="2">
        <v>15.449616602356601</v>
      </c>
      <c r="R301" s="2">
        <v>14.7644580720353</v>
      </c>
      <c r="S301" s="2">
        <v>15.208494732247701</v>
      </c>
      <c r="T301" s="2">
        <v>16.154814755621501</v>
      </c>
      <c r="U301" s="2">
        <v>15.8320137583533</v>
      </c>
      <c r="V301" s="2">
        <v>14.6887988154481</v>
      </c>
      <c r="W301" s="2">
        <v>15.125649579285501</v>
      </c>
      <c r="X301" s="2">
        <v>13.9338816483014</v>
      </c>
      <c r="Y301" s="2">
        <v>14.225117984478899</v>
      </c>
      <c r="Z301" s="2">
        <v>14.199648846523599</v>
      </c>
    </row>
    <row r="302" spans="2:26" x14ac:dyDescent="0.2">
      <c r="B302" s="2">
        <v>79.2</v>
      </c>
      <c r="C302" s="2">
        <v>2998.7467240934998</v>
      </c>
      <c r="D302" s="2">
        <v>2844.7580692401102</v>
      </c>
      <c r="E302" s="2">
        <v>2842.27195709429</v>
      </c>
      <c r="F302" s="2">
        <v>2847.69935431966</v>
      </c>
      <c r="G302" s="2">
        <v>2833.8544015736802</v>
      </c>
      <c r="H302" s="2">
        <v>2845.6800215851399</v>
      </c>
      <c r="I302" s="2">
        <v>2822.39642349426</v>
      </c>
      <c r="J302" s="2">
        <v>2846.6219273975298</v>
      </c>
      <c r="K302" s="2">
        <v>2899.8174338856302</v>
      </c>
      <c r="L302" s="2">
        <v>2783.9176544100601</v>
      </c>
      <c r="P302" s="2">
        <v>79.2</v>
      </c>
      <c r="Q302" s="2">
        <v>15.566392122485</v>
      </c>
      <c r="R302" s="2">
        <v>14.846386428947801</v>
      </c>
      <c r="S302" s="2">
        <v>17.040901388428701</v>
      </c>
      <c r="T302" s="2">
        <v>15.2406507580446</v>
      </c>
      <c r="U302" s="2">
        <v>17.3837867285302</v>
      </c>
      <c r="V302" s="2">
        <v>16.677479034815399</v>
      </c>
      <c r="W302" s="2">
        <v>13.677410463851899</v>
      </c>
      <c r="X302" s="2">
        <v>13.929974078605101</v>
      </c>
      <c r="Y302" s="2">
        <v>15.0269666282225</v>
      </c>
      <c r="Z302" s="2">
        <v>15.1046163767796</v>
      </c>
    </row>
    <row r="303" spans="2:26" x14ac:dyDescent="0.2">
      <c r="B303" s="2">
        <v>79.400000000000006</v>
      </c>
      <c r="C303" s="2">
        <v>2995.5596786537799</v>
      </c>
      <c r="D303" s="2">
        <v>2841.8390099806702</v>
      </c>
      <c r="E303" s="2">
        <v>2838.76735736505</v>
      </c>
      <c r="F303" s="2">
        <v>2844.7471095391002</v>
      </c>
      <c r="G303" s="2">
        <v>2830.3467584902301</v>
      </c>
      <c r="H303" s="2">
        <v>2842.2074948888098</v>
      </c>
      <c r="I303" s="2">
        <v>2819.86667017229</v>
      </c>
      <c r="J303" s="2">
        <v>2843.8549990264601</v>
      </c>
      <c r="K303" s="2">
        <v>2896.91496567884</v>
      </c>
      <c r="L303" s="2">
        <v>2780.95972580436</v>
      </c>
      <c r="P303" s="2">
        <v>79.400000000000006</v>
      </c>
      <c r="Q303" s="2">
        <v>17.151596047013701</v>
      </c>
      <c r="R303" s="2">
        <v>14.332838844418299</v>
      </c>
      <c r="S303" s="2">
        <v>17.519161930515601</v>
      </c>
      <c r="T303" s="2">
        <v>14.712714500234499</v>
      </c>
      <c r="U303" s="2">
        <v>16.340666495711002</v>
      </c>
      <c r="V303" s="2">
        <v>17.361376057693999</v>
      </c>
      <c r="W303" s="2">
        <v>13.1233682926702</v>
      </c>
      <c r="X303" s="2">
        <v>13.6364284443349</v>
      </c>
      <c r="Y303" s="2">
        <v>14.0551772610523</v>
      </c>
      <c r="Z303" s="2">
        <v>13.857020296888599</v>
      </c>
    </row>
    <row r="304" spans="2:26" x14ac:dyDescent="0.2">
      <c r="B304" s="2">
        <v>79.599999999999994</v>
      </c>
      <c r="C304" s="2">
        <v>2991.8972623569098</v>
      </c>
      <c r="D304" s="2">
        <v>2838.9740037688798</v>
      </c>
      <c r="E304" s="2">
        <v>2835.34467005843</v>
      </c>
      <c r="F304" s="2">
        <v>2841.7685117170699</v>
      </c>
      <c r="G304" s="2">
        <v>2827.3588201351599</v>
      </c>
      <c r="H304" s="2">
        <v>2838.8420404990302</v>
      </c>
      <c r="I304" s="2">
        <v>2817.08172885981</v>
      </c>
      <c r="J304" s="2">
        <v>2841.1924181205</v>
      </c>
      <c r="K304" s="2">
        <v>2894.15269570085</v>
      </c>
      <c r="L304" s="2">
        <v>2778.3838466842999</v>
      </c>
      <c r="P304" s="2">
        <v>79.599999999999994</v>
      </c>
      <c r="Q304" s="2">
        <v>18.554766114362401</v>
      </c>
      <c r="R304" s="2">
        <v>14.8877101483905</v>
      </c>
      <c r="S304" s="2">
        <v>16.533201435410099</v>
      </c>
      <c r="T304" s="2">
        <v>14.9646392447167</v>
      </c>
      <c r="U304" s="2">
        <v>14.5303676370501</v>
      </c>
      <c r="V304" s="2">
        <v>15.963701478710799</v>
      </c>
      <c r="W304" s="2">
        <v>14.0864043180525</v>
      </c>
      <c r="X304" s="2">
        <v>12.9324098740446</v>
      </c>
      <c r="Y304" s="2">
        <v>14.204869469275</v>
      </c>
      <c r="Z304" s="2">
        <v>12.7833928892665</v>
      </c>
    </row>
    <row r="305" spans="2:26" x14ac:dyDescent="0.2">
      <c r="B305" s="2">
        <v>79.8</v>
      </c>
      <c r="C305" s="2">
        <v>2988.2299075410001</v>
      </c>
      <c r="D305" s="2">
        <v>2835.8759954967099</v>
      </c>
      <c r="E305" s="2">
        <v>2832.1399250026702</v>
      </c>
      <c r="F305" s="2">
        <v>2838.7345689752601</v>
      </c>
      <c r="G305" s="2">
        <v>2824.4232251334302</v>
      </c>
      <c r="H305" s="2">
        <v>2835.7749382481102</v>
      </c>
      <c r="I305" s="2">
        <v>2814.3565663510399</v>
      </c>
      <c r="J305" s="2">
        <v>2838.6999633857299</v>
      </c>
      <c r="K305" s="2">
        <v>2891.2599237889299</v>
      </c>
      <c r="L305" s="2">
        <v>2775.8739695409299</v>
      </c>
      <c r="P305" s="2">
        <v>79.8</v>
      </c>
      <c r="Q305" s="2">
        <v>18.273750949876899</v>
      </c>
      <c r="R305" s="2">
        <v>15.620391158513501</v>
      </c>
      <c r="S305" s="2">
        <v>16.105924606621599</v>
      </c>
      <c r="T305" s="2">
        <v>15.7223819749012</v>
      </c>
      <c r="U305" s="2">
        <v>15.0199806868889</v>
      </c>
      <c r="V305" s="2">
        <v>15.7790490854076</v>
      </c>
      <c r="W305" s="2">
        <v>12.3942916724317</v>
      </c>
      <c r="X305" s="2">
        <v>11.9259237534135</v>
      </c>
      <c r="Y305" s="2">
        <v>13.754730666048401</v>
      </c>
      <c r="Z305" s="2">
        <v>11.2712316457292</v>
      </c>
    </row>
    <row r="306" spans="2:26" x14ac:dyDescent="0.2">
      <c r="B306" s="2">
        <v>80</v>
      </c>
      <c r="C306" s="2">
        <v>2984.6399938657801</v>
      </c>
      <c r="D306" s="2">
        <v>2832.7844577246101</v>
      </c>
      <c r="E306" s="2">
        <v>2828.9321816402598</v>
      </c>
      <c r="F306" s="2">
        <v>2835.5141639962599</v>
      </c>
      <c r="G306" s="2">
        <v>2821.3390170481498</v>
      </c>
      <c r="H306" s="2">
        <v>2832.53245200842</v>
      </c>
      <c r="I306" s="2">
        <v>2812.1229632876002</v>
      </c>
      <c r="J306" s="2">
        <v>2836.41942596943</v>
      </c>
      <c r="K306" s="2">
        <v>2888.6687854925999</v>
      </c>
      <c r="L306" s="2">
        <v>2773.9117472368398</v>
      </c>
      <c r="P306" s="2">
        <v>80</v>
      </c>
      <c r="Q306" s="2">
        <v>17.1522973114362</v>
      </c>
      <c r="R306" s="2">
        <v>15.053199170331199</v>
      </c>
      <c r="S306" s="2">
        <v>15.063484558671</v>
      </c>
      <c r="T306" s="2">
        <v>15.930188672132299</v>
      </c>
      <c r="U306" s="2">
        <v>15.6959047511889</v>
      </c>
      <c r="V306" s="2">
        <v>15.6217048973527</v>
      </c>
      <c r="W306" s="2">
        <v>10.7151402319582</v>
      </c>
      <c r="X306" s="2">
        <v>10.807494881582301</v>
      </c>
      <c r="Y306" s="2">
        <v>12.938358656804199</v>
      </c>
      <c r="Z306" s="2">
        <v>8.8439147967397993</v>
      </c>
    </row>
    <row r="307" spans="2:26" x14ac:dyDescent="0.2">
      <c r="B307" s="2">
        <v>80.2</v>
      </c>
      <c r="C307" s="2">
        <v>2981.3585330044202</v>
      </c>
      <c r="D307" s="2">
        <v>2829.8115804069498</v>
      </c>
      <c r="E307" s="2">
        <v>2826.12166907561</v>
      </c>
      <c r="F307" s="2">
        <v>2832.44604451241</v>
      </c>
      <c r="G307" s="2">
        <v>2818.2362874427099</v>
      </c>
      <c r="H307" s="2">
        <v>2829.60050476894</v>
      </c>
      <c r="I307" s="2">
        <v>2809.9428456084702</v>
      </c>
      <c r="J307" s="2">
        <v>2834.29327882606</v>
      </c>
      <c r="K307" s="2">
        <v>2886.0550376113501</v>
      </c>
      <c r="L307" s="2">
        <v>2772.2338861744201</v>
      </c>
      <c r="P307" s="2">
        <v>80.2</v>
      </c>
      <c r="Q307" s="2">
        <v>16.3367769338466</v>
      </c>
      <c r="R307" s="2">
        <v>15.301153895813099</v>
      </c>
      <c r="S307" s="2">
        <v>13.772280455534901</v>
      </c>
      <c r="T307" s="2">
        <v>14.4789885215685</v>
      </c>
      <c r="U307" s="2">
        <v>14.3011372422687</v>
      </c>
      <c r="V307" s="2">
        <v>13.842743873261</v>
      </c>
      <c r="W307" s="2">
        <v>11.6074857479308</v>
      </c>
      <c r="X307" s="2">
        <v>11.254857094759201</v>
      </c>
      <c r="Y307" s="2">
        <v>12.9738933527415</v>
      </c>
      <c r="Z307" s="2">
        <v>8.3062001771564606</v>
      </c>
    </row>
    <row r="308" spans="2:26" x14ac:dyDescent="0.2">
      <c r="B308" s="2">
        <v>80.400000000000006</v>
      </c>
      <c r="C308" s="2">
        <v>2978.0917796117001</v>
      </c>
      <c r="D308" s="2">
        <v>2826.5863610595502</v>
      </c>
      <c r="E308" s="2">
        <v>2823.3509855827401</v>
      </c>
      <c r="F308" s="2">
        <v>2829.69276882742</v>
      </c>
      <c r="G308" s="2">
        <v>2815.5334900123098</v>
      </c>
      <c r="H308" s="2">
        <v>2826.9386644193401</v>
      </c>
      <c r="I308" s="2">
        <v>2807.48829947593</v>
      </c>
      <c r="J308" s="2">
        <v>2831.8769293589098</v>
      </c>
      <c r="K308" s="2">
        <v>2883.5656670565299</v>
      </c>
      <c r="L308" s="2">
        <v>2770.48857526443</v>
      </c>
      <c r="P308" s="2">
        <v>80.400000000000006</v>
      </c>
      <c r="Q308" s="2">
        <v>15.7738502050869</v>
      </c>
      <c r="R308" s="2">
        <v>17.133155546604101</v>
      </c>
      <c r="S308" s="2">
        <v>13.866821254373299</v>
      </c>
      <c r="T308" s="2">
        <v>13.7537273654637</v>
      </c>
      <c r="U308" s="2">
        <v>14.700752468482699</v>
      </c>
      <c r="V308" s="2">
        <v>13.2289718828352</v>
      </c>
      <c r="W308" s="2">
        <v>12.1138217345597</v>
      </c>
      <c r="X308" s="2">
        <v>12.3806313705498</v>
      </c>
      <c r="Y308" s="2">
        <v>11.208825876746101</v>
      </c>
      <c r="Z308" s="2">
        <v>9.5854374362583901</v>
      </c>
    </row>
    <row r="309" spans="2:26" x14ac:dyDescent="0.2">
      <c r="B309" s="2">
        <v>80.599999999999994</v>
      </c>
      <c r="C309" s="2">
        <v>2975.0524581496302</v>
      </c>
      <c r="D309" s="2">
        <v>2823.0139915261998</v>
      </c>
      <c r="E309" s="2">
        <v>2820.5438296358102</v>
      </c>
      <c r="F309" s="2">
        <v>2826.9129800762698</v>
      </c>
      <c r="G309" s="2">
        <v>2812.30173822812</v>
      </c>
      <c r="H309" s="2">
        <v>2824.2472228312399</v>
      </c>
      <c r="I309" s="2">
        <v>2805.1372216527502</v>
      </c>
      <c r="J309" s="2">
        <v>2829.3716475290198</v>
      </c>
      <c r="K309" s="2">
        <v>2881.5723203469101</v>
      </c>
      <c r="L309" s="2">
        <v>2768.4234741868199</v>
      </c>
      <c r="P309" s="2">
        <v>80.599999999999994</v>
      </c>
      <c r="Q309" s="2">
        <v>14.867418634056</v>
      </c>
      <c r="R309" s="2">
        <v>17.7901618447262</v>
      </c>
      <c r="S309" s="2">
        <v>14.445634654191601</v>
      </c>
      <c r="T309" s="2">
        <v>13.654711320706699</v>
      </c>
      <c r="U309" s="2">
        <v>16.210329819169001</v>
      </c>
      <c r="V309" s="2">
        <v>13.6716885481607</v>
      </c>
      <c r="W309" s="2">
        <v>11.6638855273833</v>
      </c>
      <c r="X309" s="2">
        <v>12.7513496112469</v>
      </c>
      <c r="Y309" s="2">
        <v>9.3391576228742696</v>
      </c>
      <c r="Z309" s="2">
        <v>10.1258433952859</v>
      </c>
    </row>
    <row r="310" spans="2:26" x14ac:dyDescent="0.2">
      <c r="B310" s="2">
        <v>80.8</v>
      </c>
      <c r="C310" s="2">
        <v>2972.0486355196599</v>
      </c>
      <c r="D310" s="2">
        <v>2819.5233199905001</v>
      </c>
      <c r="E310" s="2">
        <v>2817.5898371323701</v>
      </c>
      <c r="F310" s="2">
        <v>2824.2585941842599</v>
      </c>
      <c r="G310" s="2">
        <v>2809.1444292557799</v>
      </c>
      <c r="H310" s="2">
        <v>2821.4557290256198</v>
      </c>
      <c r="I310" s="2">
        <v>2802.75114380475</v>
      </c>
      <c r="J310" s="2">
        <v>2826.7598908824102</v>
      </c>
      <c r="K310" s="2">
        <v>2879.7082294812899</v>
      </c>
      <c r="L310" s="2">
        <v>2766.4335011830299</v>
      </c>
      <c r="P310" s="2">
        <v>80.8</v>
      </c>
      <c r="Q310" s="2">
        <v>15.700036544002501</v>
      </c>
      <c r="R310" s="2">
        <v>17.503616974756699</v>
      </c>
      <c r="S310" s="2">
        <v>14.650362593846801</v>
      </c>
      <c r="T310" s="2">
        <v>12.8196410636629</v>
      </c>
      <c r="U310" s="2">
        <v>15.689893032066401</v>
      </c>
      <c r="V310" s="2">
        <v>14.207708735714601</v>
      </c>
      <c r="W310" s="2">
        <v>12.6868989580285</v>
      </c>
      <c r="X310" s="2">
        <v>13.532844114710199</v>
      </c>
      <c r="Y310" s="2">
        <v>9.9441820803356507</v>
      </c>
      <c r="Z310" s="2">
        <v>10.8463704896472</v>
      </c>
    </row>
    <row r="311" spans="2:26" x14ac:dyDescent="0.2">
      <c r="B311" s="2">
        <v>81</v>
      </c>
      <c r="C311" s="2">
        <v>2968.6951849898001</v>
      </c>
      <c r="D311" s="2">
        <v>2816.0036402819101</v>
      </c>
      <c r="E311" s="2">
        <v>2814.7020046427401</v>
      </c>
      <c r="F311" s="2">
        <v>2821.7439545368202</v>
      </c>
      <c r="G311" s="2">
        <v>2806.0285929564998</v>
      </c>
      <c r="H311" s="2">
        <v>2818.5490741347699</v>
      </c>
      <c r="I311" s="2">
        <v>2800.0389255047198</v>
      </c>
      <c r="J311" s="2">
        <v>2823.9602100810298</v>
      </c>
      <c r="K311" s="2">
        <v>2877.6095153043598</v>
      </c>
      <c r="L311" s="2">
        <v>2764.0953176719399</v>
      </c>
      <c r="P311" s="2">
        <v>81</v>
      </c>
      <c r="Q311" s="2">
        <v>17.9225052179629</v>
      </c>
      <c r="R311" s="2">
        <v>17.6875473573281</v>
      </c>
      <c r="S311" s="2">
        <v>14.5386457271262</v>
      </c>
      <c r="T311" s="2">
        <v>12.559820175334</v>
      </c>
      <c r="U311" s="2">
        <v>15.288189766585299</v>
      </c>
      <c r="V311" s="2">
        <v>14.989166703279199</v>
      </c>
      <c r="W311" s="2">
        <v>14.1724875024914</v>
      </c>
      <c r="X311" s="2">
        <v>14.4721331181248</v>
      </c>
      <c r="Y311" s="2">
        <v>10.0559051435347</v>
      </c>
      <c r="Z311" s="2">
        <v>11.5356517431907</v>
      </c>
    </row>
    <row r="312" spans="2:26" x14ac:dyDescent="0.2">
      <c r="B312" s="2">
        <v>81.2</v>
      </c>
      <c r="C312" s="2">
        <v>2964.9136820386998</v>
      </c>
      <c r="D312" s="2">
        <v>2812.5122318446201</v>
      </c>
      <c r="E312" s="2">
        <v>2811.7772558633801</v>
      </c>
      <c r="F312" s="2">
        <v>2819.1077030646502</v>
      </c>
      <c r="G312" s="2">
        <v>2803.0040711162801</v>
      </c>
      <c r="H312" s="2">
        <v>2815.4519758133001</v>
      </c>
      <c r="I312" s="2">
        <v>2797.1504877910002</v>
      </c>
      <c r="J312" s="2">
        <v>2821.0642556503199</v>
      </c>
      <c r="K312" s="2">
        <v>2875.7292637089499</v>
      </c>
      <c r="L312" s="2">
        <v>2761.8946123205301</v>
      </c>
      <c r="P312" s="2">
        <v>81.2</v>
      </c>
      <c r="Q312" s="2">
        <v>19.410030094754799</v>
      </c>
      <c r="R312" s="2">
        <v>16.7524274184311</v>
      </c>
      <c r="S312" s="2">
        <v>14.398371486302899</v>
      </c>
      <c r="T312" s="2">
        <v>14.8912842062796</v>
      </c>
      <c r="U312" s="2">
        <v>15.4436336288761</v>
      </c>
      <c r="V312" s="2">
        <v>16.019618649153099</v>
      </c>
      <c r="W312" s="2">
        <v>14.292026517371699</v>
      </c>
      <c r="X312" s="2">
        <v>13.6544531593016</v>
      </c>
      <c r="Y312" s="2">
        <v>9.0644579549324096</v>
      </c>
      <c r="Z312" s="2">
        <v>10.821527617710601</v>
      </c>
    </row>
    <row r="313" spans="2:26" x14ac:dyDescent="0.2">
      <c r="B313" s="2">
        <v>81.400000000000006</v>
      </c>
      <c r="C313" s="2">
        <v>2960.9868428250902</v>
      </c>
      <c r="D313" s="2">
        <v>2809.3754000167301</v>
      </c>
      <c r="E313" s="2">
        <v>2808.93592922895</v>
      </c>
      <c r="F313" s="2">
        <v>2815.84941954018</v>
      </c>
      <c r="G313" s="2">
        <v>2799.8705285519</v>
      </c>
      <c r="H313" s="2">
        <v>2812.1911972205799</v>
      </c>
      <c r="I313" s="2">
        <v>2794.3459435487698</v>
      </c>
      <c r="J313" s="2">
        <v>2818.5396851558598</v>
      </c>
      <c r="K313" s="2">
        <v>2873.8747665126202</v>
      </c>
      <c r="L313" s="2">
        <v>2759.7979274704999</v>
      </c>
      <c r="P313" s="2">
        <v>81.400000000000006</v>
      </c>
      <c r="Q313" s="2">
        <v>19.873780890375802</v>
      </c>
      <c r="R313" s="2">
        <v>14.425613151140199</v>
      </c>
      <c r="S313" s="2">
        <v>14.3711677390797</v>
      </c>
      <c r="T313" s="2">
        <v>15.886395377395001</v>
      </c>
      <c r="U313" s="2">
        <v>15.086702531253</v>
      </c>
      <c r="V313" s="2">
        <v>16.010137173753002</v>
      </c>
      <c r="W313" s="2">
        <v>13.9796022218574</v>
      </c>
      <c r="X313" s="2">
        <v>12.151112241822201</v>
      </c>
      <c r="Y313" s="2">
        <v>10.3042382794065</v>
      </c>
      <c r="Z313" s="2">
        <v>9.5463275378750705</v>
      </c>
    </row>
    <row r="314" spans="2:26" x14ac:dyDescent="0.2">
      <c r="B314" s="2">
        <v>81.599999999999994</v>
      </c>
      <c r="C314" s="2">
        <v>2956.9659704293399</v>
      </c>
      <c r="D314" s="2">
        <v>2806.7032236733098</v>
      </c>
      <c r="E314" s="2">
        <v>2806.0173253892199</v>
      </c>
      <c r="F314" s="2">
        <v>2812.8413963061698</v>
      </c>
      <c r="G314" s="2">
        <v>2796.9446347282801</v>
      </c>
      <c r="H314" s="2">
        <v>2809.0397984700598</v>
      </c>
      <c r="I314" s="2">
        <v>2791.5081517988001</v>
      </c>
      <c r="J314" s="2">
        <v>2816.1663790633402</v>
      </c>
      <c r="K314" s="2">
        <v>2871.5849382391598</v>
      </c>
      <c r="L314" s="2">
        <v>2758.0260458540401</v>
      </c>
      <c r="P314" s="2">
        <v>81.599999999999994</v>
      </c>
      <c r="Q314" s="2">
        <v>20.594115187872902</v>
      </c>
      <c r="R314" s="2">
        <v>12.8659389005558</v>
      </c>
      <c r="S314" s="2">
        <v>14.541451187075999</v>
      </c>
      <c r="T314" s="2">
        <v>15.165526034987399</v>
      </c>
      <c r="U314" s="2">
        <v>15.255082996854799</v>
      </c>
      <c r="V314" s="2">
        <v>16.3847259871707</v>
      </c>
      <c r="W314" s="2">
        <v>14.6759869444945</v>
      </c>
      <c r="X314" s="2">
        <v>11.5641431527241</v>
      </c>
      <c r="Y314" s="2">
        <v>11.8541403081376</v>
      </c>
      <c r="Z314" s="2">
        <v>9.2678131344433705</v>
      </c>
    </row>
    <row r="315" spans="2:26" x14ac:dyDescent="0.2">
      <c r="B315" s="2">
        <v>81.8</v>
      </c>
      <c r="C315" s="2">
        <v>2952.8105662517601</v>
      </c>
      <c r="D315" s="2">
        <v>2804.1530464742</v>
      </c>
      <c r="E315" s="2">
        <v>2803.1133634232401</v>
      </c>
      <c r="F315" s="2">
        <v>2809.7408493747498</v>
      </c>
      <c r="G315" s="2">
        <v>2793.76118792752</v>
      </c>
      <c r="H315" s="2">
        <v>2805.6759846058299</v>
      </c>
      <c r="I315" s="2">
        <v>2788.4512828995698</v>
      </c>
      <c r="J315" s="2">
        <v>2813.9398667655</v>
      </c>
      <c r="K315" s="2">
        <v>2869.1850834166698</v>
      </c>
      <c r="L315" s="2">
        <v>2756.0579720308501</v>
      </c>
      <c r="P315" s="2">
        <v>81.8</v>
      </c>
      <c r="Q315" s="2">
        <v>20.267191387590302</v>
      </c>
      <c r="R315" s="2">
        <v>12.623307052778999</v>
      </c>
      <c r="S315" s="2">
        <v>14.758777678891899</v>
      </c>
      <c r="T315" s="2">
        <v>15.5304587174916</v>
      </c>
      <c r="U315" s="2">
        <v>15.6461114953758</v>
      </c>
      <c r="V315" s="2">
        <v>16.091825311977502</v>
      </c>
      <c r="W315" s="2">
        <v>15.936279775494899</v>
      </c>
      <c r="X315" s="2">
        <v>10.369254426775999</v>
      </c>
      <c r="Y315" s="2">
        <v>12.3402264082098</v>
      </c>
      <c r="Z315" s="2">
        <v>9.4444021098435407</v>
      </c>
    </row>
    <row r="316" spans="2:26" x14ac:dyDescent="0.2">
      <c r="B316" s="2">
        <v>82</v>
      </c>
      <c r="C316" s="2">
        <v>2948.92934590299</v>
      </c>
      <c r="D316" s="2">
        <v>2801.6116568657499</v>
      </c>
      <c r="E316" s="2">
        <v>2800.0962122666601</v>
      </c>
      <c r="F316" s="2">
        <v>2806.6364042251498</v>
      </c>
      <c r="G316" s="2">
        <v>2790.74154531368</v>
      </c>
      <c r="H316" s="2">
        <v>2802.6536172645301</v>
      </c>
      <c r="I316" s="2">
        <v>2785.2155712642402</v>
      </c>
      <c r="J316" s="2">
        <v>2812.0196520939899</v>
      </c>
      <c r="K316" s="2">
        <v>2866.6617356808902</v>
      </c>
      <c r="L316" s="2">
        <v>2754.2177203260198</v>
      </c>
      <c r="P316" s="2">
        <v>82</v>
      </c>
      <c r="Q316" s="2">
        <v>18.616158709525902</v>
      </c>
      <c r="R316" s="2">
        <v>13.048735560935</v>
      </c>
      <c r="S316" s="2">
        <v>15.2737559313672</v>
      </c>
      <c r="T316" s="2">
        <v>15.774213049823199</v>
      </c>
      <c r="U316" s="2">
        <v>14.664069978943999</v>
      </c>
      <c r="V316" s="2">
        <v>14.7039525294431</v>
      </c>
      <c r="W316" s="2">
        <v>15.568328353266301</v>
      </c>
      <c r="X316" s="2">
        <v>8.9672748637630608</v>
      </c>
      <c r="Y316" s="2">
        <v>12.625899064050699</v>
      </c>
      <c r="Z316" s="2">
        <v>10.1054291722059</v>
      </c>
    </row>
    <row r="317" spans="2:26" x14ac:dyDescent="0.2">
      <c r="B317" s="2">
        <v>82.2</v>
      </c>
      <c r="C317" s="2">
        <v>2945.3351059445399</v>
      </c>
      <c r="D317" s="2">
        <v>2798.93880248286</v>
      </c>
      <c r="E317" s="2">
        <v>2796.9880906778499</v>
      </c>
      <c r="F317" s="2">
        <v>2803.48258381403</v>
      </c>
      <c r="G317" s="2">
        <v>2787.7964808239699</v>
      </c>
      <c r="H317" s="2">
        <v>2799.7221283251201</v>
      </c>
      <c r="I317" s="2">
        <v>2782.2523707334399</v>
      </c>
      <c r="J317" s="2">
        <v>2810.2520800253401</v>
      </c>
      <c r="K317" s="2">
        <v>2864.1056894261601</v>
      </c>
      <c r="L317" s="2">
        <v>2751.9978883100298</v>
      </c>
      <c r="P317" s="2">
        <v>82.2</v>
      </c>
      <c r="Q317" s="2">
        <v>17.761971423660299</v>
      </c>
      <c r="R317" s="2">
        <v>13.147204689741701</v>
      </c>
      <c r="S317" s="2">
        <v>16.0931677346741</v>
      </c>
      <c r="T317" s="2">
        <v>15.0468760174513</v>
      </c>
      <c r="U317" s="2">
        <v>15.893035111755999</v>
      </c>
      <c r="V317" s="2">
        <v>14.8289613039348</v>
      </c>
      <c r="W317" s="2">
        <v>14.7596053860309</v>
      </c>
      <c r="X317" s="2">
        <v>9.3954793230118092</v>
      </c>
      <c r="Y317" s="2">
        <v>13.522287893892299</v>
      </c>
      <c r="Z317" s="2">
        <v>11.1242290911613</v>
      </c>
    </row>
    <row r="318" spans="2:26" x14ac:dyDescent="0.2">
      <c r="B318" s="2">
        <v>82.4</v>
      </c>
      <c r="C318" s="2">
        <v>2941.8410688744302</v>
      </c>
      <c r="D318" s="2">
        <v>2796.3062370888101</v>
      </c>
      <c r="E318" s="2">
        <v>2793.67215766136</v>
      </c>
      <c r="F318" s="2">
        <v>2800.6333831399802</v>
      </c>
      <c r="G318" s="2">
        <v>2784.4207458494002</v>
      </c>
      <c r="H318" s="2">
        <v>2796.69843429502</v>
      </c>
      <c r="I318" s="2">
        <v>2779.2808425175899</v>
      </c>
      <c r="J318" s="2">
        <v>2808.18554481511</v>
      </c>
      <c r="K318" s="2">
        <v>2861.2519440688102</v>
      </c>
      <c r="L318" s="2">
        <v>2749.79840610069</v>
      </c>
      <c r="P318" s="2">
        <v>82.4</v>
      </c>
      <c r="Q318" s="2">
        <v>16.4794287340079</v>
      </c>
      <c r="R318" s="2">
        <v>14.1811999202673</v>
      </c>
      <c r="S318" s="2">
        <v>16.767469813189301</v>
      </c>
      <c r="T318" s="2">
        <v>13.975825847946201</v>
      </c>
      <c r="U318" s="2">
        <v>16.541290820031499</v>
      </c>
      <c r="V318" s="2">
        <v>15.455948690376699</v>
      </c>
      <c r="W318" s="2">
        <v>14.858499776745001</v>
      </c>
      <c r="X318" s="2">
        <v>11.129242539491599</v>
      </c>
      <c r="Y318" s="2">
        <v>14.479445316019801</v>
      </c>
      <c r="Z318" s="2">
        <v>11.500721790369001</v>
      </c>
    </row>
    <row r="319" spans="2:26" x14ac:dyDescent="0.2">
      <c r="B319" s="2">
        <v>82.6</v>
      </c>
      <c r="C319" s="2">
        <v>2938.7330814400402</v>
      </c>
      <c r="D319" s="2">
        <v>2793.2629795141202</v>
      </c>
      <c r="E319" s="2">
        <v>2790.3445291440698</v>
      </c>
      <c r="F319" s="2">
        <v>2797.8291831351999</v>
      </c>
      <c r="G319" s="2">
        <v>2781.3380764815402</v>
      </c>
      <c r="H319" s="2">
        <v>2793.62402797919</v>
      </c>
      <c r="I319" s="2">
        <v>2776.3965058528702</v>
      </c>
      <c r="J319" s="2">
        <v>2805.8161589097199</v>
      </c>
      <c r="K319" s="2">
        <v>2858.3602414653501</v>
      </c>
      <c r="L319" s="2">
        <v>2747.4016080470001</v>
      </c>
      <c r="P319" s="2">
        <v>82.6</v>
      </c>
      <c r="Q319" s="2">
        <v>15.298972979204301</v>
      </c>
      <c r="R319" s="2">
        <v>15.4401481930914</v>
      </c>
      <c r="S319" s="2">
        <v>16.337488773493199</v>
      </c>
      <c r="T319" s="2">
        <v>14.1797296823789</v>
      </c>
      <c r="U319" s="2">
        <v>14.0143704474791</v>
      </c>
      <c r="V319" s="2">
        <v>14.290025208252199</v>
      </c>
      <c r="W319" s="2">
        <v>13.215307933894699</v>
      </c>
      <c r="X319" s="2">
        <v>12.369732424186701</v>
      </c>
      <c r="Y319" s="2">
        <v>14.555038763146801</v>
      </c>
      <c r="Z319" s="2">
        <v>11.9373131514789</v>
      </c>
    </row>
    <row r="320" spans="2:26" x14ac:dyDescent="0.2">
      <c r="B320" s="2">
        <v>82.8</v>
      </c>
      <c r="C320" s="2">
        <v>2935.6637788286098</v>
      </c>
      <c r="D320" s="2">
        <v>2790.2399529244899</v>
      </c>
      <c r="E320" s="2">
        <v>2787.1896475480698</v>
      </c>
      <c r="F320" s="2">
        <v>2794.9511808296402</v>
      </c>
      <c r="G320" s="2">
        <v>2778.7734085422999</v>
      </c>
      <c r="H320" s="2">
        <v>2790.96309135403</v>
      </c>
      <c r="I320" s="2">
        <v>2774.02905168388</v>
      </c>
      <c r="J320" s="2">
        <v>2803.2424652638201</v>
      </c>
      <c r="K320" s="2">
        <v>2855.4488207528898</v>
      </c>
      <c r="L320" s="2">
        <v>2745.0492105187</v>
      </c>
      <c r="P320" s="2">
        <v>82.8</v>
      </c>
      <c r="Q320" s="2">
        <v>15.3135097902832</v>
      </c>
      <c r="R320" s="2">
        <v>14.487433810460301</v>
      </c>
      <c r="S320" s="2">
        <v>14.9793859270062</v>
      </c>
      <c r="T320" s="2">
        <v>14.4770947155749</v>
      </c>
      <c r="U320" s="2">
        <v>12.5074086484129</v>
      </c>
      <c r="V320" s="2">
        <v>13.700692248887499</v>
      </c>
      <c r="W320" s="2">
        <v>10.863419126262</v>
      </c>
      <c r="X320" s="2">
        <v>13.503273304669101</v>
      </c>
      <c r="Y320" s="2">
        <v>14.3163381594282</v>
      </c>
      <c r="Z320" s="2">
        <v>11.962934991641401</v>
      </c>
    </row>
    <row r="321" spans="2:26" x14ac:dyDescent="0.2">
      <c r="B321" s="2">
        <v>83</v>
      </c>
      <c r="C321" s="2">
        <v>2932.6343207281202</v>
      </c>
      <c r="D321" s="2">
        <v>2787.4648848316801</v>
      </c>
      <c r="E321" s="2">
        <v>2784.3379828279099</v>
      </c>
      <c r="F321" s="2">
        <v>2792.0563165690801</v>
      </c>
      <c r="G321" s="2">
        <v>2776.2522714411198</v>
      </c>
      <c r="H321" s="2">
        <v>2788.1354452970299</v>
      </c>
      <c r="I321" s="2">
        <v>2771.95478310506</v>
      </c>
      <c r="J321" s="2">
        <v>2800.3948014330799</v>
      </c>
      <c r="K321" s="2">
        <v>2852.6127959303299</v>
      </c>
      <c r="L321" s="2">
        <v>2742.6538752176298</v>
      </c>
      <c r="P321" s="2">
        <v>83</v>
      </c>
      <c r="Q321" s="2">
        <v>14.641567041611999</v>
      </c>
      <c r="R321" s="2">
        <v>13.7214054976911</v>
      </c>
      <c r="S321" s="2">
        <v>14.0337053879583</v>
      </c>
      <c r="T321" s="2">
        <v>14.4541339216326</v>
      </c>
      <c r="U321" s="2">
        <v>12.696597252895</v>
      </c>
      <c r="V321" s="2">
        <v>13.436164149219699</v>
      </c>
      <c r="W321" s="2">
        <v>10.347221425316899</v>
      </c>
      <c r="X321" s="2">
        <v>15.181366781971899</v>
      </c>
      <c r="Y321" s="2">
        <v>14.609277910745</v>
      </c>
      <c r="Z321" s="2">
        <v>11.365890871563</v>
      </c>
    </row>
    <row r="322" spans="2:26" x14ac:dyDescent="0.2">
      <c r="B322" s="2">
        <v>83.2</v>
      </c>
      <c r="C322" s="2">
        <v>2929.80340667577</v>
      </c>
      <c r="D322" s="2">
        <v>2784.6913207743701</v>
      </c>
      <c r="E322" s="2">
        <v>2781.57031335692</v>
      </c>
      <c r="F322" s="2">
        <v>2789.1954779283401</v>
      </c>
      <c r="G322" s="2">
        <v>2773.7520862822598</v>
      </c>
      <c r="H322" s="2">
        <v>2785.6714342350801</v>
      </c>
      <c r="I322" s="2">
        <v>2769.8192664380799</v>
      </c>
      <c r="J322" s="2">
        <v>2797.22254093317</v>
      </c>
      <c r="K322" s="2">
        <v>2849.6315913712201</v>
      </c>
      <c r="L322" s="2">
        <v>2740.5275874456902</v>
      </c>
      <c r="P322" s="2">
        <v>83.2</v>
      </c>
      <c r="Q322" s="2">
        <v>13.859306297090701</v>
      </c>
      <c r="R322" s="2">
        <v>14.2089580213045</v>
      </c>
      <c r="S322" s="2">
        <v>13.256731548127</v>
      </c>
      <c r="T322" s="2">
        <v>13.734360126793799</v>
      </c>
      <c r="U322" s="2">
        <v>11.2785005075676</v>
      </c>
      <c r="V322" s="2">
        <v>11.382101628635599</v>
      </c>
      <c r="W322" s="2">
        <v>11.067665003678799</v>
      </c>
      <c r="X322" s="2">
        <v>15.934541833311799</v>
      </c>
      <c r="Y322" s="2">
        <v>14.479494758788</v>
      </c>
      <c r="Z322" s="2">
        <v>10.374986543282199</v>
      </c>
    </row>
    <row r="323" spans="2:26" x14ac:dyDescent="0.2">
      <c r="B323" s="2">
        <v>83.4</v>
      </c>
      <c r="C323" s="2">
        <v>2926.9898651171402</v>
      </c>
      <c r="D323" s="2">
        <v>2781.80529550762</v>
      </c>
      <c r="E323" s="2">
        <v>2779.0707485459802</v>
      </c>
      <c r="F323" s="2">
        <v>2786.4734813366999</v>
      </c>
      <c r="G323" s="2">
        <v>2771.63933180812</v>
      </c>
      <c r="H323" s="2">
        <v>2783.5375649856601</v>
      </c>
      <c r="I323" s="2">
        <v>2767.5515553072701</v>
      </c>
      <c r="J323" s="2">
        <v>2794.0920445412498</v>
      </c>
      <c r="K323" s="2">
        <v>2846.8846733978498</v>
      </c>
      <c r="L323" s="2">
        <v>2738.50676155465</v>
      </c>
      <c r="P323" s="2">
        <v>83.4</v>
      </c>
      <c r="Q323" s="2">
        <v>15.179731935370601</v>
      </c>
      <c r="R323" s="2">
        <v>14.0412597626755</v>
      </c>
      <c r="S323" s="2">
        <v>11.575022630051</v>
      </c>
      <c r="T323" s="2">
        <v>14.9065556757708</v>
      </c>
      <c r="U323" s="2">
        <v>11.7278441296128</v>
      </c>
      <c r="V323" s="2">
        <v>10.288196416666899</v>
      </c>
      <c r="W323" s="2">
        <v>10.931419130142601</v>
      </c>
      <c r="X323" s="2">
        <v>15.3830818586981</v>
      </c>
      <c r="Y323" s="2">
        <v>13.122142364584001</v>
      </c>
      <c r="Z323" s="2">
        <v>9.3829387222510299</v>
      </c>
    </row>
    <row r="324" spans="2:26" x14ac:dyDescent="0.2">
      <c r="B324" s="2">
        <v>83.6</v>
      </c>
      <c r="C324" s="2">
        <v>2923.7704690538199</v>
      </c>
      <c r="D324" s="2">
        <v>2779.06473758315</v>
      </c>
      <c r="E324" s="2">
        <v>2776.86792900813</v>
      </c>
      <c r="F324" s="2">
        <v>2783.2509632749102</v>
      </c>
      <c r="G324" s="2">
        <v>2768.9382926963899</v>
      </c>
      <c r="H324" s="2">
        <v>2781.49709277177</v>
      </c>
      <c r="I324" s="2">
        <v>2765.36562531043</v>
      </c>
      <c r="J324" s="2">
        <v>2791.0633105291599</v>
      </c>
      <c r="K324" s="2">
        <v>2844.3746279141601</v>
      </c>
      <c r="L324" s="2">
        <v>2736.7722689187399</v>
      </c>
      <c r="P324" s="2">
        <v>83.6</v>
      </c>
      <c r="Q324" s="2">
        <v>15.621405581970199</v>
      </c>
      <c r="R324" s="2">
        <v>13.9658614778527</v>
      </c>
      <c r="S324" s="2">
        <v>11.1699841719785</v>
      </c>
      <c r="T324" s="2">
        <v>15.5858774073705</v>
      </c>
      <c r="U324" s="2">
        <v>14.6184687469223</v>
      </c>
      <c r="V324" s="2">
        <v>10.2515864216421</v>
      </c>
      <c r="W324" s="2">
        <v>12.429612641239601</v>
      </c>
      <c r="X324" s="2">
        <v>15.161439921267601</v>
      </c>
      <c r="Y324" s="2">
        <v>12.0841754848347</v>
      </c>
      <c r="Z324" s="2">
        <v>8.3023859081562499</v>
      </c>
    </row>
    <row r="325" spans="2:26" x14ac:dyDescent="0.2">
      <c r="B325" s="2">
        <v>83.8</v>
      </c>
      <c r="C325" s="2">
        <v>2920.8021763974202</v>
      </c>
      <c r="D325" s="2">
        <v>2776.15124273233</v>
      </c>
      <c r="E325" s="2">
        <v>2774.4989623497099</v>
      </c>
      <c r="F325" s="2">
        <v>2780.27593296346</v>
      </c>
      <c r="G325" s="2">
        <v>2765.8887486652902</v>
      </c>
      <c r="H325" s="2">
        <v>2779.43238499058</v>
      </c>
      <c r="I325" s="2">
        <v>2762.5610599962301</v>
      </c>
      <c r="J325" s="2">
        <v>2788.04035466185</v>
      </c>
      <c r="K325" s="2">
        <v>2842.0502299487998</v>
      </c>
      <c r="L325" s="2">
        <v>2735.13037993542</v>
      </c>
      <c r="P325" s="2">
        <v>83.8</v>
      </c>
      <c r="Q325" s="2">
        <v>14.7955586449031</v>
      </c>
      <c r="R325" s="2">
        <v>15.2335599271244</v>
      </c>
      <c r="S325" s="2">
        <v>12.788536794453901</v>
      </c>
      <c r="T325" s="2">
        <v>15.4359316295914</v>
      </c>
      <c r="U325" s="2">
        <v>15.4449658349159</v>
      </c>
      <c r="V325" s="2">
        <v>9.9765962013428595</v>
      </c>
      <c r="W325" s="2">
        <v>14.3256943482656</v>
      </c>
      <c r="X325" s="2">
        <v>14.7304165985189</v>
      </c>
      <c r="Y325" s="2">
        <v>10.9932354842853</v>
      </c>
      <c r="Z325" s="2">
        <v>8.3112082426419001</v>
      </c>
    </row>
    <row r="326" spans="2:26" x14ac:dyDescent="0.2">
      <c r="B326" s="2">
        <v>84</v>
      </c>
      <c r="C326" s="2">
        <v>2917.7932703146798</v>
      </c>
      <c r="D326" s="2">
        <v>2772.9769661189098</v>
      </c>
      <c r="E326" s="2">
        <v>2771.80398579949</v>
      </c>
      <c r="F326" s="2">
        <v>2777.0211967201799</v>
      </c>
      <c r="G326" s="2">
        <v>2762.8317461322599</v>
      </c>
      <c r="H326" s="2">
        <v>2777.4338016864199</v>
      </c>
      <c r="I326" s="2">
        <v>2759.7263742886898</v>
      </c>
      <c r="J326" s="2">
        <v>2785.1964777089702</v>
      </c>
      <c r="K326" s="2">
        <v>2839.9580649424602</v>
      </c>
      <c r="L326" s="2">
        <v>2733.4422606714302</v>
      </c>
      <c r="P326" s="2">
        <v>84</v>
      </c>
      <c r="Q326" s="2">
        <v>15.324348925268801</v>
      </c>
      <c r="R326" s="2">
        <v>16.251061652599201</v>
      </c>
      <c r="S326" s="2">
        <v>13.265910562266599</v>
      </c>
      <c r="T326" s="2">
        <v>16.496945953763198</v>
      </c>
      <c r="U326" s="2">
        <v>15.1837973488853</v>
      </c>
      <c r="V326" s="2">
        <v>10.9739236763041</v>
      </c>
      <c r="W326" s="2">
        <v>14.473971089641999</v>
      </c>
      <c r="X326" s="2">
        <v>13.886453724894601</v>
      </c>
      <c r="Y326" s="2">
        <v>10.1444359476461</v>
      </c>
      <c r="Z326" s="2">
        <v>8.2356137851095905</v>
      </c>
    </row>
    <row r="327" spans="2:26" x14ac:dyDescent="0.2">
      <c r="B327" s="2">
        <v>84.2</v>
      </c>
      <c r="C327" s="2">
        <v>2914.6816159518198</v>
      </c>
      <c r="D327" s="2">
        <v>2769.6636676188</v>
      </c>
      <c r="E327" s="2">
        <v>2769.25169118351</v>
      </c>
      <c r="F327" s="2">
        <v>2773.68158480989</v>
      </c>
      <c r="G327" s="2">
        <v>2759.8548772988802</v>
      </c>
      <c r="H327" s="2">
        <v>2774.9750671860402</v>
      </c>
      <c r="I327" s="2">
        <v>2756.8192135691802</v>
      </c>
      <c r="J327" s="2">
        <v>2782.5103818161501</v>
      </c>
      <c r="K327" s="2">
        <v>2837.9359347865202</v>
      </c>
      <c r="L327" s="2">
        <v>2731.8135953585502</v>
      </c>
      <c r="P327" s="2">
        <v>84.2</v>
      </c>
      <c r="Q327" s="2">
        <v>15.6677841018401</v>
      </c>
      <c r="R327" s="2">
        <v>17.162619781136101</v>
      </c>
      <c r="S327" s="2">
        <v>12.4646144444642</v>
      </c>
      <c r="T327" s="2">
        <v>17.583850643725999</v>
      </c>
      <c r="U327" s="2">
        <v>14.4898896200986</v>
      </c>
      <c r="V327" s="2">
        <v>13.314371090042</v>
      </c>
      <c r="W327" s="2">
        <v>13.784449268814299</v>
      </c>
      <c r="X327" s="2">
        <v>12.5628943996708</v>
      </c>
      <c r="Y327" s="2">
        <v>10.296033455392401</v>
      </c>
      <c r="Z327" s="2">
        <v>8.5169172127496005</v>
      </c>
    </row>
    <row r="328" spans="2:26" x14ac:dyDescent="0.2">
      <c r="B328" s="2">
        <v>84.4</v>
      </c>
      <c r="C328" s="2">
        <v>2911.5844229097002</v>
      </c>
      <c r="D328" s="2">
        <v>2766.1666846410999</v>
      </c>
      <c r="E328" s="2">
        <v>2766.7279450279898</v>
      </c>
      <c r="F328" s="2">
        <v>2770.0888483353201</v>
      </c>
      <c r="G328" s="2">
        <v>2757.1084354024701</v>
      </c>
      <c r="H328" s="2">
        <v>2772.1759671585601</v>
      </c>
      <c r="I328" s="2">
        <v>2754.1683845092298</v>
      </c>
      <c r="J328" s="2">
        <v>2780.1510167033298</v>
      </c>
      <c r="K328" s="2">
        <v>2835.8069128902198</v>
      </c>
      <c r="L328" s="2">
        <v>2730.0034653880498</v>
      </c>
      <c r="P328" s="2">
        <v>84.4</v>
      </c>
      <c r="Q328" s="2">
        <v>14.815016159325999</v>
      </c>
      <c r="R328" s="2">
        <v>17.239823102688501</v>
      </c>
      <c r="S328" s="2">
        <v>13.616989228176401</v>
      </c>
      <c r="T328" s="2">
        <v>16.7629423957497</v>
      </c>
      <c r="U328" s="2">
        <v>12.387697322897701</v>
      </c>
      <c r="V328" s="2">
        <v>14.0849537721265</v>
      </c>
      <c r="W328" s="2">
        <v>14.2383717235408</v>
      </c>
      <c r="X328" s="2">
        <v>11.6530083280814</v>
      </c>
      <c r="Y328" s="2">
        <v>11.024532539777301</v>
      </c>
      <c r="Z328" s="2">
        <v>9.4756363534614199</v>
      </c>
    </row>
    <row r="329" spans="2:26" x14ac:dyDescent="0.2">
      <c r="B329" s="2">
        <v>84.6</v>
      </c>
      <c r="C329" s="2">
        <v>2908.7340790019698</v>
      </c>
      <c r="D329" s="2">
        <v>2762.8592783846302</v>
      </c>
      <c r="E329" s="2">
        <v>2763.80571084447</v>
      </c>
      <c r="F329" s="2">
        <v>2767.0183874295199</v>
      </c>
      <c r="G329" s="2">
        <v>2754.87799791519</v>
      </c>
      <c r="H329" s="2">
        <v>2769.3241993838101</v>
      </c>
      <c r="I329" s="2">
        <v>2751.1798200056601</v>
      </c>
      <c r="J329" s="2">
        <v>2777.8276131759499</v>
      </c>
      <c r="K329" s="2">
        <v>2833.5514938238598</v>
      </c>
      <c r="L329" s="2">
        <v>2728.0606189789501</v>
      </c>
      <c r="P329" s="2">
        <v>84.6</v>
      </c>
      <c r="Q329" s="2">
        <v>14.421786898658301</v>
      </c>
      <c r="R329" s="2">
        <v>15.583245134172801</v>
      </c>
      <c r="S329" s="2">
        <v>14.7848253199822</v>
      </c>
      <c r="T329" s="2">
        <v>15.350765586661201</v>
      </c>
      <c r="U329" s="2">
        <v>10.6864898913784</v>
      </c>
      <c r="V329" s="2">
        <v>15.3662685990844</v>
      </c>
      <c r="W329" s="2">
        <v>13.4780776018194</v>
      </c>
      <c r="X329" s="2">
        <v>11.029347894713201</v>
      </c>
      <c r="Y329" s="2">
        <v>11.1153685736254</v>
      </c>
      <c r="Z329" s="2">
        <v>9.70922688885409</v>
      </c>
    </row>
    <row r="330" spans="2:26" x14ac:dyDescent="0.2">
      <c r="B330" s="2">
        <v>84.8</v>
      </c>
      <c r="C330" s="2">
        <v>2905.7690134982599</v>
      </c>
      <c r="D330" s="2">
        <v>2759.9174276920498</v>
      </c>
      <c r="E330" s="2">
        <v>2760.9169172347902</v>
      </c>
      <c r="F330" s="2">
        <v>2763.9466794270402</v>
      </c>
      <c r="G330" s="2">
        <v>2752.7471846376602</v>
      </c>
      <c r="H330" s="2">
        <v>2766.0307483216302</v>
      </c>
      <c r="I330" s="2">
        <v>2748.7833179169702</v>
      </c>
      <c r="J330" s="2">
        <v>2775.7015485747602</v>
      </c>
      <c r="K330" s="2">
        <v>2831.3414153367198</v>
      </c>
      <c r="L330" s="2">
        <v>2726.1599768829501</v>
      </c>
      <c r="P330" s="2">
        <v>84.8</v>
      </c>
      <c r="Q330" s="2">
        <v>14.844693319838999</v>
      </c>
      <c r="R330" s="2">
        <v>14.533191728887299</v>
      </c>
      <c r="S330" s="2">
        <v>13.7534791119361</v>
      </c>
      <c r="T330" s="2">
        <v>14.264328352567199</v>
      </c>
      <c r="U330" s="2">
        <v>10.5642861398974</v>
      </c>
      <c r="V330" s="2">
        <v>16.779344224224399</v>
      </c>
      <c r="W330" s="2">
        <v>12.535822801830999</v>
      </c>
      <c r="X330" s="2">
        <v>11.064156547110899</v>
      </c>
      <c r="Y330" s="2">
        <v>11.697354122734</v>
      </c>
      <c r="Z330" s="2">
        <v>9.148970368134</v>
      </c>
    </row>
    <row r="331" spans="2:26" x14ac:dyDescent="0.2">
      <c r="B331" s="2">
        <v>85</v>
      </c>
      <c r="C331" s="2">
        <v>2902.7706292170901</v>
      </c>
      <c r="D331" s="2">
        <v>2757.06940034837</v>
      </c>
      <c r="E331" s="2">
        <v>2758.24704960587</v>
      </c>
      <c r="F331" s="2">
        <v>2761.3860709516298</v>
      </c>
      <c r="G331" s="2">
        <v>2750.6124469196802</v>
      </c>
      <c r="H331" s="2">
        <v>2762.6923611284401</v>
      </c>
      <c r="I331" s="2">
        <v>2746.0860670754601</v>
      </c>
      <c r="J331" s="2">
        <v>2773.3850717349401</v>
      </c>
      <c r="K331" s="2">
        <v>2828.88883893516</v>
      </c>
      <c r="L331" s="2">
        <v>2724.3678318510401</v>
      </c>
      <c r="P331" s="2">
        <v>85</v>
      </c>
      <c r="Q331" s="2">
        <v>15.766298039465999</v>
      </c>
      <c r="R331" s="2">
        <v>13.159440652332799</v>
      </c>
      <c r="S331" s="2">
        <v>14.0069974211535</v>
      </c>
      <c r="T331" s="2">
        <v>11.5663537445158</v>
      </c>
      <c r="U331" s="2">
        <v>10.949905582762399</v>
      </c>
      <c r="V331" s="2">
        <v>16.769799192609401</v>
      </c>
      <c r="W331" s="2">
        <v>13.2904705617707</v>
      </c>
      <c r="X331" s="2">
        <v>11.2322814713262</v>
      </c>
      <c r="Y331" s="2">
        <v>12.0815238931444</v>
      </c>
      <c r="Z331" s="2">
        <v>9.2800985273110808</v>
      </c>
    </row>
    <row r="332" spans="2:26" x14ac:dyDescent="0.2">
      <c r="B332" s="2">
        <v>85.2</v>
      </c>
      <c r="C332" s="2">
        <v>2899.5040885982498</v>
      </c>
      <c r="D332" s="2">
        <v>2754.7273205003198</v>
      </c>
      <c r="E332" s="2">
        <v>2755.2670049878502</v>
      </c>
      <c r="F332" s="2">
        <v>2759.2647045583399</v>
      </c>
      <c r="G332" s="2">
        <v>2748.3383141741901</v>
      </c>
      <c r="H332" s="2">
        <v>2759.3916872537402</v>
      </c>
      <c r="I332" s="2">
        <v>2743.5043357920399</v>
      </c>
      <c r="J332" s="2">
        <v>2771.1646608883598</v>
      </c>
      <c r="K332" s="2">
        <v>2826.5793236751101</v>
      </c>
      <c r="L332" s="2">
        <v>2722.4186972482398</v>
      </c>
      <c r="P332" s="2">
        <v>85.2</v>
      </c>
      <c r="Q332" s="2">
        <v>15.852268875546001</v>
      </c>
      <c r="R332" s="2">
        <v>10.1717380911006</v>
      </c>
      <c r="S332" s="2">
        <v>15.340069184149201</v>
      </c>
      <c r="T332" s="2">
        <v>10.0149178561993</v>
      </c>
      <c r="U332" s="2">
        <v>11.856961651987501</v>
      </c>
      <c r="V332" s="2">
        <v>15.5661435443211</v>
      </c>
      <c r="W332" s="2">
        <v>13.2830018623676</v>
      </c>
      <c r="X332" s="2">
        <v>12.2295250493538</v>
      </c>
      <c r="Y332" s="2">
        <v>11.067300985475701</v>
      </c>
      <c r="Z332" s="2">
        <v>9.9895946138913398</v>
      </c>
    </row>
    <row r="333" spans="2:26" x14ac:dyDescent="0.2">
      <c r="B333" s="2">
        <v>85.4</v>
      </c>
      <c r="C333" s="2">
        <v>2896.4537950965801</v>
      </c>
      <c r="D333" s="2">
        <v>2752.9210784164302</v>
      </c>
      <c r="E333" s="2">
        <v>2752.2232066796701</v>
      </c>
      <c r="F333" s="2">
        <v>2757.3218374668199</v>
      </c>
      <c r="G333" s="2">
        <v>2745.8868076060999</v>
      </c>
      <c r="H333" s="2">
        <v>2756.4592289029702</v>
      </c>
      <c r="I333" s="2">
        <v>2740.8450923544501</v>
      </c>
      <c r="J333" s="2">
        <v>2768.4899872159199</v>
      </c>
      <c r="K333" s="2">
        <v>2824.4504178745801</v>
      </c>
      <c r="L333" s="2">
        <v>2720.4026183667902</v>
      </c>
      <c r="P333" s="2">
        <v>85.4</v>
      </c>
      <c r="Q333" s="2">
        <v>15.4254490319752</v>
      </c>
      <c r="R333" s="2">
        <v>8.6147691520346807</v>
      </c>
      <c r="S333" s="2">
        <v>14.2969673046309</v>
      </c>
      <c r="T333" s="2">
        <v>9.3516074550113597</v>
      </c>
      <c r="U333" s="2">
        <v>12.498876360546101</v>
      </c>
      <c r="V333" s="2">
        <v>14.7359980082531</v>
      </c>
      <c r="W333" s="2">
        <v>11.8080252947074</v>
      </c>
      <c r="X333" s="2">
        <v>13.3382635050378</v>
      </c>
      <c r="Y333" s="2">
        <v>10.3503610912891</v>
      </c>
      <c r="Z333" s="2">
        <v>10.0229519653303</v>
      </c>
    </row>
    <row r="334" spans="2:26" x14ac:dyDescent="0.2">
      <c r="B334" s="2">
        <v>85.6</v>
      </c>
      <c r="C334" s="2">
        <v>2893.2797858355002</v>
      </c>
      <c r="D334" s="2">
        <v>2751.1430236551701</v>
      </c>
      <c r="E334" s="2">
        <v>2749.5423398671101</v>
      </c>
      <c r="F334" s="2">
        <v>2755.4686144034299</v>
      </c>
      <c r="G334" s="2">
        <v>2743.39877809376</v>
      </c>
      <c r="H334" s="2">
        <v>2753.5244350242601</v>
      </c>
      <c r="I334" s="2">
        <v>2738.73472461861</v>
      </c>
      <c r="J334" s="2">
        <v>2765.8917325410198</v>
      </c>
      <c r="K334" s="2">
        <v>2822.3955692172899</v>
      </c>
      <c r="L334" s="2">
        <v>2718.4132960822899</v>
      </c>
      <c r="P334" s="2">
        <v>85.6</v>
      </c>
      <c r="Q334" s="2">
        <v>16.2582214716235</v>
      </c>
      <c r="R334" s="2">
        <v>9.5777152753387895</v>
      </c>
      <c r="S334" s="2">
        <v>13.4955724424455</v>
      </c>
      <c r="T334" s="2">
        <v>9.4569559457852392</v>
      </c>
      <c r="U334" s="2">
        <v>11.9179381899608</v>
      </c>
      <c r="V334" s="2">
        <v>13.3486777877803</v>
      </c>
      <c r="W334" s="2">
        <v>11.450448404234701</v>
      </c>
      <c r="X334" s="2">
        <v>13.17930629822</v>
      </c>
      <c r="Y334" s="2">
        <v>10.5423364164527</v>
      </c>
      <c r="Z334" s="2">
        <v>9.97955290159965</v>
      </c>
    </row>
    <row r="335" spans="2:26" x14ac:dyDescent="0.2">
      <c r="B335" s="2">
        <v>85.8</v>
      </c>
      <c r="C335" s="2">
        <v>2889.9972847918498</v>
      </c>
      <c r="D335" s="2">
        <v>2749.0704715520701</v>
      </c>
      <c r="E335" s="2">
        <v>2746.7624501710802</v>
      </c>
      <c r="F335" s="2">
        <v>2753.46120760434</v>
      </c>
      <c r="G335" s="2">
        <v>2741.0934615414899</v>
      </c>
      <c r="H335" s="2">
        <v>2751.1207385123898</v>
      </c>
      <c r="I335" s="2">
        <v>2736.2684383953901</v>
      </c>
      <c r="J335" s="2">
        <v>2763.2134773683301</v>
      </c>
      <c r="K335" s="2">
        <v>2820.25966989165</v>
      </c>
      <c r="L335" s="2">
        <v>2716.3797072402499</v>
      </c>
      <c r="P335" s="2">
        <v>85.8</v>
      </c>
      <c r="Q335" s="2">
        <v>16.1863403445196</v>
      </c>
      <c r="R335" s="2">
        <v>10.5402571922454</v>
      </c>
      <c r="S335" s="2">
        <v>14.078295898672801</v>
      </c>
      <c r="T335" s="2">
        <v>10.832845522947</v>
      </c>
      <c r="U335" s="2">
        <v>11.976953704326499</v>
      </c>
      <c r="V335" s="2">
        <v>11.808178412169401</v>
      </c>
      <c r="W335" s="2">
        <v>11.0102015939</v>
      </c>
      <c r="X335" s="2">
        <v>13.4310256491652</v>
      </c>
      <c r="Y335" s="2">
        <v>10.1606226723622</v>
      </c>
      <c r="Z335" s="2">
        <v>10.618333697512</v>
      </c>
    </row>
    <row r="336" spans="2:26" x14ac:dyDescent="0.2">
      <c r="B336" s="2">
        <v>86</v>
      </c>
      <c r="C336" s="2">
        <v>2886.8717376923</v>
      </c>
      <c r="D336" s="2">
        <v>2746.9089822462302</v>
      </c>
      <c r="E336" s="2">
        <v>2743.9703267810301</v>
      </c>
      <c r="F336" s="2">
        <v>2751.0763599284501</v>
      </c>
      <c r="G336" s="2">
        <v>2738.5945973132302</v>
      </c>
      <c r="H336" s="2">
        <v>2748.7205908197998</v>
      </c>
      <c r="I336" s="2">
        <v>2734.3721802897198</v>
      </c>
      <c r="J336" s="2">
        <v>2760.5829172233598</v>
      </c>
      <c r="K336" s="2">
        <v>2818.3549472111499</v>
      </c>
      <c r="L336" s="2">
        <v>2714.1863351997899</v>
      </c>
      <c r="P336" s="2">
        <v>86</v>
      </c>
      <c r="Q336" s="2">
        <v>14.645939225953001</v>
      </c>
      <c r="R336" s="2">
        <v>11.625563617454899</v>
      </c>
      <c r="S336" s="2">
        <v>13.314457523194401</v>
      </c>
      <c r="T336" s="2">
        <v>13.3950464218543</v>
      </c>
      <c r="U336" s="2">
        <v>12.280169549494699</v>
      </c>
      <c r="V336" s="2">
        <v>11.7948826059938</v>
      </c>
      <c r="W336" s="2">
        <v>9.5026324733609595</v>
      </c>
      <c r="X336" s="2">
        <v>12.599042562129201</v>
      </c>
      <c r="Y336" s="2">
        <v>9.2855355156966404</v>
      </c>
      <c r="Z336" s="2">
        <v>10.9324221775111</v>
      </c>
    </row>
    <row r="337" spans="2:26" x14ac:dyDescent="0.2">
      <c r="B337" s="2">
        <v>86.2</v>
      </c>
      <c r="C337" s="2">
        <v>2884.0366267778099</v>
      </c>
      <c r="D337" s="2">
        <v>2744.3453644062402</v>
      </c>
      <c r="E337" s="2">
        <v>2741.4350121478301</v>
      </c>
      <c r="F337" s="2">
        <v>2748.1826309220601</v>
      </c>
      <c r="G337" s="2">
        <v>2736.1980502523002</v>
      </c>
      <c r="H337" s="2">
        <v>2746.3681034565102</v>
      </c>
      <c r="I337" s="2">
        <v>2732.3692215486799</v>
      </c>
      <c r="J337" s="2">
        <v>2758.25392623261</v>
      </c>
      <c r="K337" s="2">
        <v>2816.51093623917</v>
      </c>
      <c r="L337" s="2">
        <v>2712.0709321807899</v>
      </c>
      <c r="P337" s="2">
        <v>86.2</v>
      </c>
      <c r="Q337" s="2">
        <v>15.245616544231201</v>
      </c>
      <c r="R337" s="2">
        <v>14.228247219642199</v>
      </c>
      <c r="S337" s="2">
        <v>12.503199667890801</v>
      </c>
      <c r="T337" s="2">
        <v>14.326861678215201</v>
      </c>
      <c r="U337" s="2">
        <v>12.0983363062147</v>
      </c>
      <c r="V337" s="2">
        <v>12.1518828245298</v>
      </c>
      <c r="W337" s="2">
        <v>9.9499457628195405</v>
      </c>
      <c r="X337" s="2">
        <v>10.1299474097139</v>
      </c>
      <c r="Y337" s="2">
        <v>9.1345059859209208</v>
      </c>
      <c r="Z337" s="2">
        <v>9.9244701677574199</v>
      </c>
    </row>
    <row r="338" spans="2:26" x14ac:dyDescent="0.2">
      <c r="B338" s="2">
        <v>86.4</v>
      </c>
      <c r="C338" s="2">
        <v>2880.7447758655098</v>
      </c>
      <c r="D338" s="2">
        <v>2741.2435191704599</v>
      </c>
      <c r="E338" s="2">
        <v>2738.8775337367701</v>
      </c>
      <c r="F338" s="2">
        <v>2745.3881123575802</v>
      </c>
      <c r="G338" s="2">
        <v>2733.70789469903</v>
      </c>
      <c r="H338" s="2">
        <v>2743.8110728316001</v>
      </c>
      <c r="I338" s="2">
        <v>2730.3473077809899</v>
      </c>
      <c r="J338" s="2">
        <v>2756.4530256043899</v>
      </c>
      <c r="K338" s="2">
        <v>2814.69098523508</v>
      </c>
      <c r="L338" s="2">
        <v>2710.18090883266</v>
      </c>
      <c r="P338" s="2">
        <v>86.4</v>
      </c>
      <c r="Q338" s="2">
        <v>16.398406566373801</v>
      </c>
      <c r="R338" s="2">
        <v>16.4066415863144</v>
      </c>
      <c r="S338" s="2">
        <v>13.649667090551199</v>
      </c>
      <c r="T338" s="2">
        <v>14.640839085508601</v>
      </c>
      <c r="U338" s="2">
        <v>12.8106795970186</v>
      </c>
      <c r="V338" s="2">
        <v>13.420491160467201</v>
      </c>
      <c r="W338" s="2">
        <v>11.217850635874001</v>
      </c>
      <c r="X338" s="2">
        <v>9.2099119512903407</v>
      </c>
      <c r="Y338" s="2">
        <v>9.0893792007700807</v>
      </c>
      <c r="Z338" s="2">
        <v>9.6751770845074194</v>
      </c>
    </row>
    <row r="339" spans="2:26" x14ac:dyDescent="0.2">
      <c r="B339" s="2">
        <v>86.6</v>
      </c>
      <c r="C339" s="2">
        <v>2877.5710698837202</v>
      </c>
      <c r="D339" s="2">
        <v>2737.8945602730701</v>
      </c>
      <c r="E339" s="2">
        <v>2736.02778501993</v>
      </c>
      <c r="F339" s="2">
        <v>2742.3396950651299</v>
      </c>
      <c r="G339" s="2">
        <v>2731.0358477627601</v>
      </c>
      <c r="H339" s="2">
        <v>2741.0091133856899</v>
      </c>
      <c r="I339" s="2">
        <v>2727.94932815627</v>
      </c>
      <c r="J339" s="2">
        <v>2754.4862181998601</v>
      </c>
      <c r="K339" s="2">
        <v>2812.8707884492601</v>
      </c>
      <c r="L339" s="2">
        <v>2708.1550247058099</v>
      </c>
      <c r="P339" s="2">
        <v>86.6</v>
      </c>
      <c r="Q339" s="2">
        <v>15.4778748675648</v>
      </c>
      <c r="R339" s="2">
        <v>16.628497209710499</v>
      </c>
      <c r="S339" s="2">
        <v>13.7105441590161</v>
      </c>
      <c r="T339" s="2">
        <v>15.074204416598</v>
      </c>
      <c r="U339" s="2">
        <v>14.3880918118548</v>
      </c>
      <c r="V339" s="2">
        <v>14.574208078245301</v>
      </c>
      <c r="W339" s="2">
        <v>11.0290486577988</v>
      </c>
      <c r="X339" s="2">
        <v>9.9602824459697104</v>
      </c>
      <c r="Y339" s="2">
        <v>9.0828534968576999</v>
      </c>
      <c r="Z339" s="2">
        <v>10.4199036183249</v>
      </c>
    </row>
    <row r="340" spans="2:26" x14ac:dyDescent="0.2">
      <c r="B340" s="2">
        <v>86.8</v>
      </c>
      <c r="C340" s="2">
        <v>2874.5034582988501</v>
      </c>
      <c r="D340" s="2">
        <v>2734.67848898803</v>
      </c>
      <c r="E340" s="2">
        <v>2733.4717107751399</v>
      </c>
      <c r="F340" s="2">
        <v>2739.47088687823</v>
      </c>
      <c r="G340" s="2">
        <v>2728.0426084297501</v>
      </c>
      <c r="H340" s="2">
        <v>2738.05784903833</v>
      </c>
      <c r="I340" s="2">
        <v>2725.9358746765101</v>
      </c>
      <c r="J340" s="2">
        <v>2752.5450416444801</v>
      </c>
      <c r="K340" s="2">
        <v>2811.0482749737698</v>
      </c>
      <c r="L340" s="2">
        <v>2706.07950040271</v>
      </c>
      <c r="P340" s="2">
        <v>86.8</v>
      </c>
      <c r="Q340" s="2">
        <v>15.829514194180501</v>
      </c>
      <c r="R340" s="2">
        <v>15.4822191867818</v>
      </c>
      <c r="S340" s="2">
        <v>12.250772008476501</v>
      </c>
      <c r="T340" s="2">
        <v>13.4591854636602</v>
      </c>
      <c r="U340" s="2">
        <v>14.207364032228501</v>
      </c>
      <c r="V340" s="2">
        <v>14.4596861085024</v>
      </c>
      <c r="W340" s="2">
        <v>10.8288930536756</v>
      </c>
      <c r="X340" s="2">
        <v>8.8244419176959408</v>
      </c>
      <c r="Y340" s="2">
        <v>9.1920712341285995</v>
      </c>
      <c r="Z340" s="2">
        <v>9.8562584453351594</v>
      </c>
    </row>
    <row r="341" spans="2:26" x14ac:dyDescent="0.2">
      <c r="B341" s="2">
        <v>87</v>
      </c>
      <c r="C341" s="2">
        <v>2871.2529859266501</v>
      </c>
      <c r="D341" s="2">
        <v>2731.7335162501299</v>
      </c>
      <c r="E341" s="2">
        <v>2731.0937344364302</v>
      </c>
      <c r="F341" s="2">
        <v>2737.0229176870198</v>
      </c>
      <c r="G341" s="2">
        <v>2725.4071804465002</v>
      </c>
      <c r="H341" s="2">
        <v>2735.3204124981198</v>
      </c>
      <c r="I341" s="2">
        <v>2723.5474734916002</v>
      </c>
      <c r="J341" s="2">
        <v>2750.8947324236601</v>
      </c>
      <c r="K341" s="2">
        <v>2809.1681025411499</v>
      </c>
      <c r="L341" s="2">
        <v>2704.2674334252201</v>
      </c>
      <c r="P341" s="2">
        <v>87</v>
      </c>
      <c r="Q341" s="2">
        <v>16.128902016050301</v>
      </c>
      <c r="R341" s="2">
        <v>13.8630285396289</v>
      </c>
      <c r="S341" s="2">
        <v>11.6111629298246</v>
      </c>
      <c r="T341" s="2">
        <v>10.501578488292299</v>
      </c>
      <c r="U341" s="2">
        <v>13.069983478755899</v>
      </c>
      <c r="V341" s="2">
        <v>12.5642521070267</v>
      </c>
      <c r="W341" s="2">
        <v>12.2166280741087</v>
      </c>
      <c r="X341" s="2">
        <v>8.8469972331708409</v>
      </c>
      <c r="Y341" s="2">
        <v>9.7767900475193397</v>
      </c>
      <c r="Z341" s="2">
        <v>8.2830152383607505</v>
      </c>
    </row>
    <row r="342" spans="2:26" x14ac:dyDescent="0.2">
      <c r="B342" s="2">
        <v>87.2</v>
      </c>
      <c r="C342" s="2">
        <v>2868.19093827497</v>
      </c>
      <c r="D342" s="2">
        <v>2729.1124930352298</v>
      </c>
      <c r="E342" s="2">
        <v>2728.8069818891199</v>
      </c>
      <c r="F342" s="2">
        <v>2735.15593844554</v>
      </c>
      <c r="G342" s="2">
        <v>2722.7762298463199</v>
      </c>
      <c r="H342" s="2">
        <v>2733.0047123914201</v>
      </c>
      <c r="I342" s="2">
        <v>2721.1218137924402</v>
      </c>
      <c r="J342" s="2">
        <v>2748.8997999972098</v>
      </c>
      <c r="K342" s="2">
        <v>2807.13046893207</v>
      </c>
      <c r="L342" s="2">
        <v>2702.7351988567498</v>
      </c>
      <c r="P342" s="2">
        <v>87.2</v>
      </c>
      <c r="Q342" s="2">
        <v>13.695092758031301</v>
      </c>
      <c r="R342" s="2">
        <v>12.643447141328901</v>
      </c>
      <c r="S342" s="2">
        <v>11.3821892712369</v>
      </c>
      <c r="T342" s="2">
        <v>9.7240195424248608</v>
      </c>
      <c r="U342" s="2">
        <v>12.7965655055537</v>
      </c>
      <c r="V342" s="2">
        <v>11.437243804731001</v>
      </c>
      <c r="W342" s="2">
        <v>12.0681985698</v>
      </c>
      <c r="X342" s="2">
        <v>11.1203224930843</v>
      </c>
      <c r="Y342" s="2">
        <v>10.4895630312416</v>
      </c>
      <c r="Z342" s="2">
        <v>7.3521305327256004</v>
      </c>
    </row>
    <row r="343" spans="2:26" x14ac:dyDescent="0.2">
      <c r="B343" s="2">
        <v>87.4</v>
      </c>
      <c r="C343" s="2">
        <v>2865.7802745312101</v>
      </c>
      <c r="D343" s="2">
        <v>2726.6378611457499</v>
      </c>
      <c r="E343" s="2">
        <v>2726.5767449633299</v>
      </c>
      <c r="F343" s="2">
        <v>2733.0238959755102</v>
      </c>
      <c r="G343" s="2">
        <v>2720.2727794443299</v>
      </c>
      <c r="H343" s="2">
        <v>2730.7382252672801</v>
      </c>
      <c r="I343" s="2">
        <v>2718.7567484615702</v>
      </c>
      <c r="J343" s="2">
        <v>2746.55707838131</v>
      </c>
      <c r="K343" s="2">
        <v>2804.9926362297501</v>
      </c>
      <c r="L343" s="2">
        <v>2701.2798489101501</v>
      </c>
      <c r="P343" s="2">
        <v>87.4</v>
      </c>
      <c r="Q343" s="2">
        <v>11.191817579317</v>
      </c>
      <c r="R343" s="2">
        <v>12.0143008037152</v>
      </c>
      <c r="S343" s="2">
        <v>10.293694660923499</v>
      </c>
      <c r="T343" s="2">
        <v>10.8401314695101</v>
      </c>
      <c r="U343" s="2">
        <v>12.681728673344301</v>
      </c>
      <c r="V343" s="2">
        <v>10.3288794807203</v>
      </c>
      <c r="W343" s="2">
        <v>11.2510570865535</v>
      </c>
      <c r="X343" s="2">
        <v>10.9791754000784</v>
      </c>
      <c r="Y343" s="2">
        <v>10.871245489184099</v>
      </c>
      <c r="Z343" s="2">
        <v>7.3268869630629796</v>
      </c>
    </row>
    <row r="344" spans="2:26" x14ac:dyDescent="0.2">
      <c r="B344" s="2">
        <v>87.6</v>
      </c>
      <c r="C344" s="2">
        <v>2863.5899897546401</v>
      </c>
      <c r="D344" s="2">
        <v>2724.2575212921802</v>
      </c>
      <c r="E344" s="2">
        <v>2724.6530492413399</v>
      </c>
      <c r="F344" s="2">
        <v>2730.8163600879302</v>
      </c>
      <c r="G344" s="2">
        <v>2717.6791576257101</v>
      </c>
      <c r="H344" s="2">
        <v>2728.8497363230399</v>
      </c>
      <c r="I344" s="2">
        <v>2716.5737510038498</v>
      </c>
      <c r="J344" s="2">
        <v>2744.5325832891199</v>
      </c>
      <c r="K344" s="2">
        <v>2802.8194957575602</v>
      </c>
      <c r="L344" s="2">
        <v>2699.82393756073</v>
      </c>
      <c r="P344" s="2">
        <v>87.6</v>
      </c>
      <c r="Q344" s="2">
        <v>11.2064018089984</v>
      </c>
      <c r="R344" s="2">
        <v>12.1072054889068</v>
      </c>
      <c r="S344" s="2">
        <v>9.7509876676720406</v>
      </c>
      <c r="T344" s="2">
        <v>11.6665208434726</v>
      </c>
      <c r="U344" s="2">
        <v>12.9393149028833</v>
      </c>
      <c r="V344" s="2">
        <v>9.4767752097767808</v>
      </c>
      <c r="W344" s="2">
        <v>11.4407414622458</v>
      </c>
      <c r="X344" s="2">
        <v>10.265242005687901</v>
      </c>
      <c r="Y344" s="2">
        <v>10.550878297646999</v>
      </c>
      <c r="Z344" s="2">
        <v>6.7657567632349496</v>
      </c>
    </row>
    <row r="345" spans="2:26" x14ac:dyDescent="0.2">
      <c r="B345" s="2">
        <v>87.8</v>
      </c>
      <c r="C345" s="2">
        <v>2861.3057599543599</v>
      </c>
      <c r="D345" s="2">
        <v>2721.72806423468</v>
      </c>
      <c r="E345" s="2">
        <v>2722.5671404404302</v>
      </c>
      <c r="F345" s="2">
        <v>2728.3226063529901</v>
      </c>
      <c r="G345" s="2">
        <v>2715.0667514976799</v>
      </c>
      <c r="H345" s="2">
        <v>2726.8699147047701</v>
      </c>
      <c r="I345" s="2">
        <v>2714.1655081906001</v>
      </c>
      <c r="J345" s="2">
        <v>2742.30701971914</v>
      </c>
      <c r="K345" s="2">
        <v>2800.77130631913</v>
      </c>
      <c r="L345" s="2">
        <v>2698.5618717684301</v>
      </c>
      <c r="P345" s="2">
        <v>87.8</v>
      </c>
      <c r="Q345" s="2">
        <v>10.6432666594624</v>
      </c>
      <c r="R345" s="2">
        <v>13.3775506436083</v>
      </c>
      <c r="S345" s="2">
        <v>11.4168423388608</v>
      </c>
      <c r="T345" s="2">
        <v>13.129240124749501</v>
      </c>
      <c r="U345" s="2">
        <v>13.774779544231601</v>
      </c>
      <c r="V345" s="2">
        <v>9.9052471439230807</v>
      </c>
      <c r="W345" s="2">
        <v>11.9831163354057</v>
      </c>
      <c r="X345" s="2">
        <v>12.545676111124401</v>
      </c>
      <c r="Y345" s="2">
        <v>10.295133684262201</v>
      </c>
      <c r="Z345" s="2">
        <v>6.2208800050835604</v>
      </c>
    </row>
    <row r="346" spans="2:26" x14ac:dyDescent="0.2">
      <c r="B346" s="2">
        <v>88</v>
      </c>
      <c r="C346" s="2">
        <v>2859.29018600176</v>
      </c>
      <c r="D346" s="2">
        <v>2718.89141091999</v>
      </c>
      <c r="E346" s="2">
        <v>2720.13251610828</v>
      </c>
      <c r="F346" s="2">
        <v>2725.5452714897501</v>
      </c>
      <c r="G346" s="2">
        <v>2712.18236204001</v>
      </c>
      <c r="H346" s="2">
        <v>2724.8024883947401</v>
      </c>
      <c r="I346" s="2">
        <v>2711.8496711340299</v>
      </c>
      <c r="J346" s="2">
        <v>2739.5359115134402</v>
      </c>
      <c r="K346" s="2">
        <v>2798.68193756147</v>
      </c>
      <c r="L346" s="2">
        <v>2697.2291979546999</v>
      </c>
      <c r="P346" s="2">
        <v>88</v>
      </c>
      <c r="Q346" s="2">
        <v>10.5466256751613</v>
      </c>
      <c r="R346" s="2">
        <v>14.940185658754899</v>
      </c>
      <c r="S346" s="2">
        <v>12.016224715237501</v>
      </c>
      <c r="T346" s="2">
        <v>15.1336784227935</v>
      </c>
      <c r="U346" s="2">
        <v>14.3239599445489</v>
      </c>
      <c r="V346" s="2">
        <v>11.967864742768301</v>
      </c>
      <c r="W346" s="2">
        <v>11.0707454806744</v>
      </c>
      <c r="X346" s="2">
        <v>14.2839890123174</v>
      </c>
      <c r="Y346" s="2">
        <v>10.4406807121811</v>
      </c>
      <c r="Z346" s="2">
        <v>7.7439611807140798</v>
      </c>
    </row>
    <row r="347" spans="2:26" x14ac:dyDescent="0.2">
      <c r="B347" s="2">
        <v>88.2</v>
      </c>
      <c r="C347" s="2">
        <v>2856.9256844909</v>
      </c>
      <c r="D347" s="2">
        <v>2715.81509971285</v>
      </c>
      <c r="E347" s="2">
        <v>2717.8129015120999</v>
      </c>
      <c r="F347" s="2">
        <v>2722.3653634894799</v>
      </c>
      <c r="G347" s="2">
        <v>2709.3578856648901</v>
      </c>
      <c r="H347" s="2">
        <v>2722.1328349863302</v>
      </c>
      <c r="I347" s="2">
        <v>2709.7235887079601</v>
      </c>
      <c r="J347" s="2">
        <v>2736.6933268425801</v>
      </c>
      <c r="K347" s="2">
        <v>2796.6004915032399</v>
      </c>
      <c r="L347" s="2">
        <v>2695.4520440741098</v>
      </c>
      <c r="P347" s="2">
        <v>88.2</v>
      </c>
      <c r="Q347" s="2">
        <v>13.475193976600201</v>
      </c>
      <c r="R347" s="2">
        <v>15.265044350036399</v>
      </c>
      <c r="S347" s="2">
        <v>11.532371117374501</v>
      </c>
      <c r="T347" s="2">
        <v>15.388136211194199</v>
      </c>
      <c r="U347" s="2">
        <v>14.5676966024955</v>
      </c>
      <c r="V347" s="2">
        <v>13.054671699377799</v>
      </c>
      <c r="W347" s="2">
        <v>10.4960739014055</v>
      </c>
      <c r="X347" s="2">
        <v>13.894209446704901</v>
      </c>
      <c r="Y347" s="2">
        <v>10.455964242474799</v>
      </c>
      <c r="Z347" s="2">
        <v>9.5452891234970103</v>
      </c>
    </row>
    <row r="348" spans="2:26" x14ac:dyDescent="0.2">
      <c r="B348" s="2">
        <v>88.4</v>
      </c>
      <c r="C348" s="2">
        <v>2853.8612876673401</v>
      </c>
      <c r="D348" s="2">
        <v>2712.8102506985701</v>
      </c>
      <c r="E348" s="2">
        <v>2715.4580771312999</v>
      </c>
      <c r="F348" s="2">
        <v>2719.4792453945101</v>
      </c>
      <c r="G348" s="2">
        <v>2706.3857348302699</v>
      </c>
      <c r="H348" s="2">
        <v>2719.6759739581698</v>
      </c>
      <c r="I348" s="2">
        <v>2707.6081842963299</v>
      </c>
      <c r="J348" s="2">
        <v>2733.9046139062002</v>
      </c>
      <c r="K348" s="2">
        <v>2794.5106109396602</v>
      </c>
      <c r="L348" s="2">
        <v>2693.5308228398899</v>
      </c>
      <c r="P348" s="2">
        <v>88.4</v>
      </c>
      <c r="Q348" s="2">
        <v>17.158213728013401</v>
      </c>
      <c r="R348" s="2">
        <v>15.2448529353794</v>
      </c>
      <c r="S348" s="2">
        <v>12.355307453984899</v>
      </c>
      <c r="T348" s="2">
        <v>14.083919137631399</v>
      </c>
      <c r="U348" s="2">
        <v>14.390181745063</v>
      </c>
      <c r="V348" s="2">
        <v>12.2139970414385</v>
      </c>
      <c r="W348" s="2">
        <v>10.637834106256699</v>
      </c>
      <c r="X348" s="2">
        <v>15.3202414512748</v>
      </c>
      <c r="Y348" s="2">
        <v>10.0930444821779</v>
      </c>
      <c r="Z348" s="2">
        <v>8.81995840517604</v>
      </c>
    </row>
    <row r="349" spans="2:26" x14ac:dyDescent="0.2">
      <c r="B349" s="2">
        <v>88.6</v>
      </c>
      <c r="C349" s="2">
        <v>2850.2150388228301</v>
      </c>
      <c r="D349" s="2">
        <v>2709.7148889034202</v>
      </c>
      <c r="E349" s="2">
        <v>2712.84931930632</v>
      </c>
      <c r="F349" s="2">
        <v>2716.72592449791</v>
      </c>
      <c r="G349" s="2">
        <v>2703.6562056657499</v>
      </c>
      <c r="H349" s="2">
        <v>2717.1890112906999</v>
      </c>
      <c r="I349" s="2">
        <v>2705.42419085237</v>
      </c>
      <c r="J349" s="2">
        <v>2730.6027415333501</v>
      </c>
      <c r="K349" s="2">
        <v>2792.4950075265601</v>
      </c>
      <c r="L349" s="2">
        <v>2691.8835647464002</v>
      </c>
      <c r="P349" s="2">
        <v>88.6</v>
      </c>
      <c r="Q349" s="2">
        <v>17.7890288717836</v>
      </c>
      <c r="R349" s="2">
        <v>15.4679386410329</v>
      </c>
      <c r="S349" s="2">
        <v>13.682910857067601</v>
      </c>
      <c r="T349" s="2">
        <v>13.137505131908</v>
      </c>
      <c r="U349" s="2">
        <v>13.101318179672001</v>
      </c>
      <c r="V349" s="2">
        <v>12.7206160298137</v>
      </c>
      <c r="W349" s="2">
        <v>11.5725608467851</v>
      </c>
      <c r="X349" s="2">
        <v>16.249886337506499</v>
      </c>
      <c r="Y349" s="2">
        <v>11.082268343091499</v>
      </c>
      <c r="Z349" s="2">
        <v>9.0934255688561905</v>
      </c>
    </row>
    <row r="350" spans="2:26" x14ac:dyDescent="0.2">
      <c r="B350" s="2">
        <v>88.8</v>
      </c>
      <c r="C350" s="2">
        <v>2846.7847336043801</v>
      </c>
      <c r="D350" s="2">
        <v>2706.6773714894998</v>
      </c>
      <c r="E350" s="2">
        <v>2710.0765963515801</v>
      </c>
      <c r="F350" s="2">
        <v>2714.2311654875198</v>
      </c>
      <c r="G350" s="2">
        <v>2701.1053582350701</v>
      </c>
      <c r="H350" s="2">
        <v>2714.5654917291899</v>
      </c>
      <c r="I350" s="2">
        <v>2702.9852901443501</v>
      </c>
      <c r="J350" s="2">
        <v>2727.5798085226602</v>
      </c>
      <c r="K350" s="2">
        <v>2790.0613725052799</v>
      </c>
      <c r="L350" s="2">
        <v>2689.8492635054499</v>
      </c>
      <c r="P350" s="2">
        <v>88.8</v>
      </c>
      <c r="Q350" s="2">
        <v>17.929456027063999</v>
      </c>
      <c r="R350" s="2">
        <v>14.6563783936304</v>
      </c>
      <c r="S350" s="2">
        <v>12.9196294116808</v>
      </c>
      <c r="T350" s="2">
        <v>11.881872653008701</v>
      </c>
      <c r="U350" s="2">
        <v>12.4737207089474</v>
      </c>
      <c r="V350" s="2">
        <v>13.7398497368335</v>
      </c>
      <c r="W350" s="2">
        <v>12.342474713548199</v>
      </c>
      <c r="X350" s="2">
        <v>13.6570796440176</v>
      </c>
      <c r="Y350" s="2">
        <v>12.445032933772501</v>
      </c>
      <c r="Z350" s="2">
        <v>10.3875856942976</v>
      </c>
    </row>
    <row r="351" spans="2:26" x14ac:dyDescent="0.2">
      <c r="B351" s="2">
        <v>89</v>
      </c>
      <c r="C351" s="2">
        <v>2843.0069212795602</v>
      </c>
      <c r="D351" s="2">
        <v>2703.8751187787698</v>
      </c>
      <c r="E351" s="2">
        <v>2707.60004133132</v>
      </c>
      <c r="F351" s="2">
        <v>2711.91073655014</v>
      </c>
      <c r="G351" s="2">
        <v>2698.5580365344799</v>
      </c>
      <c r="H351" s="2">
        <v>2711.7784556260099</v>
      </c>
      <c r="I351" s="2">
        <v>2700.51458152443</v>
      </c>
      <c r="J351" s="2">
        <v>2725.0946109842598</v>
      </c>
      <c r="K351" s="2">
        <v>2787.6040280516099</v>
      </c>
      <c r="L351" s="2">
        <v>2687.8237907637699</v>
      </c>
      <c r="P351" s="2">
        <v>89</v>
      </c>
      <c r="Q351" s="2">
        <v>19.125020280608801</v>
      </c>
      <c r="R351" s="2">
        <v>13.4750534186847</v>
      </c>
      <c r="S351" s="2">
        <v>13.9000867747106</v>
      </c>
      <c r="T351" s="2">
        <v>11.8065114535578</v>
      </c>
      <c r="U351" s="2">
        <v>13.930453418762299</v>
      </c>
      <c r="V351" s="2">
        <v>12.913937709309</v>
      </c>
      <c r="W351" s="2">
        <v>12.5536690742058</v>
      </c>
      <c r="X351" s="2">
        <v>12.206100319701401</v>
      </c>
      <c r="Y351" s="2">
        <v>11.8991564250511</v>
      </c>
      <c r="Z351" s="2">
        <v>9.7141051549873207</v>
      </c>
    </row>
    <row r="352" spans="2:26" x14ac:dyDescent="0.2">
      <c r="B352" s="2">
        <v>89.2</v>
      </c>
      <c r="C352" s="2">
        <v>2839.22704178617</v>
      </c>
      <c r="D352" s="2">
        <v>2701.2673978460898</v>
      </c>
      <c r="E352" s="2">
        <v>2704.4709639193202</v>
      </c>
      <c r="F352" s="2">
        <v>2709.4742361796002</v>
      </c>
      <c r="G352" s="2">
        <v>2695.5373114816002</v>
      </c>
      <c r="H352" s="2">
        <v>2709.3671680090802</v>
      </c>
      <c r="I352" s="2">
        <v>2697.95324898531</v>
      </c>
      <c r="J352" s="2">
        <v>2722.6165606591899</v>
      </c>
      <c r="K352" s="2">
        <v>2785.2508541811098</v>
      </c>
      <c r="L352" s="2">
        <v>2685.9828366452102</v>
      </c>
      <c r="P352" s="2">
        <v>89.2</v>
      </c>
      <c r="Q352" s="2">
        <v>18.505978997707999</v>
      </c>
      <c r="R352" s="2">
        <v>12.8332527803306</v>
      </c>
      <c r="S352" s="2">
        <v>15.937180383781399</v>
      </c>
      <c r="T352" s="2">
        <v>12.3210562478189</v>
      </c>
      <c r="U352" s="2">
        <v>15.2950254397437</v>
      </c>
      <c r="V352" s="2">
        <v>12.864439355659799</v>
      </c>
      <c r="W352" s="2">
        <v>13.0319353292155</v>
      </c>
      <c r="X352" s="2">
        <v>12.530668462469199</v>
      </c>
      <c r="Y352" s="2">
        <v>12.531349170187999</v>
      </c>
      <c r="Z352" s="2">
        <v>8.7401861569651391</v>
      </c>
    </row>
    <row r="353" spans="2:26" x14ac:dyDescent="0.2">
      <c r="B353" s="2">
        <v>89.4</v>
      </c>
      <c r="C353" s="2">
        <v>2835.65355295059</v>
      </c>
      <c r="D353" s="2">
        <v>2698.7752279609699</v>
      </c>
      <c r="E353" s="2">
        <v>2701.3644681075398</v>
      </c>
      <c r="F353" s="2">
        <v>2707.0061175230799</v>
      </c>
      <c r="G353" s="2">
        <v>2692.5449198430701</v>
      </c>
      <c r="H353" s="2">
        <v>2706.5958720321601</v>
      </c>
      <c r="I353" s="2">
        <v>2695.29666735812</v>
      </c>
      <c r="J353" s="2">
        <v>2720.1913993928301</v>
      </c>
      <c r="K353" s="2">
        <v>2782.56883635336</v>
      </c>
      <c r="L353" s="2">
        <v>2684.2660022365199</v>
      </c>
      <c r="P353" s="2">
        <v>89.4</v>
      </c>
      <c r="Q353" s="2">
        <v>16.971063089836498</v>
      </c>
      <c r="R353" s="2">
        <v>11.5658948560092</v>
      </c>
      <c r="S353" s="2">
        <v>15.1119016579378</v>
      </c>
      <c r="T353" s="2">
        <v>12.2911603691223</v>
      </c>
      <c r="U353" s="2">
        <v>14.5709047727638</v>
      </c>
      <c r="V353" s="2">
        <v>13.8481254315558</v>
      </c>
      <c r="W353" s="2">
        <v>13.7111360484298</v>
      </c>
      <c r="X353" s="2">
        <v>10.486761723252201</v>
      </c>
      <c r="Y353" s="2">
        <v>13.7944751172175</v>
      </c>
      <c r="Z353" s="2">
        <v>9.1316121875416894</v>
      </c>
    </row>
    <row r="354" spans="2:26" x14ac:dyDescent="0.2">
      <c r="B354" s="2">
        <v>89.6</v>
      </c>
      <c r="C354" s="2">
        <v>2832.3721365670999</v>
      </c>
      <c r="D354" s="2">
        <v>2696.6780516198501</v>
      </c>
      <c r="E354" s="2">
        <v>2698.4412434824599</v>
      </c>
      <c r="F354" s="2">
        <v>2704.5647482658201</v>
      </c>
      <c r="G354" s="2">
        <v>2689.7084857591299</v>
      </c>
      <c r="H354" s="2">
        <v>2703.9794774319698</v>
      </c>
      <c r="I354" s="2">
        <v>2692.5186216040101</v>
      </c>
      <c r="J354" s="2">
        <v>2718.42772010113</v>
      </c>
      <c r="K354" s="2">
        <v>2779.8550769277199</v>
      </c>
      <c r="L354" s="2">
        <v>2682.3634020641198</v>
      </c>
      <c r="P354" s="2">
        <v>89.6</v>
      </c>
      <c r="Q354" s="2">
        <v>16.798716311493799</v>
      </c>
      <c r="R354" s="2">
        <v>9.4449609717648304</v>
      </c>
      <c r="S354" s="2">
        <v>14.1072169851344</v>
      </c>
      <c r="T354" s="2">
        <v>12.0633939029982</v>
      </c>
      <c r="U354" s="2">
        <v>14.1241577938106</v>
      </c>
      <c r="V354" s="2">
        <v>11.619011672693601</v>
      </c>
      <c r="W354" s="2">
        <v>13.4973470475654</v>
      </c>
      <c r="X354" s="2">
        <v>8.2574919275090508</v>
      </c>
      <c r="Y354" s="2">
        <v>12.6688297726706</v>
      </c>
      <c r="Z354" s="2">
        <v>8.6852816248159606</v>
      </c>
    </row>
    <row r="355" spans="2:26" x14ac:dyDescent="0.2">
      <c r="B355" s="2">
        <v>89.8</v>
      </c>
      <c r="C355" s="2">
        <v>2828.8982309425701</v>
      </c>
      <c r="D355" s="2">
        <v>2694.9184966232901</v>
      </c>
      <c r="E355" s="2">
        <v>2695.6308418154599</v>
      </c>
      <c r="F355" s="2">
        <v>2702.1336181258098</v>
      </c>
      <c r="G355" s="2">
        <v>2686.8976022093002</v>
      </c>
      <c r="H355" s="2">
        <v>2701.91243204492</v>
      </c>
      <c r="I355" s="2">
        <v>2689.9442889902598</v>
      </c>
      <c r="J355" s="2">
        <v>2716.7521146556301</v>
      </c>
      <c r="K355" s="2">
        <v>2777.5445503058099</v>
      </c>
      <c r="L355" s="2">
        <v>2680.7841833651501</v>
      </c>
      <c r="P355" s="2">
        <v>89.8</v>
      </c>
      <c r="Q355" s="2">
        <v>17.3510170898784</v>
      </c>
      <c r="R355" s="2">
        <v>8.6947271813453106</v>
      </c>
      <c r="S355" s="2">
        <v>15.092036022784001</v>
      </c>
      <c r="T355" s="2">
        <v>12.8877897630397</v>
      </c>
      <c r="U355" s="2">
        <v>13.941207736421401</v>
      </c>
      <c r="V355" s="2">
        <v>10.2139577597806</v>
      </c>
      <c r="W355" s="2">
        <v>12.361726393017999</v>
      </c>
      <c r="X355" s="2">
        <v>8.91465028672968</v>
      </c>
      <c r="Y355" s="2">
        <v>10.850011669347699</v>
      </c>
      <c r="Z355" s="2">
        <v>8.3995175840269098</v>
      </c>
    </row>
    <row r="356" spans="2:26" x14ac:dyDescent="0.2">
      <c r="B356" s="2">
        <v>90</v>
      </c>
      <c r="C356" s="2">
        <v>2825.5013848696499</v>
      </c>
      <c r="D356" s="2">
        <v>2693.0814534769202</v>
      </c>
      <c r="E356" s="2">
        <v>2692.4592743469598</v>
      </c>
      <c r="F356" s="2">
        <v>2699.4463863686301</v>
      </c>
      <c r="G356" s="2">
        <v>2684.2567491166301</v>
      </c>
      <c r="H356" s="2">
        <v>2699.7852761255599</v>
      </c>
      <c r="I356" s="2">
        <v>2687.5278549566101</v>
      </c>
      <c r="J356" s="2">
        <v>2714.9202633875602</v>
      </c>
      <c r="K356" s="2">
        <v>2775.4617572551001</v>
      </c>
      <c r="L356" s="2">
        <v>2678.9729615738102</v>
      </c>
      <c r="P356" s="2">
        <v>90</v>
      </c>
      <c r="Q356" s="2">
        <v>16.556924849355401</v>
      </c>
      <c r="R356" s="2">
        <v>10.1107366046959</v>
      </c>
      <c r="S356" s="2">
        <v>14.8998640254888</v>
      </c>
      <c r="T356" s="2">
        <v>12.9038034803733</v>
      </c>
      <c r="U356" s="2">
        <v>11.290979521264999</v>
      </c>
      <c r="V356" s="2">
        <v>10.9841905643076</v>
      </c>
      <c r="W356" s="2">
        <v>12.2641372148597</v>
      </c>
      <c r="X356" s="2">
        <v>8.1300644671497899</v>
      </c>
      <c r="Y356" s="2">
        <v>10.358404031626799</v>
      </c>
      <c r="Z356" s="2">
        <v>8.7666643052264703</v>
      </c>
    </row>
    <row r="357" spans="2:26" x14ac:dyDescent="0.2">
      <c r="B357" s="2">
        <v>90.2</v>
      </c>
      <c r="C357" s="2">
        <v>2822.3299803866798</v>
      </c>
      <c r="D357" s="2">
        <v>2690.8697880527302</v>
      </c>
      <c r="E357" s="2">
        <v>2689.7296014782401</v>
      </c>
      <c r="F357" s="2">
        <v>2696.9899177768698</v>
      </c>
      <c r="G357" s="2">
        <v>2682.38992527048</v>
      </c>
      <c r="H357" s="2">
        <v>2697.55576020431</v>
      </c>
      <c r="I357" s="2">
        <v>2685.03867752221</v>
      </c>
      <c r="J357" s="2">
        <v>2713.5269063723799</v>
      </c>
      <c r="K357" s="2">
        <v>2773.4623069788299</v>
      </c>
      <c r="L357" s="2">
        <v>2677.3013205156399</v>
      </c>
      <c r="P357" s="2">
        <v>90.2</v>
      </c>
      <c r="Q357" s="2">
        <v>14.828854182936601</v>
      </c>
      <c r="R357" s="2">
        <v>11.3438974041735</v>
      </c>
      <c r="S357" s="2">
        <v>13.4629765347961</v>
      </c>
      <c r="T357" s="2">
        <v>12.563509371931801</v>
      </c>
      <c r="U357" s="2">
        <v>8.4566864666271595</v>
      </c>
      <c r="V357" s="2">
        <v>10.4726233258489</v>
      </c>
      <c r="W357" s="2">
        <v>12.168556827625601</v>
      </c>
      <c r="X357" s="2">
        <v>6.6434155660185503</v>
      </c>
      <c r="Y357" s="2">
        <v>8.5411272084952792</v>
      </c>
      <c r="Z357" s="2">
        <v>8.5899532797748197</v>
      </c>
    </row>
    <row r="358" spans="2:26" x14ac:dyDescent="0.2">
      <c r="B358" s="2">
        <v>90.4</v>
      </c>
      <c r="C358" s="2">
        <v>2819.5627517584398</v>
      </c>
      <c r="D358" s="2">
        <v>2688.5541509066102</v>
      </c>
      <c r="E358" s="2">
        <v>2686.99099444594</v>
      </c>
      <c r="F358" s="2">
        <v>2694.3842738271301</v>
      </c>
      <c r="G358" s="2">
        <v>2680.7454210996302</v>
      </c>
      <c r="H358" s="2">
        <v>2695.4881600614899</v>
      </c>
      <c r="I358" s="2">
        <v>2682.7076591752302</v>
      </c>
      <c r="J358" s="2">
        <v>2712.13820855633</v>
      </c>
      <c r="K358" s="2">
        <v>2772.05729998783</v>
      </c>
      <c r="L358" s="2">
        <v>2675.5404936006398</v>
      </c>
      <c r="P358" s="2">
        <v>90.4</v>
      </c>
      <c r="Q358" s="2">
        <v>13.298090284530801</v>
      </c>
      <c r="R358" s="2">
        <v>12.222987666414401</v>
      </c>
      <c r="S358" s="2">
        <v>14.019850566361599</v>
      </c>
      <c r="T358" s="2">
        <v>13.0105053507276</v>
      </c>
      <c r="U358" s="2">
        <v>8.0885218783558397</v>
      </c>
      <c r="V358" s="2">
        <v>11.885644473782101</v>
      </c>
      <c r="W358" s="2">
        <v>11.111370237515001</v>
      </c>
      <c r="X358" s="2">
        <v>7.5115174656267003</v>
      </c>
      <c r="Y358" s="2">
        <v>6.4439965208155998</v>
      </c>
      <c r="Z358" s="2">
        <v>8.42448462478316</v>
      </c>
    </row>
    <row r="359" spans="2:26" x14ac:dyDescent="0.2">
      <c r="B359" s="2">
        <v>90.6</v>
      </c>
      <c r="C359" s="2">
        <v>2816.9784160919498</v>
      </c>
      <c r="D359" s="2">
        <v>2685.9254298308201</v>
      </c>
      <c r="E359" s="2">
        <v>2684.1957462908299</v>
      </c>
      <c r="F359" s="2">
        <v>2691.7891402864898</v>
      </c>
      <c r="G359" s="2">
        <v>2679.1030255932001</v>
      </c>
      <c r="H359" s="2">
        <v>2692.66979951444</v>
      </c>
      <c r="I359" s="2">
        <v>2680.5872591255402</v>
      </c>
      <c r="J359" s="2">
        <v>2710.4398733642802</v>
      </c>
      <c r="K359" s="2">
        <v>2770.8075974680401</v>
      </c>
      <c r="L359" s="2">
        <v>2673.9403274512902</v>
      </c>
      <c r="P359" s="2">
        <v>90.6</v>
      </c>
      <c r="Q359" s="2">
        <v>12.418835105865201</v>
      </c>
      <c r="R359" s="2">
        <v>14.385674690856</v>
      </c>
      <c r="S359" s="2">
        <v>13.0936342690835</v>
      </c>
      <c r="T359" s="2">
        <v>13.430045472753999</v>
      </c>
      <c r="U359" s="2">
        <v>8.4050438506690703</v>
      </c>
      <c r="V359" s="2">
        <v>16.099406292311201</v>
      </c>
      <c r="W359" s="2">
        <v>10.1769294102436</v>
      </c>
      <c r="X359" s="2">
        <v>9.7693645513160696</v>
      </c>
      <c r="Y359" s="2">
        <v>5.7125185284557798</v>
      </c>
      <c r="Z359" s="2">
        <v>8.21643067368157</v>
      </c>
    </row>
    <row r="360" spans="2:26" x14ac:dyDescent="0.2">
      <c r="B360" s="2">
        <v>90.8</v>
      </c>
      <c r="C360" s="2">
        <v>2814.6042871946602</v>
      </c>
      <c r="D360" s="2">
        <v>2682.8617581010199</v>
      </c>
      <c r="E360" s="2">
        <v>2681.8360742068799</v>
      </c>
      <c r="F360" s="2">
        <v>2689.06537928734</v>
      </c>
      <c r="G360" s="2">
        <v>2677.3740042064201</v>
      </c>
      <c r="H360" s="2">
        <v>2689.2231373436498</v>
      </c>
      <c r="I360" s="2">
        <v>2678.5837963532799</v>
      </c>
      <c r="J360" s="2">
        <v>2708.2516412402802</v>
      </c>
      <c r="K360" s="2">
        <v>2769.6896728186998</v>
      </c>
      <c r="L360" s="2">
        <v>2672.3037801584701</v>
      </c>
      <c r="P360" s="2">
        <v>90.8</v>
      </c>
      <c r="Q360" s="2">
        <v>11.0774856298238</v>
      </c>
      <c r="R360" s="2">
        <v>15.555560675961701</v>
      </c>
      <c r="S360" s="2">
        <v>10.620325136763901</v>
      </c>
      <c r="T360" s="2">
        <v>12.9225822834387</v>
      </c>
      <c r="U360" s="2">
        <v>8.6848894834298598</v>
      </c>
      <c r="V360" s="2">
        <v>16.772561514304702</v>
      </c>
      <c r="W360" s="2">
        <v>10.337420882195699</v>
      </c>
      <c r="X360" s="2">
        <v>11.3467099908243</v>
      </c>
      <c r="Y360" s="2">
        <v>6.32955301781735</v>
      </c>
      <c r="Z360" s="2">
        <v>6.9597619271634397</v>
      </c>
    </row>
    <row r="361" spans="2:26" x14ac:dyDescent="0.2">
      <c r="B361" s="2">
        <v>91</v>
      </c>
      <c r="C361" s="2">
        <v>2812.4674681305301</v>
      </c>
      <c r="D361" s="2">
        <v>2679.85626486607</v>
      </c>
      <c r="E361" s="2">
        <v>2679.9149618115798</v>
      </c>
      <c r="F361" s="2">
        <v>2686.6708705931201</v>
      </c>
      <c r="G361" s="2">
        <v>2675.5906953664198</v>
      </c>
      <c r="H361" s="2">
        <v>2686.07415356313</v>
      </c>
      <c r="I361" s="2">
        <v>2676.4724055311899</v>
      </c>
      <c r="J361" s="2">
        <v>2705.8808427670901</v>
      </c>
      <c r="K361" s="2">
        <v>2768.23133409413</v>
      </c>
      <c r="L361" s="2">
        <v>2671.1270465951002</v>
      </c>
      <c r="P361" s="2">
        <v>91</v>
      </c>
      <c r="Q361" s="2">
        <v>11.203279134998199</v>
      </c>
      <c r="R361" s="2">
        <v>13.7755850446355</v>
      </c>
      <c r="S361" s="2">
        <v>8.8558070324469895</v>
      </c>
      <c r="T361" s="2">
        <v>11.4511946868151</v>
      </c>
      <c r="U361" s="2">
        <v>9.6675440895216997</v>
      </c>
      <c r="V361" s="2">
        <v>15.502890962745701</v>
      </c>
      <c r="W361" s="2">
        <v>9.9807976311838296</v>
      </c>
      <c r="X361" s="2">
        <v>13.559931745534</v>
      </c>
      <c r="Y361" s="2">
        <v>7.6901037746220897</v>
      </c>
      <c r="Z361" s="2">
        <v>6.25123107022503</v>
      </c>
    </row>
    <row r="362" spans="2:26" x14ac:dyDescent="0.2">
      <c r="B362" s="2">
        <v>91.2</v>
      </c>
      <c r="C362" s="2">
        <v>2810.0611335786598</v>
      </c>
      <c r="D362" s="2">
        <v>2677.3341768109799</v>
      </c>
      <c r="E362" s="2">
        <v>2678.2334989402002</v>
      </c>
      <c r="F362" s="2">
        <v>2684.4523137604201</v>
      </c>
      <c r="G362" s="2">
        <v>2673.4905140456399</v>
      </c>
      <c r="H362" s="2">
        <v>2682.9771400853701</v>
      </c>
      <c r="I362" s="2">
        <v>2674.5986405376898</v>
      </c>
      <c r="J362" s="2">
        <v>2702.8980677567401</v>
      </c>
      <c r="K362" s="2">
        <v>2766.6381202392899</v>
      </c>
      <c r="L362" s="2">
        <v>2669.7376753762901</v>
      </c>
      <c r="P362" s="2">
        <v>91.2</v>
      </c>
      <c r="Q362" s="2">
        <v>12.398088547728699</v>
      </c>
      <c r="R362" s="2">
        <v>12.563948351307801</v>
      </c>
      <c r="S362" s="2">
        <v>8.1385751867542009</v>
      </c>
      <c r="T362" s="2">
        <v>10.748973732409899</v>
      </c>
      <c r="U362" s="2">
        <v>10.8849606772418</v>
      </c>
      <c r="V362" s="2">
        <v>15.817496816314801</v>
      </c>
      <c r="W362" s="2">
        <v>9.36866862954105</v>
      </c>
      <c r="X362" s="2">
        <v>14.617873840966</v>
      </c>
      <c r="Y362" s="2">
        <v>8.3439381178921206</v>
      </c>
      <c r="Z362" s="2">
        <v>6.8763663883025599</v>
      </c>
    </row>
    <row r="363" spans="2:26" x14ac:dyDescent="0.2">
      <c r="B363" s="2">
        <v>91.4</v>
      </c>
      <c r="C363" s="2">
        <v>2807.5210570879499</v>
      </c>
      <c r="D363" s="2">
        <v>2674.7661836176399</v>
      </c>
      <c r="E363" s="2">
        <v>2676.6290810352102</v>
      </c>
      <c r="F363" s="2">
        <v>2682.36748331947</v>
      </c>
      <c r="G363" s="2">
        <v>2671.2372101217902</v>
      </c>
      <c r="H363" s="2">
        <v>2679.90875975876</v>
      </c>
      <c r="I363" s="2">
        <v>2672.65992691565</v>
      </c>
      <c r="J363" s="2">
        <v>2700.1551216852899</v>
      </c>
      <c r="K363" s="2">
        <v>2764.8514258918499</v>
      </c>
      <c r="L363" s="2">
        <v>2668.4144437624</v>
      </c>
      <c r="P363" s="2">
        <v>91.4</v>
      </c>
      <c r="Q363" s="2">
        <v>13.1506865883304</v>
      </c>
      <c r="R363" s="2">
        <v>12.7367975213589</v>
      </c>
      <c r="S363" s="2">
        <v>7.6489035059057597</v>
      </c>
      <c r="T363" s="2">
        <v>10.0939196219312</v>
      </c>
      <c r="U363" s="2">
        <v>12.208765310995901</v>
      </c>
      <c r="V363" s="2">
        <v>12.938883319630699</v>
      </c>
      <c r="W363" s="2">
        <v>10.1122627569892</v>
      </c>
      <c r="X363" s="2">
        <v>13.621938162875001</v>
      </c>
      <c r="Y363" s="2">
        <v>9.8787885927782799</v>
      </c>
      <c r="Z363" s="2">
        <v>6.6596305964191096</v>
      </c>
    </row>
    <row r="364" spans="2:26" x14ac:dyDescent="0.2">
      <c r="B364" s="2">
        <v>91.6</v>
      </c>
      <c r="C364" s="2">
        <v>2804.78841136852</v>
      </c>
      <c r="D364" s="2">
        <v>2672.2945841566602</v>
      </c>
      <c r="E364" s="2">
        <v>2675.0816084441099</v>
      </c>
      <c r="F364" s="2">
        <v>2680.4358180559798</v>
      </c>
      <c r="G364" s="2">
        <v>2668.6700278747398</v>
      </c>
      <c r="H364" s="2">
        <v>2677.8619792678201</v>
      </c>
      <c r="I364" s="2">
        <v>2670.5687721398799</v>
      </c>
      <c r="J364" s="2">
        <v>2697.5287698041998</v>
      </c>
      <c r="K364" s="2">
        <v>2762.6758586833998</v>
      </c>
      <c r="L364" s="2">
        <v>2667.1062368288099</v>
      </c>
      <c r="P364" s="2">
        <v>91.6</v>
      </c>
      <c r="Q364" s="2">
        <v>14.248402140155999</v>
      </c>
      <c r="R364" s="2">
        <v>11.6232805302883</v>
      </c>
      <c r="S364" s="2">
        <v>8.8213067353865409</v>
      </c>
      <c r="T364" s="2">
        <v>8.8644973553598998</v>
      </c>
      <c r="U364" s="2">
        <v>12.4097232329653</v>
      </c>
      <c r="V364" s="2">
        <v>8.8012949871021799</v>
      </c>
      <c r="W364" s="2">
        <v>10.5045410647671</v>
      </c>
      <c r="X364" s="2">
        <v>11.518720169803901</v>
      </c>
      <c r="Y364" s="2">
        <v>11.7723837088511</v>
      </c>
      <c r="Z364" s="2">
        <v>5.7280705775235701</v>
      </c>
    </row>
    <row r="365" spans="2:26" x14ac:dyDescent="0.2">
      <c r="B365" s="2">
        <v>91.8</v>
      </c>
      <c r="C365" s="2">
        <v>2801.8473382614102</v>
      </c>
      <c r="D365" s="2">
        <v>2670.10783768278</v>
      </c>
      <c r="E365" s="2">
        <v>2673.05720625707</v>
      </c>
      <c r="F365" s="2">
        <v>2678.7643120502498</v>
      </c>
      <c r="G365" s="2">
        <v>2666.3278427456898</v>
      </c>
      <c r="H365" s="2">
        <v>2676.2061869898198</v>
      </c>
      <c r="I365" s="2">
        <v>2668.50288896546</v>
      </c>
      <c r="J365" s="2">
        <v>2695.6191107376399</v>
      </c>
      <c r="K365" s="2">
        <v>2760.2423342696802</v>
      </c>
      <c r="L365" s="2">
        <v>2666.0586516466401</v>
      </c>
      <c r="P365" s="2">
        <v>91.8</v>
      </c>
      <c r="Q365" s="2">
        <v>15.0947373149623</v>
      </c>
      <c r="R365" s="2">
        <v>10.621301634898099</v>
      </c>
      <c r="S365" s="2">
        <v>10.7320492485145</v>
      </c>
      <c r="T365" s="2">
        <v>8.6902329804756597</v>
      </c>
      <c r="U365" s="2">
        <v>11.536747164374599</v>
      </c>
      <c r="V365" s="2">
        <v>8.3683711423741194</v>
      </c>
      <c r="W365" s="2">
        <v>9.9950500510074392</v>
      </c>
      <c r="X365" s="2">
        <v>8.1244140359267192</v>
      </c>
      <c r="Y365" s="2">
        <v>11.784942066939699</v>
      </c>
      <c r="Z365" s="2">
        <v>6.1481465720591197</v>
      </c>
    </row>
    <row r="366" spans="2:26" x14ac:dyDescent="0.2">
      <c r="B366" s="2">
        <v>92</v>
      </c>
      <c r="C366" s="2">
        <v>2798.8675481027199</v>
      </c>
      <c r="D366" s="2">
        <v>2667.9632826048</v>
      </c>
      <c r="E366" s="2">
        <v>2670.8296368800402</v>
      </c>
      <c r="F366" s="2">
        <v>2676.9017372595399</v>
      </c>
      <c r="G366" s="2">
        <v>2663.99891079591</v>
      </c>
      <c r="H366" s="2">
        <v>2674.4796659029198</v>
      </c>
      <c r="I366" s="2">
        <v>2666.5532354916199</v>
      </c>
      <c r="J366" s="2">
        <v>2694.2549085831201</v>
      </c>
      <c r="K366" s="2">
        <v>2758.0191081632202</v>
      </c>
      <c r="L366" s="2">
        <v>2664.63870783627</v>
      </c>
      <c r="P366" s="2">
        <v>92</v>
      </c>
      <c r="Q366" s="2">
        <v>13.600175014525499</v>
      </c>
      <c r="R366" s="2">
        <v>11.339463138327799</v>
      </c>
      <c r="S366" s="2">
        <v>11.8207722712235</v>
      </c>
      <c r="T366" s="2">
        <v>9.59052242206951</v>
      </c>
      <c r="U366" s="2">
        <v>12.030225157445599</v>
      </c>
      <c r="V366" s="2">
        <v>8.2004044628199306</v>
      </c>
      <c r="W366" s="2">
        <v>9.8335521089153097</v>
      </c>
      <c r="X366" s="2">
        <v>5.07371899162536</v>
      </c>
      <c r="Y366" s="2">
        <v>10.8593338858607</v>
      </c>
      <c r="Z366" s="2">
        <v>6.6272170893195401</v>
      </c>
    </row>
    <row r="367" spans="2:26" x14ac:dyDescent="0.2">
      <c r="B367" s="2">
        <v>92.2</v>
      </c>
      <c r="C367" s="2">
        <v>2796.3815205175101</v>
      </c>
      <c r="D367" s="2">
        <v>2665.6068951264801</v>
      </c>
      <c r="E367" s="2">
        <v>2668.3702267190502</v>
      </c>
      <c r="F367" s="2">
        <v>2674.9513961010498</v>
      </c>
      <c r="G367" s="2">
        <v>2661.5564666855798</v>
      </c>
      <c r="H367" s="2">
        <v>2672.9343435812598</v>
      </c>
      <c r="I367" s="2">
        <v>2664.523753852</v>
      </c>
      <c r="J367" s="2">
        <v>2693.46282560284</v>
      </c>
      <c r="K367" s="2">
        <v>2755.8812826910098</v>
      </c>
      <c r="L367" s="2">
        <v>2663.4297635950402</v>
      </c>
      <c r="P367" s="2">
        <v>92.2</v>
      </c>
      <c r="Q367" s="2">
        <v>12.754858679281501</v>
      </c>
      <c r="R367" s="2">
        <v>11.335086989083299</v>
      </c>
      <c r="S367" s="2">
        <v>12.229046961241</v>
      </c>
      <c r="T367" s="2">
        <v>9.8466704301780794</v>
      </c>
      <c r="U367" s="2">
        <v>11.6961688897321</v>
      </c>
      <c r="V367" s="2">
        <v>7.4772232727360697</v>
      </c>
      <c r="W367" s="2">
        <v>10.7265189990881</v>
      </c>
      <c r="X367" s="2">
        <v>4.2622117298564897</v>
      </c>
      <c r="Y367" s="2">
        <v>10.5986044001047</v>
      </c>
      <c r="Z367" s="2">
        <v>6.4651637466512604</v>
      </c>
    </row>
    <row r="368" spans="2:26" x14ac:dyDescent="0.2">
      <c r="B368" s="2">
        <v>92.4</v>
      </c>
      <c r="C368" s="2">
        <v>2793.7022894521601</v>
      </c>
      <c r="D368" s="2">
        <v>2663.5017552382801</v>
      </c>
      <c r="E368" s="2">
        <v>2665.9556255908901</v>
      </c>
      <c r="F368" s="2">
        <v>2672.94974427533</v>
      </c>
      <c r="G368" s="2">
        <v>2659.3715597717401</v>
      </c>
      <c r="H368" s="2">
        <v>2671.3682027100499</v>
      </c>
      <c r="I368" s="2">
        <v>2662.33621629359</v>
      </c>
      <c r="J368" s="2">
        <v>2692.4554143056898</v>
      </c>
      <c r="K368" s="2">
        <v>2753.8498473801101</v>
      </c>
      <c r="L368" s="2">
        <v>2661.9804534303498</v>
      </c>
      <c r="P368" s="2">
        <v>92.4</v>
      </c>
      <c r="Q368" s="2">
        <v>13.3338733619817</v>
      </c>
      <c r="R368" s="2">
        <v>9.8851488470967297</v>
      </c>
      <c r="S368" s="2">
        <v>12.5603367594773</v>
      </c>
      <c r="T368" s="2">
        <v>10.4078449612228</v>
      </c>
      <c r="U368" s="2">
        <v>10.283741516284399</v>
      </c>
      <c r="V368" s="2">
        <v>9.1720746425356499</v>
      </c>
      <c r="W368" s="2">
        <v>10.0771857678217</v>
      </c>
      <c r="X368" s="2">
        <v>4.9243082892505203</v>
      </c>
      <c r="Y368" s="2">
        <v>8.8837341145162405</v>
      </c>
      <c r="Z368" s="2">
        <v>7.7316092107265897</v>
      </c>
    </row>
    <row r="369" spans="2:26" x14ac:dyDescent="0.2">
      <c r="B369" s="2">
        <v>92.6</v>
      </c>
      <c r="C369" s="2">
        <v>2791.1369298872</v>
      </c>
      <c r="D369" s="2">
        <v>2661.6198275244201</v>
      </c>
      <c r="E369" s="2">
        <v>2663.4148286508998</v>
      </c>
      <c r="F369" s="2">
        <v>2670.7803772090001</v>
      </c>
      <c r="G369" s="2">
        <v>2657.3798398877402</v>
      </c>
      <c r="H369" s="2">
        <v>2669.2598173014699</v>
      </c>
      <c r="I369" s="2">
        <v>2660.5103809790098</v>
      </c>
      <c r="J369" s="2">
        <v>2691.4524646698701</v>
      </c>
      <c r="K369" s="2">
        <v>2752.3248985650298</v>
      </c>
      <c r="L369" s="2">
        <v>2660.3090093912601</v>
      </c>
      <c r="P369" s="2">
        <v>92.6</v>
      </c>
      <c r="Q369" s="2">
        <v>11.877315349787001</v>
      </c>
      <c r="R369" s="2">
        <v>9.2137403123508896</v>
      </c>
      <c r="S369" s="2">
        <v>11.6646284010926</v>
      </c>
      <c r="T369" s="2">
        <v>11.2467343498611</v>
      </c>
      <c r="U369" s="2">
        <v>10.277683555332301</v>
      </c>
      <c r="V369" s="2">
        <v>10.923885369306401</v>
      </c>
      <c r="W369" s="2">
        <v>9.1366072002033203</v>
      </c>
      <c r="X369" s="2">
        <v>5.89912416530154</v>
      </c>
      <c r="Y369" s="2">
        <v>7.0768430845018298</v>
      </c>
      <c r="Z369" s="2">
        <v>9.5647366247169394</v>
      </c>
    </row>
    <row r="370" spans="2:26" x14ac:dyDescent="0.2">
      <c r="B370" s="2">
        <v>92.8</v>
      </c>
      <c r="C370" s="2">
        <v>2788.9121191290001</v>
      </c>
      <c r="D370" s="2">
        <v>2659.79109902132</v>
      </c>
      <c r="E370" s="2">
        <v>2661.3312605575502</v>
      </c>
      <c r="F370" s="2">
        <v>2668.51241403007</v>
      </c>
      <c r="G370" s="2">
        <v>2655.2668760522602</v>
      </c>
      <c r="H370" s="2">
        <v>2667.09643480672</v>
      </c>
      <c r="I370" s="2">
        <v>2658.6314983504699</v>
      </c>
      <c r="J370" s="2">
        <v>2689.9903610135698</v>
      </c>
      <c r="K370" s="2">
        <v>2750.8889970302198</v>
      </c>
      <c r="L370" s="2">
        <v>2658.2285363117398</v>
      </c>
      <c r="P370" s="2">
        <v>92.8</v>
      </c>
      <c r="Q370" s="2">
        <v>11.1864785256515</v>
      </c>
      <c r="R370" s="2">
        <v>8.9985848949930904</v>
      </c>
      <c r="S370" s="2">
        <v>9.9679800575218298</v>
      </c>
      <c r="T370" s="2">
        <v>10.7837868741005</v>
      </c>
      <c r="U370" s="2">
        <v>10.0686458612149</v>
      </c>
      <c r="V370" s="2">
        <v>10.5902422052849</v>
      </c>
      <c r="W370" s="2">
        <v>9.3942738728900093</v>
      </c>
      <c r="X370" s="2">
        <v>9.0008479921536395</v>
      </c>
      <c r="Y370" s="2">
        <v>7.7091635905125599</v>
      </c>
      <c r="Z370" s="2">
        <v>9.8716999755669104</v>
      </c>
    </row>
    <row r="371" spans="2:26" x14ac:dyDescent="0.2">
      <c r="B371" s="2">
        <v>93</v>
      </c>
      <c r="C371" s="2">
        <v>2786.5657147716502</v>
      </c>
      <c r="D371" s="2">
        <v>2658.0346221404602</v>
      </c>
      <c r="E371" s="2">
        <v>2659.3704146149098</v>
      </c>
      <c r="F371" s="2">
        <v>2666.44491657867</v>
      </c>
      <c r="G371" s="2">
        <v>2653.3854374624898</v>
      </c>
      <c r="H371" s="2">
        <v>2664.9775252409199</v>
      </c>
      <c r="I371" s="2">
        <v>2656.8138675875198</v>
      </c>
      <c r="J371" s="2">
        <v>2687.9002972625899</v>
      </c>
      <c r="K371" s="2">
        <v>2749.1789032947099</v>
      </c>
      <c r="L371" s="2">
        <v>2656.3697945455001</v>
      </c>
      <c r="P371" s="2">
        <v>93</v>
      </c>
      <c r="Q371" s="2">
        <v>12.4274570145535</v>
      </c>
      <c r="R371" s="2">
        <v>8.4340155948795807</v>
      </c>
      <c r="S371" s="2">
        <v>9.4735291728191804</v>
      </c>
      <c r="T371" s="2">
        <v>11.0016121624255</v>
      </c>
      <c r="U371" s="2">
        <v>8.9463234538635596</v>
      </c>
      <c r="V371" s="2">
        <v>11.488654698362099</v>
      </c>
      <c r="W371" s="2">
        <v>8.4519270413795802</v>
      </c>
      <c r="X371" s="2">
        <v>11.089923323475499</v>
      </c>
      <c r="Y371" s="2">
        <v>9.3336498347599708</v>
      </c>
      <c r="Z371" s="2">
        <v>10.1624266889974</v>
      </c>
    </row>
    <row r="372" spans="2:26" x14ac:dyDescent="0.2">
      <c r="B372" s="2">
        <v>93.2</v>
      </c>
      <c r="C372" s="2">
        <v>2783.9801169893999</v>
      </c>
      <c r="D372" s="2">
        <v>2656.4167159146</v>
      </c>
      <c r="E372" s="2">
        <v>2657.5234654410601</v>
      </c>
      <c r="F372" s="2">
        <v>2664.1471477305099</v>
      </c>
      <c r="G372" s="2">
        <v>2651.5810904367199</v>
      </c>
      <c r="H372" s="2">
        <v>2662.5264475182898</v>
      </c>
      <c r="I372" s="2">
        <v>2655.3103664566302</v>
      </c>
      <c r="J372" s="2">
        <v>2685.6401102285799</v>
      </c>
      <c r="K372" s="2">
        <v>2747.1838778347901</v>
      </c>
      <c r="L372" s="2">
        <v>2654.1588146057102</v>
      </c>
      <c r="P372" s="2">
        <v>93.2</v>
      </c>
      <c r="Q372" s="2">
        <v>12.7675733740216</v>
      </c>
      <c r="R372" s="2">
        <v>7.6706950078714398</v>
      </c>
      <c r="S372" s="2">
        <v>9.2125896492270005</v>
      </c>
      <c r="T372" s="2">
        <v>10.521727538965299</v>
      </c>
      <c r="U372" s="2">
        <v>9.9739873633457403</v>
      </c>
      <c r="V372" s="2">
        <v>11.9832857954709</v>
      </c>
      <c r="W372" s="2">
        <v>6.1610529399392497</v>
      </c>
      <c r="X372" s="2">
        <v>11.6540598468589</v>
      </c>
      <c r="Y372" s="2">
        <v>10.2645228496885</v>
      </c>
      <c r="Z372" s="2">
        <v>10.6843218552285</v>
      </c>
    </row>
    <row r="373" spans="2:26" x14ac:dyDescent="0.2">
      <c r="B373" s="2">
        <v>93.4</v>
      </c>
      <c r="C373" s="2">
        <v>2781.5068096053801</v>
      </c>
      <c r="D373" s="2">
        <v>2654.8664000983399</v>
      </c>
      <c r="E373" s="2">
        <v>2655.6889377337402</v>
      </c>
      <c r="F373" s="2">
        <v>2662.26211600238</v>
      </c>
      <c r="G373" s="2">
        <v>2649.36473125271</v>
      </c>
      <c r="H373" s="2">
        <v>2660.2726902701502</v>
      </c>
      <c r="I373" s="2">
        <v>2654.2259507276499</v>
      </c>
      <c r="J373" s="2">
        <v>2683.26627436629</v>
      </c>
      <c r="K373" s="2">
        <v>2745.0847046050199</v>
      </c>
      <c r="L373" s="2">
        <v>2652.14105979654</v>
      </c>
      <c r="P373" s="2">
        <v>93.4</v>
      </c>
      <c r="Q373" s="2">
        <v>12.1041352162273</v>
      </c>
      <c r="R373" s="2">
        <v>8.8314882030847706</v>
      </c>
      <c r="S373" s="2">
        <v>8.7126494865350406</v>
      </c>
      <c r="T373" s="2">
        <v>9.4682847892390498</v>
      </c>
      <c r="U373" s="2">
        <v>11.5302381946984</v>
      </c>
      <c r="V373" s="2">
        <v>10.738827333298699</v>
      </c>
      <c r="W373" s="2">
        <v>6.4048250193775402</v>
      </c>
      <c r="X373" s="2">
        <v>12.039086727830901</v>
      </c>
      <c r="Y373" s="2">
        <v>11.042914287060301</v>
      </c>
      <c r="Z373" s="2">
        <v>10.2897876380389</v>
      </c>
    </row>
    <row r="374" spans="2:26" x14ac:dyDescent="0.2">
      <c r="B374" s="2">
        <v>93.6</v>
      </c>
      <c r="C374" s="2">
        <v>2779.0830538964301</v>
      </c>
      <c r="D374" s="2">
        <v>2652.8549907032898</v>
      </c>
      <c r="E374" s="2">
        <v>2653.9896606662901</v>
      </c>
      <c r="F374" s="2">
        <v>2660.30215551329</v>
      </c>
      <c r="G374" s="2">
        <v>2647.0387960460198</v>
      </c>
      <c r="H374" s="2">
        <v>2658.2176409497001</v>
      </c>
      <c r="I374" s="2">
        <v>2652.7146905273698</v>
      </c>
      <c r="J374" s="2">
        <v>2680.8879214756798</v>
      </c>
      <c r="K374" s="2">
        <v>2742.7702623519599</v>
      </c>
      <c r="L374" s="2">
        <v>2650.0410307725501</v>
      </c>
      <c r="P374" s="2">
        <v>93.6</v>
      </c>
      <c r="Q374" s="2">
        <v>12.6985459323272</v>
      </c>
      <c r="R374" s="2">
        <v>10.4732529699147</v>
      </c>
      <c r="S374" s="2">
        <v>9.1667273617234404</v>
      </c>
      <c r="T374" s="2">
        <v>9.5311567848925396</v>
      </c>
      <c r="U374" s="2">
        <v>11.5594927439555</v>
      </c>
      <c r="V374" s="2">
        <v>9.8756041107712598</v>
      </c>
      <c r="W374" s="2">
        <v>7.0934732387202404</v>
      </c>
      <c r="X374" s="2">
        <v>11.4230476468663</v>
      </c>
      <c r="Y374" s="2">
        <v>12.0565223162561</v>
      </c>
      <c r="Z374" s="2">
        <v>10.0059724203575</v>
      </c>
    </row>
    <row r="375" spans="2:26" x14ac:dyDescent="0.2">
      <c r="B375" s="2">
        <v>93.8</v>
      </c>
      <c r="C375" s="2">
        <v>2776.4391345468398</v>
      </c>
      <c r="D375" s="2">
        <v>2650.7363921374099</v>
      </c>
      <c r="E375" s="2">
        <v>2652.01033518448</v>
      </c>
      <c r="F375" s="2">
        <v>2658.4088623350199</v>
      </c>
      <c r="G375" s="2">
        <v>2644.7196540042</v>
      </c>
      <c r="H375" s="2">
        <v>2656.2802582920799</v>
      </c>
      <c r="I375" s="2">
        <v>2651.4200401999301</v>
      </c>
      <c r="J375" s="2">
        <v>2678.7765953862199</v>
      </c>
      <c r="K375" s="2">
        <v>2740.3729737210301</v>
      </c>
      <c r="L375" s="2">
        <v>2648.1230142115201</v>
      </c>
      <c r="P375" s="2">
        <v>93.8</v>
      </c>
      <c r="Q375" s="2">
        <v>12.9903303817599</v>
      </c>
      <c r="R375" s="2">
        <v>10.8896538435224</v>
      </c>
      <c r="S375" s="2">
        <v>9.7407398730120995</v>
      </c>
      <c r="T375" s="2">
        <v>10.2755653970836</v>
      </c>
      <c r="U375" s="2">
        <v>12.24953898587</v>
      </c>
      <c r="V375" s="2">
        <v>9.9646476187301403</v>
      </c>
      <c r="W375" s="2">
        <v>6.7742813530460904</v>
      </c>
      <c r="X375" s="2">
        <v>9.2139889419146908</v>
      </c>
      <c r="Y375" s="2">
        <v>10.954496698618399</v>
      </c>
      <c r="Z375" s="2">
        <v>10.126278481751299</v>
      </c>
    </row>
    <row r="376" spans="2:26" x14ac:dyDescent="0.2">
      <c r="B376" s="2">
        <v>94</v>
      </c>
      <c r="C376" s="2">
        <v>2773.9152267587201</v>
      </c>
      <c r="D376" s="2">
        <v>2648.5124593548799</v>
      </c>
      <c r="E376" s="2">
        <v>2650.0947907151599</v>
      </c>
      <c r="F376" s="2">
        <v>2656.1958946753798</v>
      </c>
      <c r="G376" s="2">
        <v>2642.1632550341401</v>
      </c>
      <c r="H376" s="2">
        <v>2654.28844155964</v>
      </c>
      <c r="I376" s="2">
        <v>2649.8874180078001</v>
      </c>
      <c r="J376" s="2">
        <v>2677.1379927404901</v>
      </c>
      <c r="K376" s="2">
        <v>2738.42568432182</v>
      </c>
      <c r="L376" s="2">
        <v>2646.0287837344799</v>
      </c>
      <c r="P376" s="2">
        <v>94</v>
      </c>
      <c r="Q376" s="2">
        <v>12.7092052227958</v>
      </c>
      <c r="R376" s="2">
        <v>11.1840654162911</v>
      </c>
      <c r="S376" s="2">
        <v>10.2713695402556</v>
      </c>
      <c r="T376" s="2">
        <v>10.7301036923411</v>
      </c>
      <c r="U376" s="2">
        <v>12.645452244340699</v>
      </c>
      <c r="V376" s="2">
        <v>8.7323569610082092</v>
      </c>
      <c r="W376" s="2">
        <v>8.9889325672454792</v>
      </c>
      <c r="X376" s="2">
        <v>8.4013187625949097</v>
      </c>
      <c r="Y376" s="2">
        <v>9.0761512989600099</v>
      </c>
      <c r="Z376" s="2">
        <v>9.5978176926772107</v>
      </c>
    </row>
    <row r="377" spans="2:26" x14ac:dyDescent="0.2">
      <c r="B377" s="2">
        <v>94.2</v>
      </c>
      <c r="C377" s="2">
        <v>2771.3409854199199</v>
      </c>
      <c r="D377" s="2">
        <v>2646.2613185355399</v>
      </c>
      <c r="E377" s="2">
        <v>2647.9077538199199</v>
      </c>
      <c r="F377" s="2">
        <v>2654.0733862521502</v>
      </c>
      <c r="G377" s="2">
        <v>2639.7592967237501</v>
      </c>
      <c r="H377" s="2">
        <v>2652.7542494345998</v>
      </c>
      <c r="I377" s="2">
        <v>2647.8660458184199</v>
      </c>
      <c r="J377" s="2">
        <v>2675.38041794535</v>
      </c>
      <c r="K377" s="2">
        <v>2736.6188724406302</v>
      </c>
      <c r="L377" s="2">
        <v>2644.3461518481799</v>
      </c>
      <c r="P377" s="2">
        <v>94.2</v>
      </c>
      <c r="Q377" s="2">
        <v>12.9197917709247</v>
      </c>
      <c r="R377" s="2">
        <v>11.6654236087864</v>
      </c>
      <c r="S377" s="2">
        <v>10.432965804281601</v>
      </c>
      <c r="T377" s="2">
        <v>11.8702628609878</v>
      </c>
      <c r="U377" s="2">
        <v>11.2305337384898</v>
      </c>
      <c r="V377" s="2">
        <v>8.3603561631133498</v>
      </c>
      <c r="W377" s="2">
        <v>10.466311316716901</v>
      </c>
      <c r="X377" s="2">
        <v>8.1329768935601994</v>
      </c>
      <c r="Y377" s="2">
        <v>9.5060342684493602</v>
      </c>
      <c r="Z377" s="2">
        <v>7.8287076854780899</v>
      </c>
    </row>
    <row r="378" spans="2:26" x14ac:dyDescent="0.2">
      <c r="B378" s="2">
        <v>94.4</v>
      </c>
      <c r="C378" s="2">
        <v>2768.7999534157402</v>
      </c>
      <c r="D378" s="2">
        <v>2643.8961588874399</v>
      </c>
      <c r="E378" s="2">
        <v>2645.8202966464301</v>
      </c>
      <c r="F378" s="2">
        <v>2651.3705957119</v>
      </c>
      <c r="G378" s="2">
        <v>2637.7050231888102</v>
      </c>
      <c r="H378" s="2">
        <v>2650.9672267962401</v>
      </c>
      <c r="I378" s="2">
        <v>2645.8561736366901</v>
      </c>
      <c r="J378" s="2">
        <v>2673.8816669788998</v>
      </c>
      <c r="K378" s="2">
        <v>2734.52021522629</v>
      </c>
      <c r="L378" s="2">
        <v>2642.8608943282002</v>
      </c>
      <c r="P378" s="2">
        <v>94.4</v>
      </c>
      <c r="Q378" s="2">
        <v>11.987649069639</v>
      </c>
      <c r="R378" s="2">
        <v>11.226865987848401</v>
      </c>
      <c r="S378" s="2">
        <v>12.6622390096061</v>
      </c>
      <c r="T378" s="2">
        <v>14.6529685695641</v>
      </c>
      <c r="U378" s="2">
        <v>9.2695212794468809</v>
      </c>
      <c r="V378" s="2">
        <v>7.5141963687050897</v>
      </c>
      <c r="W378" s="2">
        <v>8.7829904181060705</v>
      </c>
      <c r="X378" s="2">
        <v>7.67025797991906</v>
      </c>
      <c r="Y378" s="2">
        <v>11.8200518653278</v>
      </c>
      <c r="Z378" s="2">
        <v>6.9413963676647903</v>
      </c>
    </row>
    <row r="379" spans="2:26" x14ac:dyDescent="0.2">
      <c r="B379" s="2">
        <v>94.6</v>
      </c>
      <c r="C379" s="2">
        <v>2766.5244480532201</v>
      </c>
      <c r="D379" s="2">
        <v>2641.80300505897</v>
      </c>
      <c r="E379" s="2">
        <v>2642.8535005649101</v>
      </c>
      <c r="F379" s="2">
        <v>2648.2951014935402</v>
      </c>
      <c r="G379" s="2">
        <v>2636.0070802139599</v>
      </c>
      <c r="H379" s="2">
        <v>2649.7753949764101</v>
      </c>
      <c r="I379" s="2">
        <v>2644.2892323911701</v>
      </c>
      <c r="J379" s="2">
        <v>2672.2451338380702</v>
      </c>
      <c r="K379" s="2">
        <v>2731.9437032010501</v>
      </c>
      <c r="L379" s="2">
        <v>2641.5687974064899</v>
      </c>
      <c r="P379" s="2">
        <v>94.6</v>
      </c>
      <c r="Q379" s="2">
        <v>11.869873355643801</v>
      </c>
      <c r="R379" s="2">
        <v>10.131652051665901</v>
      </c>
      <c r="S379" s="2">
        <v>13.9595050122711</v>
      </c>
      <c r="T379" s="2">
        <v>15.3056261595009</v>
      </c>
      <c r="U379" s="2">
        <v>8.3646093837458597</v>
      </c>
      <c r="V379" s="2">
        <v>6.4572797035954501</v>
      </c>
      <c r="W379" s="2">
        <v>9.0772613859520792</v>
      </c>
      <c r="X379" s="2">
        <v>8.5025090057494896</v>
      </c>
      <c r="Y379" s="2">
        <v>12.466000141091801</v>
      </c>
      <c r="Z379" s="2">
        <v>5.8327839052816399</v>
      </c>
    </row>
    <row r="380" spans="2:26" x14ac:dyDescent="0.2">
      <c r="B380" s="2">
        <v>94.8</v>
      </c>
      <c r="C380" s="2">
        <v>2764.1532855922901</v>
      </c>
      <c r="D380" s="2">
        <v>2639.7904299131601</v>
      </c>
      <c r="E380" s="2">
        <v>2640.0501382981502</v>
      </c>
      <c r="F380" s="2">
        <v>2645.1367411735</v>
      </c>
      <c r="G380" s="2">
        <v>2634.39237402648</v>
      </c>
      <c r="H380" s="2">
        <v>2648.4916771790299</v>
      </c>
      <c r="I380" s="2">
        <v>2642.35208759325</v>
      </c>
      <c r="J380" s="2">
        <v>2670.4643390340698</v>
      </c>
      <c r="K380" s="2">
        <v>2729.39245488199</v>
      </c>
      <c r="L380" s="2">
        <v>2640.4692994833299</v>
      </c>
      <c r="P380" s="2">
        <v>94.8</v>
      </c>
      <c r="Q380" s="2">
        <v>10.3367745038965</v>
      </c>
      <c r="R380" s="2">
        <v>11.003216636426901</v>
      </c>
      <c r="S380" s="2">
        <v>20.9427560129058</v>
      </c>
      <c r="T380" s="2">
        <v>20.182436309305601</v>
      </c>
      <c r="U380" s="2">
        <v>7.0914403750603601</v>
      </c>
      <c r="V380" s="2">
        <v>3.3769443817324398</v>
      </c>
      <c r="W380" s="2">
        <v>7.1359132969315899</v>
      </c>
      <c r="X380" s="2">
        <v>10.3936215508365</v>
      </c>
      <c r="Y380" s="2">
        <v>17.6762834201249</v>
      </c>
      <c r="Z380" s="2">
        <v>6.3354015377848301</v>
      </c>
    </row>
    <row r="381" spans="2:26" x14ac:dyDescent="0.2">
      <c r="B381" s="2">
        <v>95</v>
      </c>
      <c r="C381" s="2">
        <v>2762.6553388858101</v>
      </c>
      <c r="D381" s="2">
        <v>2637.73145166527</v>
      </c>
      <c r="E381" s="2">
        <v>2635.2492990631299</v>
      </c>
      <c r="F381" s="2">
        <v>2640.9360527277299</v>
      </c>
      <c r="G381" s="2">
        <v>2633.3331659461001</v>
      </c>
      <c r="H381" s="2">
        <v>2648.44732378556</v>
      </c>
      <c r="I381" s="2">
        <v>2641.6187847971501</v>
      </c>
      <c r="J381" s="2">
        <v>2668.4478160005201</v>
      </c>
      <c r="K381" s="2">
        <v>2725.5151900248302</v>
      </c>
      <c r="L381" s="2">
        <v>2639.2120744618601</v>
      </c>
      <c r="P381" s="2">
        <v>95</v>
      </c>
      <c r="Q381" s="2">
        <v>3.3810268684886999</v>
      </c>
      <c r="R381" s="2">
        <v>5.1667802455855796</v>
      </c>
      <c r="S381" s="2">
        <v>12.8343801576654</v>
      </c>
      <c r="T381" s="2">
        <v>10.936024500138</v>
      </c>
      <c r="U381" s="2">
        <v>2.41656265634589</v>
      </c>
      <c r="V381" s="2">
        <v>-0.40551835126834102</v>
      </c>
      <c r="W381" s="2">
        <v>1.3316561561533999</v>
      </c>
      <c r="X381" s="2">
        <v>5.1395276795317102</v>
      </c>
      <c r="Y381" s="2">
        <v>10.2456690337682</v>
      </c>
      <c r="Z381" s="2">
        <v>3.2087821779731498</v>
      </c>
    </row>
  </sheetData>
  <mergeCells count="3">
    <mergeCell ref="K4:L4"/>
    <mergeCell ref="C4:H4"/>
    <mergeCell ref="I4:J4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rep 1</vt:lpstr>
      <vt:lpstr>rep 2</vt:lpstr>
      <vt:lpstr>rep3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jhfgvdfk</dc:creator>
  <cp:lastModifiedBy>Microsoft Office User</cp:lastModifiedBy>
  <dcterms:created xsi:type="dcterms:W3CDTF">2019-11-14T11:04:01Z</dcterms:created>
  <dcterms:modified xsi:type="dcterms:W3CDTF">2019-11-15T13:58:20Z</dcterms:modified>
</cp:coreProperties>
</file>