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hD\data\2019\20191025 323 ck1g1 brdu\"/>
    </mc:Choice>
  </mc:AlternateContent>
  <bookViews>
    <workbookView xWindow="0" yWindow="0" windowWidth="24980" windowHeight="10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A6" i="1"/>
  <c r="B5" i="1"/>
  <c r="C5" i="1"/>
  <c r="D5" i="1"/>
  <c r="A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46981627296588"/>
          <c:y val="5.0925925925925923E-2"/>
          <c:w val="0.87753018372703417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79-4D83-9F2D-1F56F4E5FC3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79-4D83-9F2D-1F56F4E5FC3D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79-4D83-9F2D-1F56F4E5FC3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79-4D83-9F2D-1F56F4E5FC3D}"/>
              </c:ext>
            </c:extLst>
          </c:dPt>
          <c:errBars>
            <c:errBarType val="both"/>
            <c:errValType val="cust"/>
            <c:noEndCap val="0"/>
            <c:plus>
              <c:numRef>
                <c:f>Sheet1!$A$6:$D$6</c:f>
                <c:numCache>
                  <c:formatCode>General</c:formatCode>
                  <c:ptCount val="4"/>
                  <c:pt idx="0">
                    <c:v>1064.2811345379246</c:v>
                  </c:pt>
                  <c:pt idx="1">
                    <c:v>834.09371975416161</c:v>
                  </c:pt>
                  <c:pt idx="2">
                    <c:v>1162.3585218568892</c:v>
                  </c:pt>
                  <c:pt idx="3">
                    <c:v>722.63891398124974</c:v>
                  </c:pt>
                </c:numCache>
              </c:numRef>
            </c:plus>
            <c:minus>
              <c:numRef>
                <c:f>Sheet1!$A$6:$D$6</c:f>
                <c:numCache>
                  <c:formatCode>General</c:formatCode>
                  <c:ptCount val="4"/>
                  <c:pt idx="0">
                    <c:v>1064.2811345379246</c:v>
                  </c:pt>
                  <c:pt idx="1">
                    <c:v>834.09371975416161</c:v>
                  </c:pt>
                  <c:pt idx="2">
                    <c:v>1162.3585218568892</c:v>
                  </c:pt>
                  <c:pt idx="3">
                    <c:v>722.63891398124974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Sheet1!$A$5:$D$5</c:f>
              <c:numCache>
                <c:formatCode>General</c:formatCode>
                <c:ptCount val="4"/>
                <c:pt idx="0">
                  <c:v>3848.3333333333335</c:v>
                </c:pt>
                <c:pt idx="1">
                  <c:v>3054.3333333333335</c:v>
                </c:pt>
                <c:pt idx="2">
                  <c:v>4060.3333333333335</c:v>
                </c:pt>
                <c:pt idx="3">
                  <c:v>3678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9-4D83-9F2D-1F56F4E5F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801584"/>
        <c:axId val="477796992"/>
      </c:barChart>
      <c:catAx>
        <c:axId val="477801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7796992"/>
        <c:crosses val="autoZero"/>
        <c:auto val="1"/>
        <c:lblAlgn val="ctr"/>
        <c:lblOffset val="100"/>
        <c:noMultiLvlLbl val="0"/>
      </c:catAx>
      <c:valAx>
        <c:axId val="47779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7780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117475</xdr:colOff>
      <xdr:row>2</xdr:row>
      <xdr:rowOff>88900</xdr:rowOff>
    </xdr:from>
    <xdr:to>
      <xdr:col>12</xdr:col>
      <xdr:colOff>219075</xdr:colOff>
      <xdr:row>17</xdr:row>
      <xdr:rowOff>69850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tabSelected="1" workbookViewId="0">
      <selection activeCell="O8" sqref="O8"/>
    </sheetView>
  </sheetViews>
  <sheetFormatPr defaultRowHeight="14.5" x14ac:dyDescent="0.3"/>
  <sheetData>
    <row r="2" spans="1:4" x14ac:dyDescent="0.3">
      <c r="A2">
        <v>4090</v>
      </c>
      <c r="B2">
        <v>3184</v>
      </c>
      <c r="C2">
        <v>4027</v>
      </c>
      <c r="D2">
        <v>3876</v>
      </c>
    </row>
    <row r="3" spans="1:4" x14ac:dyDescent="0.3">
      <c r="A3">
        <v>4771</v>
      </c>
      <c r="B3">
        <v>3816</v>
      </c>
      <c r="C3">
        <v>5239</v>
      </c>
      <c r="D3">
        <v>4281</v>
      </c>
    </row>
    <row r="4" spans="1:4" x14ac:dyDescent="0.3">
      <c r="A4">
        <v>2684</v>
      </c>
      <c r="B4">
        <v>2163</v>
      </c>
      <c r="C4">
        <v>2915</v>
      </c>
      <c r="D4">
        <v>2877</v>
      </c>
    </row>
    <row r="5" spans="1:4" x14ac:dyDescent="0.3">
      <c r="A5">
        <f>AVERAGE(A2:A4)</f>
        <v>3848.3333333333335</v>
      </c>
      <c r="B5">
        <f t="shared" ref="B5:D5" si="0">AVERAGE(B2:B4)</f>
        <v>3054.3333333333335</v>
      </c>
      <c r="C5">
        <f t="shared" si="0"/>
        <v>4060.3333333333335</v>
      </c>
      <c r="D5">
        <f t="shared" si="0"/>
        <v>3678</v>
      </c>
    </row>
    <row r="6" spans="1:4" x14ac:dyDescent="0.3">
      <c r="A6">
        <f>STDEV(A2:A4)</f>
        <v>1064.2811345379246</v>
      </c>
      <c r="B6">
        <f t="shared" ref="B6:D6" si="1">STDEV(B2:B4)</f>
        <v>834.09371975416161</v>
      </c>
      <c r="C6">
        <f t="shared" si="1"/>
        <v>1162.3585218568892</v>
      </c>
      <c r="D6">
        <f t="shared" si="1"/>
        <v>722.63891398124974</v>
      </c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楊其駿</dc:creator>
  <cp:lastModifiedBy>czyangshoo</cp:lastModifiedBy>
  <dcterms:created xsi:type="dcterms:W3CDTF">2019-10-25T05:13:00Z</dcterms:created>
  <dcterms:modified xsi:type="dcterms:W3CDTF">2019-10-25T05:33:52Z</dcterms:modified>
</cp:coreProperties>
</file>