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erpCBD/For kstRNAi/"/>
    </mc:Choice>
  </mc:AlternateContent>
  <xr:revisionPtr revIDLastSave="0" documentId="10_ncr:8100000_{F3ABC17A-3F97-9E49-8109-A85A5CB918B7}" xr6:coauthVersionLast="33" xr6:coauthVersionMax="33" xr10:uidLastSave="{00000000-0000-0000-0000-000000000000}"/>
  <bookViews>
    <workbookView xWindow="6020" yWindow="4940" windowWidth="28040" windowHeight="17440" activeTab="5" xr2:uid="{10EAD0D1-F4B8-D04A-B9C2-3FD186599EB2}"/>
  </bookViews>
  <sheets>
    <sheet name="Image12" sheetId="6" r:id="rId1"/>
    <sheet name="Image10" sheetId="5" r:id="rId2"/>
    <sheet name="Image9" sheetId="4" r:id="rId3"/>
    <sheet name="Image18" sheetId="3" r:id="rId4"/>
    <sheet name="Image17" sheetId="2" r:id="rId5"/>
    <sheet name="Sheet1" sheetId="1" r:id="rId6"/>
  </sheets>
  <definedNames>
    <definedName name="Plot_Values_Image10" localSheetId="1">Image10!$A$1:$V$143</definedName>
    <definedName name="Plot_Values_Image12" localSheetId="0">Image12!$A$1:$X$181</definedName>
    <definedName name="Plot_Values_Image17" localSheetId="4">Image17!$A$1:$U$134</definedName>
    <definedName name="Plot_Values_Image18" localSheetId="3">Image18!$A$1:$T$140</definedName>
    <definedName name="Plot_Values_Image9" localSheetId="2">Image9!$A$1:$AB$159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6" l="1"/>
  <c r="AA2" i="6"/>
  <c r="Z3" i="6"/>
  <c r="AA3" i="6"/>
  <c r="Z4" i="6"/>
  <c r="AA4" i="6"/>
  <c r="Z5" i="6"/>
  <c r="AA5" i="6"/>
  <c r="Z6" i="6"/>
  <c r="AA6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Z21" i="6"/>
  <c r="AA21" i="6"/>
  <c r="Z22" i="6"/>
  <c r="AA22" i="6"/>
  <c r="Z23" i="6"/>
  <c r="AA23" i="6"/>
  <c r="Z24" i="6"/>
  <c r="AA24" i="6"/>
  <c r="Z25" i="6"/>
  <c r="AA25" i="6"/>
  <c r="Z26" i="6"/>
  <c r="AA26" i="6"/>
  <c r="Z27" i="6"/>
  <c r="AA27" i="6"/>
  <c r="Z28" i="6"/>
  <c r="AA28" i="6"/>
  <c r="Z29" i="6"/>
  <c r="AA29" i="6"/>
  <c r="Z30" i="6"/>
  <c r="AA30" i="6"/>
  <c r="Z31" i="6"/>
  <c r="AA31" i="6"/>
  <c r="Z32" i="6"/>
  <c r="AA32" i="6"/>
  <c r="Z33" i="6"/>
  <c r="AA33" i="6"/>
  <c r="Z34" i="6"/>
  <c r="AA34" i="6"/>
  <c r="Z35" i="6"/>
  <c r="AA35" i="6"/>
  <c r="Z36" i="6"/>
  <c r="AA36" i="6"/>
  <c r="Z37" i="6"/>
  <c r="AA37" i="6"/>
  <c r="Z38" i="6"/>
  <c r="AA38" i="6"/>
  <c r="Z39" i="6"/>
  <c r="AA39" i="6"/>
  <c r="Z40" i="6"/>
  <c r="AA40" i="6"/>
  <c r="Z41" i="6"/>
  <c r="AA41" i="6"/>
  <c r="Z42" i="6"/>
  <c r="AA42" i="6"/>
  <c r="Z43" i="6"/>
  <c r="AA43" i="6"/>
  <c r="Z44" i="6"/>
  <c r="AA44" i="6"/>
  <c r="Z45" i="6"/>
  <c r="AA45" i="6"/>
  <c r="Z46" i="6"/>
  <c r="AA46" i="6"/>
  <c r="Z47" i="6"/>
  <c r="AA47" i="6"/>
  <c r="Z48" i="6"/>
  <c r="AA48" i="6"/>
  <c r="Z49" i="6"/>
  <c r="AA49" i="6"/>
  <c r="Z50" i="6"/>
  <c r="AA50" i="6"/>
  <c r="Z51" i="6"/>
  <c r="AA51" i="6"/>
  <c r="Z52" i="6"/>
  <c r="AA52" i="6"/>
  <c r="Z53" i="6"/>
  <c r="AA53" i="6"/>
  <c r="Z54" i="6"/>
  <c r="AA54" i="6"/>
  <c r="Z55" i="6"/>
  <c r="AA55" i="6"/>
  <c r="Z56" i="6"/>
  <c r="AA56" i="6"/>
  <c r="Z57" i="6"/>
  <c r="AA57" i="6"/>
  <c r="Z58" i="6"/>
  <c r="AA58" i="6"/>
  <c r="Z59" i="6"/>
  <c r="AA59" i="6"/>
  <c r="Z60" i="6"/>
  <c r="AA60" i="6"/>
  <c r="Z61" i="6"/>
  <c r="AA61" i="6"/>
  <c r="Z62" i="6"/>
  <c r="AA62" i="6"/>
  <c r="Z63" i="6"/>
  <c r="AA63" i="6"/>
  <c r="Z64" i="6"/>
  <c r="AA64" i="6"/>
  <c r="Z65" i="6"/>
  <c r="AA65" i="6"/>
  <c r="Z66" i="6"/>
  <c r="AA66" i="6"/>
  <c r="Z67" i="6"/>
  <c r="AA67" i="6"/>
  <c r="Z68" i="6"/>
  <c r="AA68" i="6"/>
  <c r="Z69" i="6"/>
  <c r="AA69" i="6"/>
  <c r="Z70" i="6"/>
  <c r="AA70" i="6"/>
  <c r="Z71" i="6"/>
  <c r="AA71" i="6"/>
  <c r="Z72" i="6"/>
  <c r="AA72" i="6"/>
  <c r="Z73" i="6"/>
  <c r="AA73" i="6"/>
  <c r="Z74" i="6"/>
  <c r="AA74" i="6"/>
  <c r="Z75" i="6"/>
  <c r="AA75" i="6"/>
  <c r="Z76" i="6"/>
  <c r="AA76" i="6"/>
  <c r="Z77" i="6"/>
  <c r="AA77" i="6"/>
  <c r="Z78" i="6"/>
  <c r="AA78" i="6"/>
  <c r="Z79" i="6"/>
  <c r="AA79" i="6"/>
  <c r="Z80" i="6"/>
  <c r="AA80" i="6"/>
  <c r="Z81" i="6"/>
  <c r="AA81" i="6"/>
  <c r="Z82" i="6"/>
  <c r="AA82" i="6"/>
  <c r="Z83" i="6"/>
  <c r="AA83" i="6"/>
  <c r="Z84" i="6"/>
  <c r="AA84" i="6"/>
  <c r="Z85" i="6"/>
  <c r="AA85" i="6"/>
  <c r="Z86" i="6"/>
  <c r="AA86" i="6"/>
  <c r="Z87" i="6"/>
  <c r="AA87" i="6"/>
  <c r="Z88" i="6"/>
  <c r="AA88" i="6"/>
  <c r="Z89" i="6"/>
  <c r="AA89" i="6"/>
  <c r="Z90" i="6"/>
  <c r="AA90" i="6"/>
  <c r="Z91" i="6"/>
  <c r="AA91" i="6"/>
  <c r="Z92" i="6"/>
  <c r="AA92" i="6"/>
  <c r="Z93" i="6"/>
  <c r="AA93" i="6"/>
  <c r="Z94" i="6"/>
  <c r="AA94" i="6"/>
  <c r="Z95" i="6"/>
  <c r="AA95" i="6"/>
  <c r="Z96" i="6"/>
  <c r="AA96" i="6"/>
  <c r="Z97" i="6"/>
  <c r="AA97" i="6"/>
  <c r="Z98" i="6"/>
  <c r="AA98" i="6"/>
  <c r="Z99" i="6"/>
  <c r="AA99" i="6"/>
  <c r="Z100" i="6"/>
  <c r="AA100" i="6"/>
  <c r="Z101" i="6"/>
  <c r="AA101" i="6"/>
  <c r="Z102" i="6"/>
  <c r="AA102" i="6"/>
  <c r="Z103" i="6"/>
  <c r="AA103" i="6"/>
  <c r="Z104" i="6"/>
  <c r="AA104" i="6"/>
  <c r="Z105" i="6"/>
  <c r="AA105" i="6"/>
  <c r="Z106" i="6"/>
  <c r="AA106" i="6"/>
  <c r="Z107" i="6"/>
  <c r="AA107" i="6"/>
  <c r="Z108" i="6"/>
  <c r="AA108" i="6"/>
  <c r="Z109" i="6"/>
  <c r="AA109" i="6"/>
  <c r="Z110" i="6"/>
  <c r="AA110" i="6"/>
  <c r="Z111" i="6"/>
  <c r="AA111" i="6"/>
  <c r="Z112" i="6"/>
  <c r="AA112" i="6"/>
  <c r="Z113" i="6"/>
  <c r="AA113" i="6"/>
  <c r="Z114" i="6"/>
  <c r="AA114" i="6"/>
  <c r="Z115" i="6"/>
  <c r="AA115" i="6"/>
  <c r="Z116" i="6"/>
  <c r="AA116" i="6"/>
  <c r="Z117" i="6"/>
  <c r="AA117" i="6"/>
  <c r="Z118" i="6"/>
  <c r="AA118" i="6"/>
  <c r="Z119" i="6"/>
  <c r="AA119" i="6"/>
  <c r="Z120" i="6"/>
  <c r="AA120" i="6"/>
  <c r="Z121" i="6"/>
  <c r="AA121" i="6"/>
  <c r="Z122" i="6"/>
  <c r="AA122" i="6"/>
  <c r="Z123" i="6"/>
  <c r="AA123" i="6"/>
  <c r="Z124" i="6"/>
  <c r="AA124" i="6"/>
  <c r="Z125" i="6"/>
  <c r="AA125" i="6"/>
  <c r="Z126" i="6"/>
  <c r="AA126" i="6"/>
  <c r="Z127" i="6"/>
  <c r="AA127" i="6"/>
  <c r="Z128" i="6"/>
  <c r="AA128" i="6"/>
  <c r="Z129" i="6"/>
  <c r="AA129" i="6"/>
  <c r="Z130" i="6"/>
  <c r="AA130" i="6"/>
  <c r="Z131" i="6"/>
  <c r="AA131" i="6"/>
  <c r="Z132" i="6"/>
  <c r="AA132" i="6"/>
  <c r="Z133" i="6"/>
  <c r="AA133" i="6"/>
  <c r="Z134" i="6"/>
  <c r="AA134" i="6"/>
  <c r="Z135" i="6"/>
  <c r="AA135" i="6"/>
  <c r="Z136" i="6"/>
  <c r="AA136" i="6"/>
  <c r="Z137" i="6"/>
  <c r="AA137" i="6"/>
  <c r="Z138" i="6"/>
  <c r="AA138" i="6"/>
  <c r="Z139" i="6"/>
  <c r="AA139" i="6"/>
  <c r="Z140" i="6"/>
  <c r="AA140" i="6"/>
  <c r="Z141" i="6"/>
  <c r="AA141" i="6"/>
  <c r="Z142" i="6"/>
  <c r="AA142" i="6"/>
  <c r="Z143" i="6"/>
  <c r="AA143" i="6"/>
  <c r="Z144" i="6"/>
  <c r="AA144" i="6"/>
  <c r="Z145" i="6"/>
  <c r="AA145" i="6"/>
  <c r="Z146" i="6"/>
  <c r="AA146" i="6"/>
  <c r="Z147" i="6"/>
  <c r="AA147" i="6"/>
  <c r="Z148" i="6"/>
  <c r="AA148" i="6"/>
  <c r="Z149" i="6"/>
  <c r="AA149" i="6"/>
  <c r="Z150" i="6"/>
  <c r="AA150" i="6"/>
  <c r="Z151" i="6"/>
  <c r="AA151" i="6"/>
  <c r="Z152" i="6"/>
  <c r="AA152" i="6"/>
  <c r="Z153" i="6"/>
  <c r="AA153" i="6"/>
  <c r="Z154" i="6"/>
  <c r="AA154" i="6"/>
  <c r="Z155" i="6"/>
  <c r="AA155" i="6"/>
  <c r="Z156" i="6"/>
  <c r="AA156" i="6"/>
  <c r="Z157" i="6"/>
  <c r="AA157" i="6"/>
  <c r="Z158" i="6"/>
  <c r="AA158" i="6"/>
  <c r="Z159" i="6"/>
  <c r="AA159" i="6"/>
  <c r="Z160" i="6"/>
  <c r="AA160" i="6"/>
  <c r="Z161" i="6"/>
  <c r="AA161" i="6"/>
  <c r="Z162" i="6"/>
  <c r="AA162" i="6"/>
  <c r="Z163" i="6"/>
  <c r="AA163" i="6"/>
  <c r="Z164" i="6"/>
  <c r="AA164" i="6"/>
  <c r="Z165" i="6"/>
  <c r="AA165" i="6"/>
  <c r="Z166" i="6"/>
  <c r="AA166" i="6"/>
  <c r="Z167" i="6"/>
  <c r="AA167" i="6"/>
  <c r="Z168" i="6"/>
  <c r="AA168" i="6"/>
  <c r="Z169" i="6"/>
  <c r="AA169" i="6"/>
  <c r="Z170" i="6"/>
  <c r="AA170" i="6"/>
  <c r="Z171" i="6"/>
  <c r="AA171" i="6"/>
  <c r="Z172" i="6"/>
  <c r="AA172" i="6"/>
  <c r="Z173" i="6"/>
  <c r="AA173" i="6"/>
  <c r="Z174" i="6"/>
  <c r="AA174" i="6"/>
  <c r="Z175" i="6"/>
  <c r="AA175" i="6"/>
  <c r="Z176" i="6"/>
  <c r="AA176" i="6"/>
  <c r="Z177" i="6"/>
  <c r="AA177" i="6"/>
  <c r="Z178" i="6"/>
  <c r="AA178" i="6"/>
  <c r="Z179" i="6"/>
  <c r="AA179" i="6"/>
  <c r="Z180" i="6"/>
  <c r="AA180" i="6"/>
  <c r="Z181" i="6"/>
  <c r="AA181" i="6"/>
  <c r="X2" i="5"/>
  <c r="Y2" i="5"/>
  <c r="X3" i="5"/>
  <c r="Y3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X28" i="5"/>
  <c r="Y28" i="5"/>
  <c r="X29" i="5"/>
  <c r="Y29" i="5"/>
  <c r="X30" i="5"/>
  <c r="Y30" i="5"/>
  <c r="X31" i="5"/>
  <c r="Y31" i="5"/>
  <c r="X32" i="5"/>
  <c r="Y32" i="5"/>
  <c r="X33" i="5"/>
  <c r="Y33" i="5"/>
  <c r="X34" i="5"/>
  <c r="Y34" i="5"/>
  <c r="X35" i="5"/>
  <c r="Y35" i="5"/>
  <c r="X36" i="5"/>
  <c r="Y36" i="5"/>
  <c r="X37" i="5"/>
  <c r="Y37" i="5"/>
  <c r="X38" i="5"/>
  <c r="Y38" i="5"/>
  <c r="X39" i="5"/>
  <c r="Y39" i="5"/>
  <c r="X40" i="5"/>
  <c r="Y40" i="5"/>
  <c r="X41" i="5"/>
  <c r="Y41" i="5"/>
  <c r="X42" i="5"/>
  <c r="Y42" i="5"/>
  <c r="X43" i="5"/>
  <c r="Y43" i="5"/>
  <c r="X44" i="5"/>
  <c r="Y44" i="5"/>
  <c r="X45" i="5"/>
  <c r="Y45" i="5"/>
  <c r="X46" i="5"/>
  <c r="Y46" i="5"/>
  <c r="X47" i="5"/>
  <c r="Y47" i="5"/>
  <c r="X48" i="5"/>
  <c r="Y48" i="5"/>
  <c r="X49" i="5"/>
  <c r="Y49" i="5"/>
  <c r="X50" i="5"/>
  <c r="Y50" i="5"/>
  <c r="X51" i="5"/>
  <c r="Y51" i="5"/>
  <c r="X52" i="5"/>
  <c r="Y52" i="5"/>
  <c r="X53" i="5"/>
  <c r="Y53" i="5"/>
  <c r="X54" i="5"/>
  <c r="Y54" i="5"/>
  <c r="X55" i="5"/>
  <c r="Y55" i="5"/>
  <c r="X56" i="5"/>
  <c r="Y56" i="5"/>
  <c r="X57" i="5"/>
  <c r="Y57" i="5"/>
  <c r="X58" i="5"/>
  <c r="Y58" i="5"/>
  <c r="X59" i="5"/>
  <c r="Y59" i="5"/>
  <c r="X60" i="5"/>
  <c r="Y60" i="5"/>
  <c r="X61" i="5"/>
  <c r="Y61" i="5"/>
  <c r="X62" i="5"/>
  <c r="Y62" i="5"/>
  <c r="X63" i="5"/>
  <c r="Y63" i="5"/>
  <c r="X64" i="5"/>
  <c r="Y64" i="5"/>
  <c r="X65" i="5"/>
  <c r="Y65" i="5"/>
  <c r="X66" i="5"/>
  <c r="Y66" i="5"/>
  <c r="X67" i="5"/>
  <c r="Y67" i="5"/>
  <c r="X68" i="5"/>
  <c r="Y68" i="5"/>
  <c r="X69" i="5"/>
  <c r="Y69" i="5"/>
  <c r="X70" i="5"/>
  <c r="Y70" i="5"/>
  <c r="X71" i="5"/>
  <c r="Y71" i="5"/>
  <c r="X72" i="5"/>
  <c r="Y72" i="5"/>
  <c r="X73" i="5"/>
  <c r="Y73" i="5"/>
  <c r="X74" i="5"/>
  <c r="Y74" i="5"/>
  <c r="X75" i="5"/>
  <c r="Y75" i="5"/>
  <c r="X76" i="5"/>
  <c r="Y76" i="5"/>
  <c r="X77" i="5"/>
  <c r="Y77" i="5"/>
  <c r="X78" i="5"/>
  <c r="Y78" i="5"/>
  <c r="X79" i="5"/>
  <c r="Y79" i="5"/>
  <c r="X80" i="5"/>
  <c r="Y80" i="5"/>
  <c r="X81" i="5"/>
  <c r="Y81" i="5"/>
  <c r="X82" i="5"/>
  <c r="Y82" i="5"/>
  <c r="X83" i="5"/>
  <c r="Y83" i="5"/>
  <c r="X84" i="5"/>
  <c r="Y84" i="5"/>
  <c r="X85" i="5"/>
  <c r="Y85" i="5"/>
  <c r="X86" i="5"/>
  <c r="Y86" i="5"/>
  <c r="X87" i="5"/>
  <c r="Y87" i="5"/>
  <c r="X88" i="5"/>
  <c r="Y88" i="5"/>
  <c r="X89" i="5"/>
  <c r="Y89" i="5"/>
  <c r="X90" i="5"/>
  <c r="Y90" i="5"/>
  <c r="X91" i="5"/>
  <c r="Y91" i="5"/>
  <c r="X92" i="5"/>
  <c r="Y92" i="5"/>
  <c r="X93" i="5"/>
  <c r="Y93" i="5"/>
  <c r="X94" i="5"/>
  <c r="Y94" i="5"/>
  <c r="X95" i="5"/>
  <c r="Y95" i="5"/>
  <c r="X96" i="5"/>
  <c r="Y96" i="5"/>
  <c r="X97" i="5"/>
  <c r="Y97" i="5"/>
  <c r="X98" i="5"/>
  <c r="Y98" i="5"/>
  <c r="X99" i="5"/>
  <c r="Y99" i="5"/>
  <c r="X100" i="5"/>
  <c r="Y100" i="5"/>
  <c r="X101" i="5"/>
  <c r="Y101" i="5"/>
  <c r="X102" i="5"/>
  <c r="Y102" i="5"/>
  <c r="X103" i="5"/>
  <c r="Y103" i="5"/>
  <c r="X104" i="5"/>
  <c r="Y104" i="5"/>
  <c r="X105" i="5"/>
  <c r="Y105" i="5"/>
  <c r="X106" i="5"/>
  <c r="Y106" i="5"/>
  <c r="X107" i="5"/>
  <c r="Y107" i="5"/>
  <c r="X108" i="5"/>
  <c r="Y108" i="5"/>
  <c r="X109" i="5"/>
  <c r="Y109" i="5"/>
  <c r="X110" i="5"/>
  <c r="Y110" i="5"/>
  <c r="X111" i="5"/>
  <c r="Y111" i="5"/>
  <c r="X112" i="5"/>
  <c r="Y112" i="5"/>
  <c r="X113" i="5"/>
  <c r="Y113" i="5"/>
  <c r="X114" i="5"/>
  <c r="Y114" i="5"/>
  <c r="X115" i="5"/>
  <c r="Y115" i="5"/>
  <c r="X116" i="5"/>
  <c r="Y116" i="5"/>
  <c r="X117" i="5"/>
  <c r="Y117" i="5"/>
  <c r="X118" i="5"/>
  <c r="Y118" i="5"/>
  <c r="X119" i="5"/>
  <c r="Y119" i="5"/>
  <c r="X120" i="5"/>
  <c r="Y120" i="5"/>
  <c r="X121" i="5"/>
  <c r="Y121" i="5"/>
  <c r="X122" i="5"/>
  <c r="Y122" i="5"/>
  <c r="X123" i="5"/>
  <c r="Y123" i="5"/>
  <c r="X124" i="5"/>
  <c r="Y124" i="5"/>
  <c r="X125" i="5"/>
  <c r="Y125" i="5"/>
  <c r="X126" i="5"/>
  <c r="Y126" i="5"/>
  <c r="X127" i="5"/>
  <c r="Y127" i="5"/>
  <c r="X128" i="5"/>
  <c r="Y128" i="5"/>
  <c r="X129" i="5"/>
  <c r="Y129" i="5"/>
  <c r="X130" i="5"/>
  <c r="Y130" i="5"/>
  <c r="X131" i="5"/>
  <c r="Y131" i="5"/>
  <c r="X132" i="5"/>
  <c r="Y132" i="5"/>
  <c r="X133" i="5"/>
  <c r="Y133" i="5"/>
  <c r="X134" i="5"/>
  <c r="Y134" i="5"/>
  <c r="X135" i="5"/>
  <c r="Y135" i="5"/>
  <c r="X136" i="5"/>
  <c r="Y136" i="5"/>
  <c r="X137" i="5"/>
  <c r="Y137" i="5"/>
  <c r="X138" i="5"/>
  <c r="Y138" i="5"/>
  <c r="X139" i="5"/>
  <c r="Y139" i="5"/>
  <c r="X140" i="5"/>
  <c r="Y140" i="5"/>
  <c r="X141" i="5"/>
  <c r="Y141" i="5"/>
  <c r="X142" i="5"/>
  <c r="Y142" i="5"/>
  <c r="X143" i="5"/>
  <c r="Y143" i="5"/>
  <c r="AD2" i="4"/>
  <c r="AE2" i="4"/>
  <c r="AD3" i="4"/>
  <c r="AE3" i="4"/>
  <c r="AD4" i="4"/>
  <c r="AE4" i="4"/>
  <c r="AD5" i="4"/>
  <c r="AE5" i="4"/>
  <c r="AD6" i="4"/>
  <c r="AE6" i="4"/>
  <c r="AD7" i="4"/>
  <c r="AE7" i="4"/>
  <c r="AD8" i="4"/>
  <c r="AE8" i="4"/>
  <c r="AD9" i="4"/>
  <c r="AE9" i="4"/>
  <c r="AD10" i="4"/>
  <c r="AE10" i="4"/>
  <c r="AD11" i="4"/>
  <c r="AE11" i="4"/>
  <c r="AD12" i="4"/>
  <c r="AE12" i="4"/>
  <c r="AD13" i="4"/>
  <c r="AE13" i="4"/>
  <c r="AD14" i="4"/>
  <c r="AE14" i="4"/>
  <c r="AD15" i="4"/>
  <c r="AE15" i="4"/>
  <c r="AD16" i="4"/>
  <c r="AE16" i="4"/>
  <c r="AD17" i="4"/>
  <c r="AE17" i="4"/>
  <c r="AD18" i="4"/>
  <c r="AE18" i="4"/>
  <c r="AD19" i="4"/>
  <c r="AE19" i="4"/>
  <c r="AD20" i="4"/>
  <c r="AE20" i="4"/>
  <c r="AD21" i="4"/>
  <c r="AE21" i="4"/>
  <c r="AD22" i="4"/>
  <c r="AE22" i="4"/>
  <c r="AD23" i="4"/>
  <c r="AE23" i="4"/>
  <c r="AD24" i="4"/>
  <c r="AE24" i="4"/>
  <c r="AD25" i="4"/>
  <c r="AE25" i="4"/>
  <c r="AD26" i="4"/>
  <c r="AE26" i="4"/>
  <c r="AD27" i="4"/>
  <c r="AE27" i="4"/>
  <c r="AD28" i="4"/>
  <c r="AE28" i="4"/>
  <c r="AD29" i="4"/>
  <c r="AE29" i="4"/>
  <c r="AD30" i="4"/>
  <c r="AE30" i="4"/>
  <c r="AD31" i="4"/>
  <c r="AE31" i="4"/>
  <c r="AD32" i="4"/>
  <c r="AE32" i="4"/>
  <c r="AD33" i="4"/>
  <c r="AE33" i="4"/>
  <c r="AD34" i="4"/>
  <c r="AE34" i="4"/>
  <c r="AD35" i="4"/>
  <c r="AE35" i="4"/>
  <c r="AD36" i="4"/>
  <c r="AE36" i="4"/>
  <c r="AD37" i="4"/>
  <c r="AE37" i="4"/>
  <c r="AD38" i="4"/>
  <c r="AE38" i="4"/>
  <c r="AD39" i="4"/>
  <c r="AE39" i="4"/>
  <c r="AD40" i="4"/>
  <c r="AE40" i="4"/>
  <c r="AD41" i="4"/>
  <c r="AE41" i="4"/>
  <c r="AD42" i="4"/>
  <c r="AE42" i="4"/>
  <c r="AD43" i="4"/>
  <c r="AE43" i="4"/>
  <c r="AD44" i="4"/>
  <c r="AE44" i="4"/>
  <c r="AD45" i="4"/>
  <c r="AE45" i="4"/>
  <c r="AD46" i="4"/>
  <c r="AE46" i="4"/>
  <c r="AD47" i="4"/>
  <c r="AE47" i="4"/>
  <c r="AD48" i="4"/>
  <c r="AE48" i="4"/>
  <c r="AD49" i="4"/>
  <c r="AE49" i="4"/>
  <c r="AD50" i="4"/>
  <c r="AE50" i="4"/>
  <c r="AD51" i="4"/>
  <c r="AE51" i="4"/>
  <c r="AD52" i="4"/>
  <c r="AE52" i="4"/>
  <c r="AD53" i="4"/>
  <c r="AE53" i="4"/>
  <c r="AD54" i="4"/>
  <c r="AE54" i="4"/>
  <c r="AD55" i="4"/>
  <c r="AE55" i="4"/>
  <c r="AD56" i="4"/>
  <c r="AE56" i="4"/>
  <c r="AD57" i="4"/>
  <c r="AE57" i="4"/>
  <c r="AD58" i="4"/>
  <c r="AE58" i="4"/>
  <c r="AD59" i="4"/>
  <c r="AE59" i="4"/>
  <c r="AD60" i="4"/>
  <c r="AE60" i="4"/>
  <c r="AD61" i="4"/>
  <c r="AE61" i="4"/>
  <c r="AD62" i="4"/>
  <c r="AE62" i="4"/>
  <c r="AD63" i="4"/>
  <c r="AE63" i="4"/>
  <c r="AD64" i="4"/>
  <c r="AE64" i="4"/>
  <c r="AD65" i="4"/>
  <c r="AE65" i="4"/>
  <c r="AD66" i="4"/>
  <c r="AE66" i="4"/>
  <c r="AD67" i="4"/>
  <c r="AE67" i="4"/>
  <c r="AD68" i="4"/>
  <c r="AE68" i="4"/>
  <c r="AD69" i="4"/>
  <c r="AE69" i="4"/>
  <c r="AD70" i="4"/>
  <c r="AE70" i="4"/>
  <c r="AD71" i="4"/>
  <c r="AE71" i="4"/>
  <c r="AD72" i="4"/>
  <c r="AE72" i="4"/>
  <c r="AD73" i="4"/>
  <c r="AE73" i="4"/>
  <c r="AD74" i="4"/>
  <c r="AE74" i="4"/>
  <c r="AD75" i="4"/>
  <c r="AE75" i="4"/>
  <c r="AD76" i="4"/>
  <c r="AE76" i="4"/>
  <c r="AD77" i="4"/>
  <c r="AE77" i="4"/>
  <c r="AD78" i="4"/>
  <c r="AE78" i="4"/>
  <c r="AD79" i="4"/>
  <c r="AE79" i="4"/>
  <c r="AD80" i="4"/>
  <c r="AE80" i="4"/>
  <c r="AD81" i="4"/>
  <c r="AE81" i="4"/>
  <c r="AD82" i="4"/>
  <c r="AE82" i="4"/>
  <c r="AD83" i="4"/>
  <c r="AE83" i="4"/>
  <c r="AD84" i="4"/>
  <c r="AE84" i="4"/>
  <c r="AD85" i="4"/>
  <c r="AE85" i="4"/>
  <c r="AD86" i="4"/>
  <c r="AE86" i="4"/>
  <c r="AD87" i="4"/>
  <c r="AE87" i="4"/>
  <c r="AD88" i="4"/>
  <c r="AE88" i="4"/>
  <c r="AD89" i="4"/>
  <c r="AE89" i="4"/>
  <c r="AD90" i="4"/>
  <c r="AE90" i="4"/>
  <c r="AD91" i="4"/>
  <c r="AE91" i="4"/>
  <c r="AD92" i="4"/>
  <c r="AE92" i="4"/>
  <c r="AD93" i="4"/>
  <c r="AE93" i="4"/>
  <c r="AD94" i="4"/>
  <c r="AE94" i="4"/>
  <c r="AD95" i="4"/>
  <c r="AE95" i="4"/>
  <c r="AD96" i="4"/>
  <c r="AE96" i="4"/>
  <c r="AD97" i="4"/>
  <c r="AE97" i="4"/>
  <c r="AD98" i="4"/>
  <c r="AE98" i="4"/>
  <c r="AD99" i="4"/>
  <c r="AE99" i="4"/>
  <c r="AD100" i="4"/>
  <c r="AE100" i="4"/>
  <c r="AD101" i="4"/>
  <c r="AE101" i="4"/>
  <c r="AD102" i="4"/>
  <c r="AE102" i="4"/>
  <c r="AD103" i="4"/>
  <c r="AE103" i="4"/>
  <c r="AD104" i="4"/>
  <c r="AE104" i="4"/>
  <c r="AD105" i="4"/>
  <c r="AE105" i="4"/>
  <c r="AD106" i="4"/>
  <c r="AE106" i="4"/>
  <c r="AD107" i="4"/>
  <c r="AE107" i="4"/>
  <c r="AD108" i="4"/>
  <c r="AE108" i="4"/>
  <c r="AD109" i="4"/>
  <c r="AE109" i="4"/>
  <c r="AD110" i="4"/>
  <c r="AE110" i="4"/>
  <c r="AD111" i="4"/>
  <c r="AE111" i="4"/>
  <c r="AD112" i="4"/>
  <c r="AE112" i="4"/>
  <c r="AD113" i="4"/>
  <c r="AE113" i="4"/>
  <c r="AD114" i="4"/>
  <c r="AE114" i="4"/>
  <c r="AD115" i="4"/>
  <c r="AE115" i="4"/>
  <c r="AD116" i="4"/>
  <c r="AE116" i="4"/>
  <c r="AD117" i="4"/>
  <c r="AE117" i="4"/>
  <c r="AD118" i="4"/>
  <c r="AE118" i="4"/>
  <c r="AD119" i="4"/>
  <c r="AE119" i="4"/>
  <c r="AD120" i="4"/>
  <c r="AE120" i="4"/>
  <c r="AD121" i="4"/>
  <c r="AE121" i="4"/>
  <c r="AD122" i="4"/>
  <c r="AE122" i="4"/>
  <c r="AD123" i="4"/>
  <c r="AE123" i="4"/>
  <c r="AD124" i="4"/>
  <c r="AE124" i="4"/>
  <c r="AD125" i="4"/>
  <c r="AE125" i="4"/>
  <c r="AD126" i="4"/>
  <c r="AE126" i="4"/>
  <c r="AD127" i="4"/>
  <c r="AE127" i="4"/>
  <c r="AD128" i="4"/>
  <c r="AE128" i="4"/>
  <c r="AD129" i="4"/>
  <c r="AE129" i="4"/>
  <c r="AD130" i="4"/>
  <c r="AE130" i="4"/>
  <c r="AD131" i="4"/>
  <c r="AE131" i="4"/>
  <c r="AD132" i="4"/>
  <c r="AE132" i="4"/>
  <c r="AD133" i="4"/>
  <c r="AE133" i="4"/>
  <c r="AD134" i="4"/>
  <c r="AE134" i="4"/>
  <c r="AD135" i="4"/>
  <c r="AE135" i="4"/>
  <c r="AD136" i="4"/>
  <c r="AE136" i="4"/>
  <c r="AD137" i="4"/>
  <c r="AE137" i="4"/>
  <c r="AD138" i="4"/>
  <c r="AE138" i="4"/>
  <c r="AD139" i="4"/>
  <c r="AE139" i="4"/>
  <c r="AD140" i="4"/>
  <c r="AE140" i="4"/>
  <c r="AD141" i="4"/>
  <c r="AE141" i="4"/>
  <c r="AD142" i="4"/>
  <c r="AE142" i="4"/>
  <c r="AD143" i="4"/>
  <c r="AE143" i="4"/>
  <c r="AD144" i="4"/>
  <c r="AE144" i="4"/>
  <c r="AD145" i="4"/>
  <c r="AE145" i="4"/>
  <c r="AD146" i="4"/>
  <c r="AE146" i="4"/>
  <c r="AD147" i="4"/>
  <c r="AE147" i="4"/>
  <c r="AD148" i="4"/>
  <c r="AE148" i="4"/>
  <c r="AD149" i="4"/>
  <c r="AE149" i="4"/>
  <c r="AD150" i="4"/>
  <c r="AE150" i="4"/>
  <c r="AD151" i="4"/>
  <c r="AE151" i="4"/>
  <c r="AD152" i="4"/>
  <c r="AE152" i="4"/>
  <c r="AD153" i="4"/>
  <c r="AE153" i="4"/>
  <c r="AD154" i="4"/>
  <c r="AE154" i="4"/>
  <c r="AD155" i="4"/>
  <c r="AE155" i="4"/>
  <c r="AD156" i="4"/>
  <c r="AE156" i="4"/>
  <c r="AD157" i="4"/>
  <c r="AE157" i="4"/>
  <c r="AD158" i="4"/>
  <c r="AE158" i="4"/>
  <c r="AD159" i="4"/>
  <c r="AE159" i="4"/>
  <c r="S182" i="1"/>
  <c r="S174" i="1"/>
  <c r="S165" i="1"/>
  <c r="K160" i="1"/>
  <c r="S156" i="1"/>
  <c r="K153" i="1"/>
  <c r="S147" i="1"/>
  <c r="K145" i="1"/>
  <c r="O144" i="1"/>
  <c r="S138" i="1"/>
  <c r="O137" i="1"/>
  <c r="K137" i="1"/>
  <c r="O130" i="1"/>
  <c r="S129" i="1"/>
  <c r="K129" i="1"/>
  <c r="O123" i="1"/>
  <c r="K121" i="1"/>
  <c r="S120" i="1"/>
  <c r="O116" i="1"/>
  <c r="K114" i="1"/>
  <c r="S111" i="1"/>
  <c r="O109" i="1"/>
  <c r="K106" i="1"/>
  <c r="S102" i="1"/>
  <c r="O102" i="1"/>
  <c r="K98" i="1"/>
  <c r="O95" i="1"/>
  <c r="S93" i="1"/>
  <c r="K90" i="1"/>
  <c r="O88" i="1"/>
  <c r="S84" i="1"/>
  <c r="K82" i="1"/>
  <c r="O81" i="1"/>
  <c r="S75" i="1"/>
  <c r="O74" i="1"/>
  <c r="K74" i="1"/>
  <c r="O67" i="1"/>
  <c r="S66" i="1"/>
  <c r="K66" i="1"/>
  <c r="O60" i="1"/>
  <c r="K58" i="1"/>
  <c r="S57" i="1"/>
  <c r="O53" i="1"/>
  <c r="K51" i="1"/>
  <c r="S48" i="1"/>
  <c r="O46" i="1"/>
  <c r="K43" i="1"/>
  <c r="S39" i="1"/>
  <c r="O39" i="1"/>
  <c r="K35" i="1"/>
  <c r="O32" i="1"/>
  <c r="S30" i="1"/>
  <c r="K27" i="1"/>
  <c r="O25" i="1"/>
  <c r="S21" i="1"/>
  <c r="K19" i="1"/>
  <c r="O18" i="1"/>
  <c r="S12" i="1"/>
  <c r="O11" i="1"/>
  <c r="K11" i="1"/>
  <c r="G141" i="1" l="1"/>
  <c r="G135" i="1"/>
  <c r="G128" i="1"/>
  <c r="G121" i="1"/>
  <c r="G114" i="1"/>
  <c r="G107" i="1"/>
  <c r="G100" i="1"/>
  <c r="G93" i="1"/>
  <c r="G86" i="1"/>
  <c r="G79" i="1"/>
  <c r="G72" i="1"/>
  <c r="G66" i="1"/>
  <c r="G59" i="1"/>
  <c r="G52" i="1"/>
  <c r="G45" i="1"/>
  <c r="G38" i="1"/>
  <c r="G31" i="1"/>
  <c r="G24" i="1"/>
  <c r="G17" i="1"/>
  <c r="G10" i="1"/>
  <c r="C135" i="1" l="1"/>
  <c r="C129" i="1"/>
  <c r="C122" i="1"/>
  <c r="C116" i="1"/>
  <c r="C109" i="1"/>
  <c r="C102" i="1"/>
  <c r="C96" i="1"/>
  <c r="C89" i="1"/>
  <c r="C83" i="1"/>
  <c r="C76" i="1"/>
  <c r="C69" i="1"/>
  <c r="C63" i="1"/>
  <c r="C56" i="1"/>
  <c r="C50" i="1"/>
  <c r="C43" i="1"/>
  <c r="C36" i="1"/>
  <c r="C30" i="1"/>
  <c r="C23" i="1"/>
  <c r="C17" i="1"/>
  <c r="C10" i="1"/>
  <c r="V2" i="3" l="1"/>
  <c r="W2" i="3"/>
  <c r="V3" i="3"/>
  <c r="W3" i="3"/>
  <c r="V4" i="3"/>
  <c r="W4" i="3"/>
  <c r="V5" i="3"/>
  <c r="W5" i="3"/>
  <c r="V6" i="3"/>
  <c r="W6" i="3"/>
  <c r="V7" i="3"/>
  <c r="W7" i="3"/>
  <c r="V8" i="3"/>
  <c r="W8" i="3"/>
  <c r="V9" i="3"/>
  <c r="W9" i="3"/>
  <c r="V10" i="3"/>
  <c r="W10" i="3"/>
  <c r="V11" i="3"/>
  <c r="W11" i="3"/>
  <c r="V12" i="3"/>
  <c r="W12" i="3"/>
  <c r="V13" i="3"/>
  <c r="W13" i="3"/>
  <c r="V14" i="3"/>
  <c r="W14" i="3"/>
  <c r="V15" i="3"/>
  <c r="W15" i="3"/>
  <c r="V16" i="3"/>
  <c r="W16" i="3"/>
  <c r="V17" i="3"/>
  <c r="W17" i="3"/>
  <c r="V18" i="3"/>
  <c r="W18" i="3"/>
  <c r="V19" i="3"/>
  <c r="W19" i="3"/>
  <c r="V20" i="3"/>
  <c r="W20" i="3"/>
  <c r="V21" i="3"/>
  <c r="W21" i="3"/>
  <c r="V22" i="3"/>
  <c r="W22" i="3"/>
  <c r="V23" i="3"/>
  <c r="W23" i="3"/>
  <c r="V24" i="3"/>
  <c r="W24" i="3"/>
  <c r="V25" i="3"/>
  <c r="W25" i="3"/>
  <c r="V26" i="3"/>
  <c r="W26" i="3"/>
  <c r="V27" i="3"/>
  <c r="W27" i="3"/>
  <c r="V28" i="3"/>
  <c r="W28" i="3"/>
  <c r="V29" i="3"/>
  <c r="W29" i="3"/>
  <c r="V30" i="3"/>
  <c r="W30" i="3"/>
  <c r="V31" i="3"/>
  <c r="W31" i="3"/>
  <c r="V32" i="3"/>
  <c r="W32" i="3"/>
  <c r="V33" i="3"/>
  <c r="W33" i="3"/>
  <c r="V34" i="3"/>
  <c r="W34" i="3"/>
  <c r="V35" i="3"/>
  <c r="W35" i="3"/>
  <c r="V36" i="3"/>
  <c r="W36" i="3"/>
  <c r="V37" i="3"/>
  <c r="W37" i="3"/>
  <c r="V38" i="3"/>
  <c r="W38" i="3"/>
  <c r="V39" i="3"/>
  <c r="W39" i="3"/>
  <c r="V40" i="3"/>
  <c r="W40" i="3"/>
  <c r="V41" i="3"/>
  <c r="W41" i="3"/>
  <c r="V42" i="3"/>
  <c r="W42" i="3"/>
  <c r="V43" i="3"/>
  <c r="W43" i="3"/>
  <c r="V44" i="3"/>
  <c r="W44" i="3"/>
  <c r="V45" i="3"/>
  <c r="W45" i="3"/>
  <c r="V46" i="3"/>
  <c r="W46" i="3"/>
  <c r="V47" i="3"/>
  <c r="W47" i="3"/>
  <c r="V48" i="3"/>
  <c r="W48" i="3"/>
  <c r="V49" i="3"/>
  <c r="W49" i="3"/>
  <c r="V50" i="3"/>
  <c r="W50" i="3"/>
  <c r="V51" i="3"/>
  <c r="W51" i="3"/>
  <c r="V52" i="3"/>
  <c r="W52" i="3"/>
  <c r="V53" i="3"/>
  <c r="W53" i="3"/>
  <c r="V54" i="3"/>
  <c r="W54" i="3"/>
  <c r="V55" i="3"/>
  <c r="W55" i="3"/>
  <c r="V56" i="3"/>
  <c r="W56" i="3"/>
  <c r="V57" i="3"/>
  <c r="W57" i="3"/>
  <c r="V58" i="3"/>
  <c r="W58" i="3"/>
  <c r="V59" i="3"/>
  <c r="W59" i="3"/>
  <c r="V60" i="3"/>
  <c r="W60" i="3"/>
  <c r="V61" i="3"/>
  <c r="W61" i="3"/>
  <c r="V62" i="3"/>
  <c r="W62" i="3"/>
  <c r="V63" i="3"/>
  <c r="W63" i="3"/>
  <c r="V64" i="3"/>
  <c r="W64" i="3"/>
  <c r="V65" i="3"/>
  <c r="W65" i="3"/>
  <c r="V66" i="3"/>
  <c r="W66" i="3"/>
  <c r="V67" i="3"/>
  <c r="W67" i="3"/>
  <c r="V68" i="3"/>
  <c r="W68" i="3"/>
  <c r="V69" i="3"/>
  <c r="W69" i="3"/>
  <c r="V70" i="3"/>
  <c r="W70" i="3"/>
  <c r="V71" i="3"/>
  <c r="W71" i="3"/>
  <c r="V72" i="3"/>
  <c r="W72" i="3"/>
  <c r="V73" i="3"/>
  <c r="W73" i="3"/>
  <c r="V74" i="3"/>
  <c r="W74" i="3"/>
  <c r="V75" i="3"/>
  <c r="W75" i="3"/>
  <c r="V76" i="3"/>
  <c r="W76" i="3"/>
  <c r="V77" i="3"/>
  <c r="W77" i="3"/>
  <c r="V78" i="3"/>
  <c r="W78" i="3"/>
  <c r="V79" i="3"/>
  <c r="W79" i="3"/>
  <c r="V80" i="3"/>
  <c r="W80" i="3"/>
  <c r="V81" i="3"/>
  <c r="W81" i="3"/>
  <c r="V82" i="3"/>
  <c r="W82" i="3"/>
  <c r="V83" i="3"/>
  <c r="W83" i="3"/>
  <c r="V84" i="3"/>
  <c r="W84" i="3"/>
  <c r="V85" i="3"/>
  <c r="W85" i="3"/>
  <c r="V86" i="3"/>
  <c r="W86" i="3"/>
  <c r="V87" i="3"/>
  <c r="W87" i="3"/>
  <c r="V88" i="3"/>
  <c r="W88" i="3"/>
  <c r="V89" i="3"/>
  <c r="W89" i="3"/>
  <c r="V90" i="3"/>
  <c r="W90" i="3"/>
  <c r="V91" i="3"/>
  <c r="W91" i="3"/>
  <c r="V92" i="3"/>
  <c r="W92" i="3"/>
  <c r="V93" i="3"/>
  <c r="W93" i="3"/>
  <c r="V94" i="3"/>
  <c r="W94" i="3"/>
  <c r="V95" i="3"/>
  <c r="W95" i="3"/>
  <c r="V96" i="3"/>
  <c r="W96" i="3"/>
  <c r="V97" i="3"/>
  <c r="W97" i="3"/>
  <c r="V98" i="3"/>
  <c r="W98" i="3"/>
  <c r="V99" i="3"/>
  <c r="W99" i="3"/>
  <c r="V100" i="3"/>
  <c r="W100" i="3"/>
  <c r="V101" i="3"/>
  <c r="W101" i="3"/>
  <c r="V102" i="3"/>
  <c r="W102" i="3"/>
  <c r="V103" i="3"/>
  <c r="W103" i="3"/>
  <c r="V104" i="3"/>
  <c r="W104" i="3"/>
  <c r="V105" i="3"/>
  <c r="W105" i="3"/>
  <c r="V106" i="3"/>
  <c r="W106" i="3"/>
  <c r="V107" i="3"/>
  <c r="W107" i="3"/>
  <c r="V108" i="3"/>
  <c r="W108" i="3"/>
  <c r="V109" i="3"/>
  <c r="W109" i="3"/>
  <c r="V110" i="3"/>
  <c r="W110" i="3"/>
  <c r="V111" i="3"/>
  <c r="W111" i="3"/>
  <c r="V112" i="3"/>
  <c r="W112" i="3"/>
  <c r="V113" i="3"/>
  <c r="W113" i="3"/>
  <c r="V114" i="3"/>
  <c r="W114" i="3"/>
  <c r="V115" i="3"/>
  <c r="W115" i="3"/>
  <c r="V116" i="3"/>
  <c r="W116" i="3"/>
  <c r="V117" i="3"/>
  <c r="W117" i="3"/>
  <c r="V118" i="3"/>
  <c r="W118" i="3"/>
  <c r="V119" i="3"/>
  <c r="W119" i="3"/>
  <c r="V120" i="3"/>
  <c r="W120" i="3"/>
  <c r="V121" i="3"/>
  <c r="W121" i="3"/>
  <c r="V122" i="3"/>
  <c r="W122" i="3"/>
  <c r="V123" i="3"/>
  <c r="W123" i="3"/>
  <c r="V124" i="3"/>
  <c r="W124" i="3"/>
  <c r="V125" i="3"/>
  <c r="W125" i="3"/>
  <c r="V126" i="3"/>
  <c r="W126" i="3"/>
  <c r="V127" i="3"/>
  <c r="W127" i="3"/>
  <c r="V128" i="3"/>
  <c r="W128" i="3"/>
  <c r="V129" i="3"/>
  <c r="W129" i="3"/>
  <c r="V130" i="3"/>
  <c r="W130" i="3"/>
  <c r="V131" i="3"/>
  <c r="W131" i="3"/>
  <c r="V132" i="3"/>
  <c r="W132" i="3"/>
  <c r="V133" i="3"/>
  <c r="W133" i="3"/>
  <c r="V134" i="3"/>
  <c r="W134" i="3"/>
  <c r="V135" i="3"/>
  <c r="W135" i="3"/>
  <c r="V136" i="3"/>
  <c r="W136" i="3"/>
  <c r="V137" i="3"/>
  <c r="W137" i="3"/>
  <c r="V138" i="3"/>
  <c r="W138" i="3"/>
  <c r="V139" i="3"/>
  <c r="W139" i="3"/>
  <c r="W140" i="3"/>
  <c r="V140" i="3"/>
  <c r="W2" i="2"/>
  <c r="X2" i="2"/>
  <c r="W3" i="2"/>
  <c r="X3" i="2"/>
  <c r="W4" i="2"/>
  <c r="X4" i="2"/>
  <c r="W5" i="2"/>
  <c r="X5" i="2"/>
  <c r="W6" i="2"/>
  <c r="X6" i="2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19" i="2"/>
  <c r="X19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W27" i="2"/>
  <c r="X27" i="2"/>
  <c r="W28" i="2"/>
  <c r="X28" i="2"/>
  <c r="W29" i="2"/>
  <c r="X29" i="2"/>
  <c r="W30" i="2"/>
  <c r="X30" i="2"/>
  <c r="W31" i="2"/>
  <c r="X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39" i="2"/>
  <c r="X39" i="2"/>
  <c r="W40" i="2"/>
  <c r="X40" i="2"/>
  <c r="W41" i="2"/>
  <c r="X41" i="2"/>
  <c r="W42" i="2"/>
  <c r="X42" i="2"/>
  <c r="W43" i="2"/>
  <c r="X43" i="2"/>
  <c r="W44" i="2"/>
  <c r="X44" i="2"/>
  <c r="W45" i="2"/>
  <c r="X45" i="2"/>
  <c r="W46" i="2"/>
  <c r="X46" i="2"/>
  <c r="W47" i="2"/>
  <c r="X47" i="2"/>
  <c r="W48" i="2"/>
  <c r="X48" i="2"/>
  <c r="W49" i="2"/>
  <c r="X49" i="2"/>
  <c r="W50" i="2"/>
  <c r="X50" i="2"/>
  <c r="W51" i="2"/>
  <c r="X51" i="2"/>
  <c r="W52" i="2"/>
  <c r="X52" i="2"/>
  <c r="W53" i="2"/>
  <c r="X53" i="2"/>
  <c r="W54" i="2"/>
  <c r="X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W62" i="2"/>
  <c r="X62" i="2"/>
  <c r="W63" i="2"/>
  <c r="X63" i="2"/>
  <c r="W64" i="2"/>
  <c r="X64" i="2"/>
  <c r="W65" i="2"/>
  <c r="X65" i="2"/>
  <c r="W66" i="2"/>
  <c r="X66" i="2"/>
  <c r="W67" i="2"/>
  <c r="X67" i="2"/>
  <c r="W68" i="2"/>
  <c r="X68" i="2"/>
  <c r="W69" i="2"/>
  <c r="X69" i="2"/>
  <c r="W70" i="2"/>
  <c r="X70" i="2"/>
  <c r="W71" i="2"/>
  <c r="X71" i="2"/>
  <c r="W72" i="2"/>
  <c r="X72" i="2"/>
  <c r="W73" i="2"/>
  <c r="X73" i="2"/>
  <c r="W74" i="2"/>
  <c r="X74" i="2"/>
  <c r="W75" i="2"/>
  <c r="X75" i="2"/>
  <c r="W76" i="2"/>
  <c r="X76" i="2"/>
  <c r="W77" i="2"/>
  <c r="X77" i="2"/>
  <c r="W78" i="2"/>
  <c r="X78" i="2"/>
  <c r="W79" i="2"/>
  <c r="X79" i="2"/>
  <c r="W80" i="2"/>
  <c r="X80" i="2"/>
  <c r="W81" i="2"/>
  <c r="X81" i="2"/>
  <c r="W82" i="2"/>
  <c r="X82" i="2"/>
  <c r="W83" i="2"/>
  <c r="X83" i="2"/>
  <c r="W84" i="2"/>
  <c r="X84" i="2"/>
  <c r="W85" i="2"/>
  <c r="X85" i="2"/>
  <c r="W86" i="2"/>
  <c r="X86" i="2"/>
  <c r="W87" i="2"/>
  <c r="X87" i="2"/>
  <c r="W88" i="2"/>
  <c r="X88" i="2"/>
  <c r="W89" i="2"/>
  <c r="X89" i="2"/>
  <c r="W90" i="2"/>
  <c r="X90" i="2"/>
  <c r="W91" i="2"/>
  <c r="X91" i="2"/>
  <c r="W92" i="2"/>
  <c r="X92" i="2"/>
  <c r="W93" i="2"/>
  <c r="X93" i="2"/>
  <c r="W94" i="2"/>
  <c r="X94" i="2"/>
  <c r="W95" i="2"/>
  <c r="X95" i="2"/>
  <c r="W96" i="2"/>
  <c r="X96" i="2"/>
  <c r="W97" i="2"/>
  <c r="X97" i="2"/>
  <c r="W98" i="2"/>
  <c r="X98" i="2"/>
  <c r="W99" i="2"/>
  <c r="X99" i="2"/>
  <c r="W100" i="2"/>
  <c r="X100" i="2"/>
  <c r="W101" i="2"/>
  <c r="X101" i="2"/>
  <c r="W102" i="2"/>
  <c r="X102" i="2"/>
  <c r="W103" i="2"/>
  <c r="X103" i="2"/>
  <c r="W104" i="2"/>
  <c r="X104" i="2"/>
  <c r="W105" i="2"/>
  <c r="X105" i="2"/>
  <c r="W106" i="2"/>
  <c r="X106" i="2"/>
  <c r="W107" i="2"/>
  <c r="X107" i="2"/>
  <c r="W108" i="2"/>
  <c r="X108" i="2"/>
  <c r="W109" i="2"/>
  <c r="X109" i="2"/>
  <c r="W110" i="2"/>
  <c r="X110" i="2"/>
  <c r="W111" i="2"/>
  <c r="X111" i="2"/>
  <c r="W112" i="2"/>
  <c r="X112" i="2"/>
  <c r="W113" i="2"/>
  <c r="X113" i="2"/>
  <c r="W114" i="2"/>
  <c r="X114" i="2"/>
  <c r="W115" i="2"/>
  <c r="X115" i="2"/>
  <c r="W116" i="2"/>
  <c r="X116" i="2"/>
  <c r="W117" i="2"/>
  <c r="X117" i="2"/>
  <c r="W118" i="2"/>
  <c r="X118" i="2"/>
  <c r="W119" i="2"/>
  <c r="X119" i="2"/>
  <c r="W120" i="2"/>
  <c r="X120" i="2"/>
  <c r="W121" i="2"/>
  <c r="X121" i="2"/>
  <c r="W122" i="2"/>
  <c r="X122" i="2"/>
  <c r="W123" i="2"/>
  <c r="X123" i="2"/>
  <c r="W124" i="2"/>
  <c r="X124" i="2"/>
  <c r="W125" i="2"/>
  <c r="X125" i="2"/>
  <c r="W126" i="2"/>
  <c r="X126" i="2"/>
  <c r="W127" i="2"/>
  <c r="X127" i="2"/>
  <c r="W128" i="2"/>
  <c r="X128" i="2"/>
  <c r="W129" i="2"/>
  <c r="X129" i="2"/>
  <c r="W130" i="2"/>
  <c r="X130" i="2"/>
  <c r="W131" i="2"/>
  <c r="X131" i="2"/>
  <c r="W132" i="2"/>
  <c r="X132" i="2"/>
  <c r="W133" i="2"/>
  <c r="X133" i="2"/>
  <c r="X134" i="2"/>
  <c r="W134" i="2"/>
  <c r="V3" i="1"/>
  <c r="V4" i="1" s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579D07A-6BCC-0E40-A33C-505A35820501}" name="Plot Values_Image10" type="6" refreshedVersion="6" background="1" saveData="1">
    <textPr codePage="10000" sourceFile="/Users/flores/Desktop/Temporal/fileserver/CZ7/2019_02_05/SerpCBD_GFP/control/Plot Values_Image10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403102CC-B311-A54A-B3B4-F3AAC8A4B9D1}" name="Plot Values_Image12" type="6" refreshedVersion="6" background="1" saveData="1">
    <textPr codePage="10000" sourceFile="/Users/flores/Desktop/Temporal/fileserver/CZ7/2019_02_05/SerpCBD_GFP/control/Plot Values_Image12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D498D5F4-71A7-384B-8863-3E3A882AECED}" name="Plot Values_Image17" type="6" refreshedVersion="6" background="1" saveData="1">
    <textPr sourceFile="/Users/flores/Desktop/Temporal/fileserver/CZ7/2019_02_04/SerpCBD_GFP/control/Plot Values_Image17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BD346AA5-AD52-D945-A3BD-F9ACEFF9D0D0}" name="Plot Values_Image18" type="6" refreshedVersion="6" background="1" saveData="1">
    <textPr sourceFile="/Users/flores/Desktop/Temporal/fileserver/CZ7/2019_02_04/SerpCBD_GFP/control/Plot Values_Image18.csv" thousands=" 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2FAD299D-16DA-9F4C-8428-028D4DB11A05}" name="Plot Values_Image9" type="6" refreshedVersion="6" background="1" saveData="1">
    <textPr codePage="10000" sourceFile="/Users/flores/Desktop/Temporal/fileserver/CZ7/2019_02_05/SerpCBD_GFP/control/Plot Values_Image9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<sst xmlns="http://schemas.openxmlformats.org/spreadsheetml/2006/main" count="146" uniqueCount="36">
  <si>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</si>
  <si>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</si>
  <si>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</si>
  <si>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</si>
  <si>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</si>
  <si>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</si>
  <si>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</si>
  <si>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</si>
  <si>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</si>
  <si>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</si>
  <si>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</si>
  <si>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</si>
  <si>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</si>
  <si>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</si>
  <si>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</si>
  <si>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</si>
  <si>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</si>
  <si>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</si>
  <si>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</si>
  <si>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</si>
  <si>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</si>
  <si>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Ap-Ba</t>
  </si>
  <si>
    <t>Average int.</t>
  </si>
  <si>
    <t>Image17</t>
  </si>
  <si>
    <t>Image18</t>
  </si>
  <si>
    <t>Distance</t>
  </si>
  <si>
    <t>Image9</t>
  </si>
  <si>
    <t>Image10</t>
  </si>
  <si>
    <t>Image12</t>
  </si>
  <si>
    <t>Y26</t>
  </si>
  <si>
    <t>Y25</t>
  </si>
  <si>
    <t>Y24</t>
  </si>
  <si>
    <t>Y23</t>
  </si>
  <si>
    <t>Y22</t>
  </si>
  <si>
    <t>Y21</t>
  </si>
  <si>
    <t>Y20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</si>
</sst>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2" xr16:uid="{DB523548-2D6C-1446-AA2F-330EEFDC901E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1" xr16:uid="{8AC2A6EE-3830-2146-8947-9C6E41036994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5" xr16:uid="{2758E27C-76EA-D64C-88FE-9F1B4EE50D43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8" connectionId="4" xr16:uid="{0BA05B44-601D-D547-AB5D-4CAB078D112D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7" connectionId="3" xr16:uid="{88291392-F120-8B47-BD04-D4B91D397A2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DFC7-22AD-F34A-99AA-B6DA4021F48D}">
  <dimension ref="A1:AA181"/>
  <sheetViews>
    <sheetView topLeftCell="B162" workbookViewId="0">
      <selection activeCell="H173" sqref="H173"/>
    </sheetView>
  </sheetViews>
  <sheetFormatPr baseColWidth="10" defaultRowHeight="16" x14ac:dyDescent="0.2"/>
  <cols>
    <col min="1" max="2" width="8.1640625" bestFit="1" customWidth="1"/>
    <col min="3" max="3" width="9.1640625" bestFit="1" customWidth="1"/>
    <col min="4" max="14" width="8.1640625" bestFit="1" customWidth="1"/>
    <col min="15" max="16" width="9.1640625" bestFit="1" customWidth="1"/>
    <col min="17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35</v>
      </c>
      <c r="W1" t="s">
        <v>34</v>
      </c>
      <c r="X1" t="s">
        <v>33</v>
      </c>
      <c r="Z1" t="s">
        <v>21</v>
      </c>
      <c r="AA1" t="s">
        <v>22</v>
      </c>
    </row>
    <row r="2" spans="1:27" x14ac:dyDescent="0.2">
      <c r="A2">
        <v>0</v>
      </c>
      <c r="B2">
        <v>0.72219999999999995</v>
      </c>
      <c r="C2">
        <v>0.72221999999999997</v>
      </c>
      <c r="D2">
        <v>3.4443999999999999</v>
      </c>
      <c r="E2">
        <v>2.5</v>
      </c>
      <c r="F2">
        <v>1.2778</v>
      </c>
      <c r="G2">
        <v>2</v>
      </c>
      <c r="H2">
        <v>3.1667000000000001</v>
      </c>
      <c r="I2">
        <v>3</v>
      </c>
      <c r="J2">
        <v>0.66666999999999998</v>
      </c>
      <c r="K2">
        <v>1.4443999999999999</v>
      </c>
      <c r="L2">
        <v>2.1667000000000001</v>
      </c>
      <c r="M2">
        <v>3.5556000000000001</v>
      </c>
      <c r="N2">
        <v>1</v>
      </c>
      <c r="O2">
        <v>2.7777799999999999</v>
      </c>
      <c r="P2">
        <v>1.7222200000000001</v>
      </c>
      <c r="Q2">
        <v>2.5</v>
      </c>
      <c r="R2">
        <v>3.88889</v>
      </c>
      <c r="S2">
        <v>0.22222</v>
      </c>
      <c r="T2">
        <v>2.11111</v>
      </c>
      <c r="U2">
        <v>1.3889</v>
      </c>
      <c r="V2">
        <v>4.8888999999999996</v>
      </c>
      <c r="W2">
        <v>3.5</v>
      </c>
      <c r="X2">
        <v>3.8332999999999999</v>
      </c>
      <c r="Z2">
        <f>A2/21.3072</f>
        <v>0</v>
      </c>
      <c r="AA2">
        <f>AVERAGE(B2:X2)</f>
        <v>2.2826091304347824</v>
      </c>
    </row>
    <row r="3" spans="1:27" x14ac:dyDescent="0.2">
      <c r="A3">
        <v>0.11899999999999999</v>
      </c>
      <c r="B3">
        <v>0.16669999999999999</v>
      </c>
      <c r="C3">
        <v>0.94443999999999995</v>
      </c>
      <c r="D3">
        <v>2.5556000000000001</v>
      </c>
      <c r="E3">
        <v>2.8332999999999999</v>
      </c>
      <c r="F3">
        <v>1.6111</v>
      </c>
      <c r="G3">
        <v>3.0556000000000001</v>
      </c>
      <c r="H3">
        <v>3.1111</v>
      </c>
      <c r="I3">
        <v>1.1667000000000001</v>
      </c>
      <c r="J3">
        <v>1.88889</v>
      </c>
      <c r="K3">
        <v>5.3888999999999996</v>
      </c>
      <c r="L3">
        <v>2.3332999999999999</v>
      </c>
      <c r="M3">
        <v>4</v>
      </c>
      <c r="N3">
        <v>6.2778</v>
      </c>
      <c r="O3">
        <v>2.3333300000000001</v>
      </c>
      <c r="P3">
        <v>0.72221999999999997</v>
      </c>
      <c r="Q3">
        <v>1.7222200000000001</v>
      </c>
      <c r="R3">
        <v>2.0555599999999998</v>
      </c>
      <c r="S3">
        <v>5.5559999999999998E-2</v>
      </c>
      <c r="T3">
        <v>1.6666700000000001</v>
      </c>
      <c r="U3">
        <v>1.5556000000000001</v>
      </c>
      <c r="V3">
        <v>2.1667000000000001</v>
      </c>
      <c r="W3">
        <v>1.6667000000000001</v>
      </c>
      <c r="X3">
        <v>3.2778</v>
      </c>
      <c r="Z3">
        <f>A3/21.3072</f>
        <v>5.5849665840654794E-3</v>
      </c>
      <c r="AA3">
        <f>AVERAGE(B3:X3)</f>
        <v>2.2850343478260866</v>
      </c>
    </row>
    <row r="4" spans="1:27" x14ac:dyDescent="0.2">
      <c r="A4">
        <v>0.23810000000000001</v>
      </c>
      <c r="B4">
        <v>0.66669999999999996</v>
      </c>
      <c r="C4">
        <v>1.0555600000000001</v>
      </c>
      <c r="D4">
        <v>1.8889</v>
      </c>
      <c r="E4">
        <v>0.66669999999999996</v>
      </c>
      <c r="F4">
        <v>2.1667000000000001</v>
      </c>
      <c r="G4">
        <v>4.5</v>
      </c>
      <c r="H4">
        <v>3.3332999999999999</v>
      </c>
      <c r="I4">
        <v>2.3332999999999999</v>
      </c>
      <c r="J4">
        <v>3.38889</v>
      </c>
      <c r="K4">
        <v>2</v>
      </c>
      <c r="L4">
        <v>3.7778</v>
      </c>
      <c r="M4">
        <v>2</v>
      </c>
      <c r="N4">
        <v>6.2222</v>
      </c>
      <c r="O4">
        <v>1.4444399999999999</v>
      </c>
      <c r="P4">
        <v>1.1666700000000001</v>
      </c>
      <c r="Q4">
        <v>2.4444400000000002</v>
      </c>
      <c r="R4">
        <v>1.5</v>
      </c>
      <c r="S4">
        <v>1.61111</v>
      </c>
      <c r="T4">
        <v>0.72221999999999997</v>
      </c>
      <c r="U4">
        <v>2.5556000000000001</v>
      </c>
      <c r="V4">
        <v>3.9443999999999999</v>
      </c>
      <c r="W4">
        <v>1.9443999999999999</v>
      </c>
      <c r="X4">
        <v>1.9443999999999999</v>
      </c>
      <c r="Z4">
        <f>A4/21.3072</f>
        <v>1.1174626417361267E-2</v>
      </c>
      <c r="AA4">
        <f>AVERAGE(B4:X4)</f>
        <v>2.3164230434782609</v>
      </c>
    </row>
    <row r="5" spans="1:27" x14ac:dyDescent="0.2">
      <c r="A5">
        <v>0.35709999999999997</v>
      </c>
      <c r="B5">
        <v>5.5599999999999997E-2</v>
      </c>
      <c r="C5">
        <v>2.7777799999999999</v>
      </c>
      <c r="D5">
        <v>5.2222</v>
      </c>
      <c r="E5">
        <v>3.8332999999999999</v>
      </c>
      <c r="F5">
        <v>2.4443999999999999</v>
      </c>
      <c r="G5">
        <v>5.2222</v>
      </c>
      <c r="H5">
        <v>0.88890000000000002</v>
      </c>
      <c r="I5">
        <v>2.6111</v>
      </c>
      <c r="J5">
        <v>1.6666700000000001</v>
      </c>
      <c r="K5">
        <v>1.2778</v>
      </c>
      <c r="L5">
        <v>3.5</v>
      </c>
      <c r="M5">
        <v>3.8332999999999999</v>
      </c>
      <c r="N5">
        <v>2.2778</v>
      </c>
      <c r="O5">
        <v>4</v>
      </c>
      <c r="P5">
        <v>0.38889000000000001</v>
      </c>
      <c r="Q5">
        <v>0.61111000000000004</v>
      </c>
      <c r="R5">
        <v>2.0555599999999998</v>
      </c>
      <c r="S5">
        <v>1.7777799999999999</v>
      </c>
      <c r="T5">
        <v>4.8333300000000001</v>
      </c>
      <c r="U5">
        <v>4.8333000000000004</v>
      </c>
      <c r="V5">
        <v>2.8889</v>
      </c>
      <c r="W5">
        <v>2</v>
      </c>
      <c r="X5">
        <v>2.8332999999999999</v>
      </c>
      <c r="Z5">
        <f>A5/21.3072</f>
        <v>1.6759593001426744E-2</v>
      </c>
      <c r="AA5">
        <f>AVERAGE(B5:X5)</f>
        <v>2.6884008695652177</v>
      </c>
    </row>
    <row r="6" spans="1:27" x14ac:dyDescent="0.2">
      <c r="A6">
        <v>0.47610000000000002</v>
      </c>
      <c r="B6">
        <v>2.7778</v>
      </c>
      <c r="C6">
        <v>3.11111</v>
      </c>
      <c r="D6">
        <v>3.8332999999999999</v>
      </c>
      <c r="E6">
        <v>5.3333000000000004</v>
      </c>
      <c r="F6">
        <v>1.6111</v>
      </c>
      <c r="G6">
        <v>2.7222</v>
      </c>
      <c r="H6">
        <v>3.0556000000000001</v>
      </c>
      <c r="I6">
        <v>2.5</v>
      </c>
      <c r="J6">
        <v>1.61111</v>
      </c>
      <c r="K6">
        <v>2.3332999999999999</v>
      </c>
      <c r="L6">
        <v>4.2222</v>
      </c>
      <c r="M6">
        <v>5.1666999999999996</v>
      </c>
      <c r="N6">
        <v>1.7222</v>
      </c>
      <c r="O6">
        <v>2.6666699999999999</v>
      </c>
      <c r="P6">
        <v>1.7777799999999999</v>
      </c>
      <c r="Q6">
        <v>0.38889000000000001</v>
      </c>
      <c r="R6">
        <v>0.55556000000000005</v>
      </c>
      <c r="S6">
        <v>1.7777799999999999</v>
      </c>
      <c r="T6">
        <v>1.5</v>
      </c>
      <c r="U6">
        <v>3.7222</v>
      </c>
      <c r="V6">
        <v>2.5556000000000001</v>
      </c>
      <c r="W6">
        <v>2.2222</v>
      </c>
      <c r="X6">
        <v>2.5556000000000001</v>
      </c>
      <c r="Z6">
        <f>A6/21.3072</f>
        <v>2.2344559585492228E-2</v>
      </c>
      <c r="AA6">
        <f>AVERAGE(B6:X6)</f>
        <v>2.5966173913043478</v>
      </c>
    </row>
    <row r="7" spans="1:27" x14ac:dyDescent="0.2">
      <c r="A7">
        <v>0.59519999999999995</v>
      </c>
      <c r="B7">
        <v>0.72219999999999995</v>
      </c>
      <c r="C7">
        <v>0.55556000000000005</v>
      </c>
      <c r="D7">
        <v>5.5556000000000001</v>
      </c>
      <c r="E7">
        <v>6.6666999999999996</v>
      </c>
      <c r="F7">
        <v>0.33329999999999999</v>
      </c>
      <c r="G7">
        <v>1.9443999999999999</v>
      </c>
      <c r="H7">
        <v>1.5556000000000001</v>
      </c>
      <c r="I7">
        <v>4.5</v>
      </c>
      <c r="J7">
        <v>2.5</v>
      </c>
      <c r="K7">
        <v>4.1111000000000004</v>
      </c>
      <c r="L7">
        <v>4.0556000000000001</v>
      </c>
      <c r="M7">
        <v>3</v>
      </c>
      <c r="N7">
        <v>1.5556000000000001</v>
      </c>
      <c r="O7">
        <v>5.5</v>
      </c>
      <c r="P7">
        <v>1.6666700000000001</v>
      </c>
      <c r="Q7">
        <v>1.4444399999999999</v>
      </c>
      <c r="R7">
        <v>2.6666699999999999</v>
      </c>
      <c r="S7">
        <v>2.61111</v>
      </c>
      <c r="T7">
        <v>3.0555599999999998</v>
      </c>
      <c r="U7">
        <v>3.6111</v>
      </c>
      <c r="V7">
        <v>1.9443999999999999</v>
      </c>
      <c r="W7">
        <v>2.1111</v>
      </c>
      <c r="X7">
        <v>2.5556000000000001</v>
      </c>
      <c r="Z7">
        <f>A7/21.3072</f>
        <v>2.7934219418788011E-2</v>
      </c>
      <c r="AA7">
        <f>AVERAGE(B7:X7)</f>
        <v>2.7922743478260865</v>
      </c>
    </row>
    <row r="8" spans="1:27" x14ac:dyDescent="0.2">
      <c r="A8">
        <v>0.71419999999999995</v>
      </c>
      <c r="B8">
        <v>0.38890000000000002</v>
      </c>
      <c r="C8">
        <v>2.1666699999999999</v>
      </c>
      <c r="D8">
        <v>3.1667000000000001</v>
      </c>
      <c r="E8">
        <v>5.1111000000000004</v>
      </c>
      <c r="F8">
        <v>3.2222</v>
      </c>
      <c r="G8">
        <v>4.0556000000000001</v>
      </c>
      <c r="H8">
        <v>2.0556000000000001</v>
      </c>
      <c r="I8">
        <v>2.8889</v>
      </c>
      <c r="J8">
        <v>2.5</v>
      </c>
      <c r="K8">
        <v>1.1667000000000001</v>
      </c>
      <c r="L8">
        <v>3.9443999999999999</v>
      </c>
      <c r="M8">
        <v>8.1667000000000005</v>
      </c>
      <c r="N8">
        <v>6.1111000000000004</v>
      </c>
      <c r="O8">
        <v>2.61111</v>
      </c>
      <c r="P8">
        <v>7.3333300000000001</v>
      </c>
      <c r="Q8">
        <v>2.38889</v>
      </c>
      <c r="R8">
        <v>3.6666699999999999</v>
      </c>
      <c r="S8">
        <v>1</v>
      </c>
      <c r="T8">
        <v>1</v>
      </c>
      <c r="U8">
        <v>3.7222</v>
      </c>
      <c r="V8">
        <v>3</v>
      </c>
      <c r="W8">
        <v>4.2222</v>
      </c>
      <c r="X8">
        <v>2.2222</v>
      </c>
      <c r="Z8">
        <f>A8/21.3072</f>
        <v>3.3519186002853488E-2</v>
      </c>
      <c r="AA8">
        <f>AVERAGE(B8:X8)</f>
        <v>3.3091813043478262</v>
      </c>
    </row>
    <row r="9" spans="1:27" x14ac:dyDescent="0.2">
      <c r="A9">
        <v>0.83320000000000005</v>
      </c>
      <c r="B9">
        <v>0.27779999999999999</v>
      </c>
      <c r="C9">
        <v>1.3333299999999999</v>
      </c>
      <c r="D9">
        <v>1.3889</v>
      </c>
      <c r="E9">
        <v>1.4443999999999999</v>
      </c>
      <c r="F9">
        <v>1.8889</v>
      </c>
      <c r="G9">
        <v>3.1667000000000001</v>
      </c>
      <c r="H9">
        <v>2.6111</v>
      </c>
      <c r="I9">
        <v>3.5</v>
      </c>
      <c r="J9">
        <v>7</v>
      </c>
      <c r="K9">
        <v>2.5556000000000001</v>
      </c>
      <c r="L9">
        <v>1.9443999999999999</v>
      </c>
      <c r="M9">
        <v>4.3333000000000004</v>
      </c>
      <c r="N9">
        <v>7.3888999999999996</v>
      </c>
      <c r="O9">
        <v>2.0555599999999998</v>
      </c>
      <c r="P9">
        <v>2.6666699999999999</v>
      </c>
      <c r="Q9">
        <v>1.2222200000000001</v>
      </c>
      <c r="R9">
        <v>2.2777799999999999</v>
      </c>
      <c r="S9">
        <v>1.1666700000000001</v>
      </c>
      <c r="T9">
        <v>3.2222200000000001</v>
      </c>
      <c r="U9">
        <v>2.5556000000000001</v>
      </c>
      <c r="V9">
        <v>6.1666999999999996</v>
      </c>
      <c r="W9">
        <v>2.0556000000000001</v>
      </c>
      <c r="X9">
        <v>2.6111</v>
      </c>
      <c r="Z9">
        <f>A9/21.3072</f>
        <v>3.9104152586918975E-2</v>
      </c>
      <c r="AA9">
        <f>AVERAGE(B9:X9)</f>
        <v>2.8188456521739131</v>
      </c>
    </row>
    <row r="10" spans="1:27" x14ac:dyDescent="0.2">
      <c r="A10">
        <v>0.95230000000000004</v>
      </c>
      <c r="B10">
        <v>1.5556000000000001</v>
      </c>
      <c r="C10">
        <v>2.7222200000000001</v>
      </c>
      <c r="D10">
        <v>3.7222</v>
      </c>
      <c r="E10">
        <v>3.5556000000000001</v>
      </c>
      <c r="F10">
        <v>2.5</v>
      </c>
      <c r="G10">
        <v>5.5599999999999997E-2</v>
      </c>
      <c r="H10">
        <v>3.8889</v>
      </c>
      <c r="I10">
        <v>3.2778</v>
      </c>
      <c r="J10">
        <v>7.8333300000000001</v>
      </c>
      <c r="K10">
        <v>1.5556000000000001</v>
      </c>
      <c r="L10">
        <v>5.4443999999999999</v>
      </c>
      <c r="M10">
        <v>8.8332999999999995</v>
      </c>
      <c r="N10">
        <v>4.3888999999999996</v>
      </c>
      <c r="O10">
        <v>3.5</v>
      </c>
      <c r="P10">
        <v>0.88888999999999996</v>
      </c>
      <c r="Q10">
        <v>3</v>
      </c>
      <c r="R10">
        <v>1.9444399999999999</v>
      </c>
      <c r="S10">
        <v>1</v>
      </c>
      <c r="T10">
        <v>5.7777799999999999</v>
      </c>
      <c r="U10">
        <v>2.3332999999999999</v>
      </c>
      <c r="V10">
        <v>3.2778</v>
      </c>
      <c r="W10">
        <v>1.9443999999999999</v>
      </c>
      <c r="X10">
        <v>4.3333000000000004</v>
      </c>
      <c r="Z10">
        <f>A10/21.3072</f>
        <v>4.4693812420214758E-2</v>
      </c>
      <c r="AA10">
        <f>AVERAGE(B10:X10)</f>
        <v>3.3623199999999995</v>
      </c>
    </row>
    <row r="11" spans="1:27" x14ac:dyDescent="0.2">
      <c r="A11">
        <v>1.0712999999999999</v>
      </c>
      <c r="B11">
        <v>1.2222</v>
      </c>
      <c r="C11">
        <v>1.7777799999999999</v>
      </c>
      <c r="D11">
        <v>4.4443999999999999</v>
      </c>
      <c r="E11">
        <v>6.0556000000000001</v>
      </c>
      <c r="F11">
        <v>0.94440000000000002</v>
      </c>
      <c r="G11">
        <v>0.27779999999999999</v>
      </c>
      <c r="H11">
        <v>2.1667000000000001</v>
      </c>
      <c r="I11">
        <v>0.55559999999999998</v>
      </c>
      <c r="J11">
        <v>5.2777799999999999</v>
      </c>
      <c r="K11">
        <v>0.44440000000000002</v>
      </c>
      <c r="L11">
        <v>3.5556000000000001</v>
      </c>
      <c r="M11">
        <v>7.5556000000000001</v>
      </c>
      <c r="N11">
        <v>6.3333000000000004</v>
      </c>
      <c r="O11">
        <v>7.61111</v>
      </c>
      <c r="P11">
        <v>0.5</v>
      </c>
      <c r="Q11">
        <v>1.0555600000000001</v>
      </c>
      <c r="R11">
        <v>5.61111</v>
      </c>
      <c r="S11">
        <v>1.5555600000000001</v>
      </c>
      <c r="T11">
        <v>3.11111</v>
      </c>
      <c r="U11">
        <v>1.3889</v>
      </c>
      <c r="V11">
        <v>1.7222</v>
      </c>
      <c r="W11">
        <v>2.1667000000000001</v>
      </c>
      <c r="X11">
        <v>2.7222</v>
      </c>
      <c r="Z11">
        <f>A11/21.3072</f>
        <v>5.0278779004280238E-2</v>
      </c>
      <c r="AA11">
        <f>AVERAGE(B11:X11)</f>
        <v>2.9589395652173907</v>
      </c>
    </row>
    <row r="12" spans="1:27" x14ac:dyDescent="0.2">
      <c r="A12">
        <v>1.1902999999999999</v>
      </c>
      <c r="B12">
        <v>2.8889</v>
      </c>
      <c r="C12">
        <v>2.0555599999999998</v>
      </c>
      <c r="D12">
        <v>1.5</v>
      </c>
      <c r="E12">
        <v>7.6111000000000004</v>
      </c>
      <c r="F12">
        <v>4</v>
      </c>
      <c r="G12">
        <v>1.5556000000000001</v>
      </c>
      <c r="H12">
        <v>1.8889</v>
      </c>
      <c r="I12">
        <v>1</v>
      </c>
      <c r="J12">
        <v>1.5555600000000001</v>
      </c>
      <c r="K12">
        <v>3.2778</v>
      </c>
      <c r="L12">
        <v>4.2778</v>
      </c>
      <c r="M12">
        <v>5.5556000000000001</v>
      </c>
      <c r="N12">
        <v>6.6111000000000004</v>
      </c>
      <c r="O12">
        <v>1.38889</v>
      </c>
      <c r="P12">
        <v>2</v>
      </c>
      <c r="Q12">
        <v>4.1666699999999999</v>
      </c>
      <c r="R12">
        <v>0.55556000000000005</v>
      </c>
      <c r="S12">
        <v>4.8333300000000001</v>
      </c>
      <c r="T12">
        <v>3.4444400000000002</v>
      </c>
      <c r="U12">
        <v>3.6111</v>
      </c>
      <c r="V12">
        <v>5.0556000000000001</v>
      </c>
      <c r="W12">
        <v>5.5556000000000001</v>
      </c>
      <c r="X12">
        <v>1.9443999999999999</v>
      </c>
      <c r="Z12">
        <f>A12/21.3072</f>
        <v>5.5863745588345712E-2</v>
      </c>
      <c r="AA12">
        <f>AVERAGE(B12:X12)</f>
        <v>3.3188482608695655</v>
      </c>
    </row>
    <row r="13" spans="1:27" x14ac:dyDescent="0.2">
      <c r="A13">
        <v>1.3093999999999999</v>
      </c>
      <c r="B13">
        <v>3.2778</v>
      </c>
      <c r="C13">
        <v>2.3333300000000001</v>
      </c>
      <c r="D13">
        <v>3.1667000000000001</v>
      </c>
      <c r="E13">
        <v>4.2778</v>
      </c>
      <c r="F13">
        <v>0.72219999999999995</v>
      </c>
      <c r="G13">
        <v>4.4443999999999999</v>
      </c>
      <c r="H13">
        <v>5.5556000000000001</v>
      </c>
      <c r="I13">
        <v>1.2222</v>
      </c>
      <c r="J13">
        <v>3.4444400000000002</v>
      </c>
      <c r="K13">
        <v>3.9443999999999999</v>
      </c>
      <c r="L13">
        <v>4.4443999999999999</v>
      </c>
      <c r="M13">
        <v>9.3332999999999995</v>
      </c>
      <c r="N13">
        <v>4.1111000000000004</v>
      </c>
      <c r="O13">
        <v>2</v>
      </c>
      <c r="P13">
        <v>2.2222200000000001</v>
      </c>
      <c r="Q13">
        <v>2.0555599999999998</v>
      </c>
      <c r="R13">
        <v>1.1666700000000001</v>
      </c>
      <c r="S13">
        <v>5.2777799999999999</v>
      </c>
      <c r="T13">
        <v>2.7222200000000001</v>
      </c>
      <c r="U13">
        <v>2.2222</v>
      </c>
      <c r="V13">
        <v>4.5</v>
      </c>
      <c r="W13">
        <v>3.8332999999999999</v>
      </c>
      <c r="X13">
        <v>3.7222</v>
      </c>
      <c r="Z13">
        <f>A13/21.3072</f>
        <v>6.1453405421641502E-2</v>
      </c>
      <c r="AA13">
        <f>AVERAGE(B13:X13)</f>
        <v>3.4782530434782615</v>
      </c>
    </row>
    <row r="14" spans="1:27" x14ac:dyDescent="0.2">
      <c r="A14">
        <v>1.4283999999999999</v>
      </c>
      <c r="B14">
        <v>2.3889</v>
      </c>
      <c r="C14">
        <v>3.5</v>
      </c>
      <c r="D14">
        <v>4</v>
      </c>
      <c r="E14">
        <v>4.7222</v>
      </c>
      <c r="F14">
        <v>0.77780000000000005</v>
      </c>
      <c r="G14">
        <v>4.8333000000000004</v>
      </c>
      <c r="H14">
        <v>1.4443999999999999</v>
      </c>
      <c r="I14">
        <v>2.8332999999999999</v>
      </c>
      <c r="J14">
        <v>3.4444400000000002</v>
      </c>
      <c r="K14">
        <v>5.1111000000000004</v>
      </c>
      <c r="L14">
        <v>5.5</v>
      </c>
      <c r="M14">
        <v>7.4443999999999999</v>
      </c>
      <c r="N14">
        <v>7.3888999999999996</v>
      </c>
      <c r="O14">
        <v>4.5</v>
      </c>
      <c r="P14">
        <v>3</v>
      </c>
      <c r="Q14">
        <v>2.3333300000000001</v>
      </c>
      <c r="R14">
        <v>2.2777799999999999</v>
      </c>
      <c r="S14">
        <v>2</v>
      </c>
      <c r="T14">
        <v>4.5</v>
      </c>
      <c r="U14">
        <v>4.4443999999999999</v>
      </c>
      <c r="V14">
        <v>2.9443999999999999</v>
      </c>
      <c r="W14">
        <v>2.8332999999999999</v>
      </c>
      <c r="X14">
        <v>2.3332999999999999</v>
      </c>
      <c r="Z14">
        <f>A14/21.3072</f>
        <v>6.7038372005706975E-2</v>
      </c>
      <c r="AA14">
        <f>AVERAGE(B14:X14)</f>
        <v>3.6763152173913043</v>
      </c>
    </row>
    <row r="15" spans="1:27" x14ac:dyDescent="0.2">
      <c r="A15">
        <v>1.5474000000000001</v>
      </c>
      <c r="B15">
        <v>1</v>
      </c>
      <c r="C15">
        <v>0.33333000000000002</v>
      </c>
      <c r="D15">
        <v>2.2778</v>
      </c>
      <c r="E15">
        <v>3.6111</v>
      </c>
      <c r="F15">
        <v>4.2222</v>
      </c>
      <c r="G15">
        <v>1.3332999999999999</v>
      </c>
      <c r="H15">
        <v>1.6111</v>
      </c>
      <c r="I15">
        <v>0.72219999999999995</v>
      </c>
      <c r="J15">
        <v>2.5555599999999998</v>
      </c>
      <c r="K15">
        <v>3.6667000000000001</v>
      </c>
      <c r="L15">
        <v>5.6666999999999996</v>
      </c>
      <c r="M15">
        <v>8</v>
      </c>
      <c r="N15">
        <v>5.1111000000000004</v>
      </c>
      <c r="O15">
        <v>4.6666699999999999</v>
      </c>
      <c r="P15">
        <v>2.2777799999999999</v>
      </c>
      <c r="Q15">
        <v>3.11111</v>
      </c>
      <c r="R15">
        <v>1.61111</v>
      </c>
      <c r="S15">
        <v>3.0555599999999998</v>
      </c>
      <c r="T15">
        <v>3.7777799999999999</v>
      </c>
      <c r="U15">
        <v>3.9443999999999999</v>
      </c>
      <c r="V15">
        <v>1.8332999999999999</v>
      </c>
      <c r="W15">
        <v>6.9443999999999999</v>
      </c>
      <c r="X15">
        <v>3.5</v>
      </c>
      <c r="Z15">
        <f>A15/21.3072</f>
        <v>7.2623338589772476E-2</v>
      </c>
      <c r="AA15">
        <f>AVERAGE(B15:X15)</f>
        <v>3.2536173913043482</v>
      </c>
    </row>
    <row r="16" spans="1:27" x14ac:dyDescent="0.2">
      <c r="A16">
        <v>1.6665000000000001</v>
      </c>
      <c r="B16">
        <v>3.6667000000000001</v>
      </c>
      <c r="C16">
        <v>1.4444399999999999</v>
      </c>
      <c r="D16">
        <v>5</v>
      </c>
      <c r="E16">
        <v>4.8888999999999996</v>
      </c>
      <c r="F16">
        <v>2.9443999999999999</v>
      </c>
      <c r="G16">
        <v>1.3889</v>
      </c>
      <c r="H16">
        <v>1.9443999999999999</v>
      </c>
      <c r="I16">
        <v>4.7778</v>
      </c>
      <c r="J16">
        <v>8</v>
      </c>
      <c r="K16">
        <v>3.6667000000000001</v>
      </c>
      <c r="L16">
        <v>6.7778</v>
      </c>
      <c r="M16">
        <v>8.6111000000000004</v>
      </c>
      <c r="N16">
        <v>6.3888999999999996</v>
      </c>
      <c r="O16">
        <v>6.8333300000000001</v>
      </c>
      <c r="P16">
        <v>4.5</v>
      </c>
      <c r="Q16">
        <v>4.11111</v>
      </c>
      <c r="R16">
        <v>4.7777799999999999</v>
      </c>
      <c r="S16">
        <v>4.9444400000000002</v>
      </c>
      <c r="T16">
        <v>1.88889</v>
      </c>
      <c r="U16">
        <v>5.4443999999999999</v>
      </c>
      <c r="V16">
        <v>4.7222</v>
      </c>
      <c r="W16">
        <v>3.3889</v>
      </c>
      <c r="X16">
        <v>3.6111</v>
      </c>
      <c r="Z16">
        <f>A16/21.3072</f>
        <v>7.8212998423068253E-2</v>
      </c>
      <c r="AA16">
        <f>AVERAGE(B16:X16)</f>
        <v>4.5096604347826093</v>
      </c>
    </row>
    <row r="17" spans="1:27" x14ac:dyDescent="0.2">
      <c r="A17">
        <v>1.7855000000000001</v>
      </c>
      <c r="B17">
        <v>1.7222</v>
      </c>
      <c r="C17">
        <v>1.8333299999999999</v>
      </c>
      <c r="D17">
        <v>10.333299999999999</v>
      </c>
      <c r="E17">
        <v>2.3889</v>
      </c>
      <c r="F17">
        <v>3.0556000000000001</v>
      </c>
      <c r="G17">
        <v>7.8888999999999996</v>
      </c>
      <c r="H17">
        <v>1.8889</v>
      </c>
      <c r="I17">
        <v>2</v>
      </c>
      <c r="J17">
        <v>5.3333300000000001</v>
      </c>
      <c r="K17">
        <v>4.1111000000000004</v>
      </c>
      <c r="L17">
        <v>6.7778</v>
      </c>
      <c r="M17">
        <v>2.5</v>
      </c>
      <c r="N17">
        <v>6.9443999999999999</v>
      </c>
      <c r="O17">
        <v>6.7777799999999999</v>
      </c>
      <c r="P17">
        <v>3.8333300000000001</v>
      </c>
      <c r="Q17">
        <v>3.7222200000000001</v>
      </c>
      <c r="R17">
        <v>2.5</v>
      </c>
      <c r="S17">
        <v>3.2777799999999999</v>
      </c>
      <c r="T17">
        <v>5</v>
      </c>
      <c r="U17">
        <v>5.3888999999999996</v>
      </c>
      <c r="V17">
        <v>6.5</v>
      </c>
      <c r="W17">
        <v>1.5</v>
      </c>
      <c r="X17">
        <v>3.0556000000000001</v>
      </c>
      <c r="Z17">
        <f>A17/21.3072</f>
        <v>8.379796500713374E-2</v>
      </c>
      <c r="AA17">
        <f>AVERAGE(B17:X17)</f>
        <v>4.2753639130434786</v>
      </c>
    </row>
    <row r="18" spans="1:27" x14ac:dyDescent="0.2">
      <c r="A18">
        <v>1.9046000000000001</v>
      </c>
      <c r="B18">
        <v>2.2222</v>
      </c>
      <c r="C18">
        <v>2.6666699999999999</v>
      </c>
      <c r="D18">
        <v>2.0556000000000001</v>
      </c>
      <c r="E18">
        <v>2.5</v>
      </c>
      <c r="F18">
        <v>4.1111000000000004</v>
      </c>
      <c r="G18">
        <v>5.5599999999999997E-2</v>
      </c>
      <c r="H18">
        <v>2.2778</v>
      </c>
      <c r="I18">
        <v>2.9443999999999999</v>
      </c>
      <c r="J18">
        <v>3.2222200000000001</v>
      </c>
      <c r="K18">
        <v>4.8888999999999996</v>
      </c>
      <c r="L18">
        <v>7.6666999999999996</v>
      </c>
      <c r="M18">
        <v>5.8333000000000004</v>
      </c>
      <c r="N18">
        <v>3.0556000000000001</v>
      </c>
      <c r="O18">
        <v>5.7222200000000001</v>
      </c>
      <c r="P18">
        <v>2.7222200000000001</v>
      </c>
      <c r="Q18">
        <v>1.7777799999999999</v>
      </c>
      <c r="R18">
        <v>1.11111</v>
      </c>
      <c r="S18">
        <v>3.4444400000000002</v>
      </c>
      <c r="T18">
        <v>3</v>
      </c>
      <c r="U18">
        <v>5.7222</v>
      </c>
      <c r="V18">
        <v>5.0556000000000001</v>
      </c>
      <c r="W18">
        <v>2.3889</v>
      </c>
      <c r="X18">
        <v>0.77780000000000005</v>
      </c>
      <c r="Z18">
        <f>A18/21.3072</f>
        <v>8.9387624840429517E-2</v>
      </c>
      <c r="AA18">
        <f>AVERAGE(B18:X18)</f>
        <v>3.2705373913043481</v>
      </c>
    </row>
    <row r="19" spans="1:27" x14ac:dyDescent="0.2">
      <c r="A19">
        <v>2.0236000000000001</v>
      </c>
      <c r="B19">
        <v>1.2778</v>
      </c>
      <c r="C19">
        <v>2.9444400000000002</v>
      </c>
      <c r="D19">
        <v>6.1111000000000004</v>
      </c>
      <c r="E19">
        <v>6.2778</v>
      </c>
      <c r="F19">
        <v>4.1111000000000004</v>
      </c>
      <c r="G19">
        <v>0.33329999999999999</v>
      </c>
      <c r="H19">
        <v>3.5556000000000001</v>
      </c>
      <c r="I19">
        <v>3.8332999999999999</v>
      </c>
      <c r="J19">
        <v>4.3333300000000001</v>
      </c>
      <c r="K19">
        <v>4.3333000000000004</v>
      </c>
      <c r="L19">
        <v>3.6111</v>
      </c>
      <c r="M19">
        <v>4.3333000000000004</v>
      </c>
      <c r="N19">
        <v>5.0556000000000001</v>
      </c>
      <c r="O19">
        <v>3.8333300000000001</v>
      </c>
      <c r="P19">
        <v>4.5555599999999998</v>
      </c>
      <c r="Q19">
        <v>2.9444400000000002</v>
      </c>
      <c r="R19">
        <v>1.0555600000000001</v>
      </c>
      <c r="S19">
        <v>6.38889</v>
      </c>
      <c r="T19">
        <v>2.61111</v>
      </c>
      <c r="U19">
        <v>6.5</v>
      </c>
      <c r="V19">
        <v>4.1666999999999996</v>
      </c>
      <c r="W19">
        <v>4.8888999999999996</v>
      </c>
      <c r="X19">
        <v>2.2778</v>
      </c>
      <c r="Z19">
        <f>A19/21.3072</f>
        <v>9.4972591424495004E-2</v>
      </c>
      <c r="AA19">
        <f>AVERAGE(B19:X19)</f>
        <v>3.8840591304347831</v>
      </c>
    </row>
    <row r="20" spans="1:27" x14ac:dyDescent="0.2">
      <c r="A20">
        <v>2.1425999999999998</v>
      </c>
      <c r="B20">
        <v>1.8889</v>
      </c>
      <c r="C20">
        <v>2.7777799999999999</v>
      </c>
      <c r="D20">
        <v>3.9443999999999999</v>
      </c>
      <c r="E20">
        <v>2.5</v>
      </c>
      <c r="F20">
        <v>2.6667000000000001</v>
      </c>
      <c r="G20">
        <v>3.5</v>
      </c>
      <c r="H20">
        <v>2.6111</v>
      </c>
      <c r="I20">
        <v>4.2222</v>
      </c>
      <c r="J20">
        <v>3.4444400000000002</v>
      </c>
      <c r="K20">
        <v>4.1111000000000004</v>
      </c>
      <c r="L20">
        <v>3.8889</v>
      </c>
      <c r="M20">
        <v>2.7222</v>
      </c>
      <c r="N20">
        <v>8.3888999999999996</v>
      </c>
      <c r="O20">
        <v>9.0555599999999998</v>
      </c>
      <c r="P20">
        <v>3.11111</v>
      </c>
      <c r="Q20">
        <v>2</v>
      </c>
      <c r="R20">
        <v>0.83333000000000002</v>
      </c>
      <c r="S20">
        <v>3.5</v>
      </c>
      <c r="T20">
        <v>2.4444400000000002</v>
      </c>
      <c r="U20">
        <v>7.2222</v>
      </c>
      <c r="V20">
        <v>3.9443999999999999</v>
      </c>
      <c r="W20">
        <v>4.5556000000000001</v>
      </c>
      <c r="X20">
        <v>4</v>
      </c>
      <c r="Z20">
        <f>A20/21.3072</f>
        <v>0.10055755800856048</v>
      </c>
      <c r="AA20">
        <f>AVERAGE(B20:X20)</f>
        <v>3.7970982608695651</v>
      </c>
    </row>
    <row r="21" spans="1:27" x14ac:dyDescent="0.2">
      <c r="A21">
        <v>2.2616999999999998</v>
      </c>
      <c r="B21">
        <v>1.1667000000000001</v>
      </c>
      <c r="C21">
        <v>1.7222200000000001</v>
      </c>
      <c r="D21">
        <v>1.8889</v>
      </c>
      <c r="E21">
        <v>2.5</v>
      </c>
      <c r="F21">
        <v>2.9443999999999999</v>
      </c>
      <c r="G21">
        <v>2.0556000000000001</v>
      </c>
      <c r="H21">
        <v>3</v>
      </c>
      <c r="I21">
        <v>5.3333000000000004</v>
      </c>
      <c r="J21">
        <v>5.5</v>
      </c>
      <c r="K21">
        <v>1.5</v>
      </c>
      <c r="L21">
        <v>5.7778</v>
      </c>
      <c r="M21">
        <v>4.6666999999999996</v>
      </c>
      <c r="N21">
        <v>3.1667000000000001</v>
      </c>
      <c r="O21">
        <v>5.11111</v>
      </c>
      <c r="P21">
        <v>2.3333300000000001</v>
      </c>
      <c r="Q21">
        <v>0.94443999999999995</v>
      </c>
      <c r="R21">
        <v>1.2222200000000001</v>
      </c>
      <c r="S21">
        <v>5</v>
      </c>
      <c r="T21">
        <v>4.2222200000000001</v>
      </c>
      <c r="U21">
        <v>6.1111000000000004</v>
      </c>
      <c r="V21">
        <v>4.5556000000000001</v>
      </c>
      <c r="W21">
        <v>3.9443999999999999</v>
      </c>
      <c r="X21">
        <v>2.6111</v>
      </c>
      <c r="Z21">
        <f>A21/21.3072</f>
        <v>0.10614721784185625</v>
      </c>
      <c r="AA21">
        <f>AVERAGE(B21:X21)</f>
        <v>3.3599060869565216</v>
      </c>
    </row>
    <row r="22" spans="1:27" x14ac:dyDescent="0.2">
      <c r="A22">
        <v>2.3807</v>
      </c>
      <c r="B22">
        <v>2.6667000000000001</v>
      </c>
      <c r="C22">
        <v>2.1666699999999999</v>
      </c>
      <c r="D22">
        <v>0.72219999999999995</v>
      </c>
      <c r="E22">
        <v>4.9443999999999999</v>
      </c>
      <c r="F22">
        <v>1.8332999999999999</v>
      </c>
      <c r="G22">
        <v>3.3889</v>
      </c>
      <c r="H22">
        <v>0.38890000000000002</v>
      </c>
      <c r="I22">
        <v>2.5</v>
      </c>
      <c r="J22">
        <v>5.7777799999999999</v>
      </c>
      <c r="K22">
        <v>5.2778</v>
      </c>
      <c r="L22">
        <v>7.6111000000000004</v>
      </c>
      <c r="M22">
        <v>3.3332999999999999</v>
      </c>
      <c r="N22">
        <v>4.5</v>
      </c>
      <c r="O22">
        <v>4.5555599999999998</v>
      </c>
      <c r="P22">
        <v>8.7777799999999999</v>
      </c>
      <c r="Q22">
        <v>1.88889</v>
      </c>
      <c r="R22">
        <v>3.0555599999999998</v>
      </c>
      <c r="S22">
        <v>8.8333300000000001</v>
      </c>
      <c r="T22">
        <v>5.1666699999999999</v>
      </c>
      <c r="U22">
        <v>4.4443999999999999</v>
      </c>
      <c r="V22">
        <v>1.8332999999999999</v>
      </c>
      <c r="W22">
        <v>5</v>
      </c>
      <c r="X22">
        <v>0.83330000000000004</v>
      </c>
      <c r="Z22">
        <f>A22/21.3072</f>
        <v>0.11173218442592174</v>
      </c>
      <c r="AA22">
        <f>AVERAGE(B22:X22)</f>
        <v>3.8912973913043474</v>
      </c>
    </row>
    <row r="23" spans="1:27" x14ac:dyDescent="0.2">
      <c r="A23">
        <v>2.4996999999999998</v>
      </c>
      <c r="B23">
        <v>6.2778</v>
      </c>
      <c r="C23">
        <v>2.2222200000000001</v>
      </c>
      <c r="D23">
        <v>3.1111</v>
      </c>
      <c r="E23">
        <v>2.1667000000000001</v>
      </c>
      <c r="F23">
        <v>2.7222</v>
      </c>
      <c r="G23">
        <v>4.8333000000000004</v>
      </c>
      <c r="H23">
        <v>3.5556000000000001</v>
      </c>
      <c r="I23">
        <v>2.4443999999999999</v>
      </c>
      <c r="J23">
        <v>6.2777799999999999</v>
      </c>
      <c r="K23">
        <v>4.6111000000000004</v>
      </c>
      <c r="L23">
        <v>6.1666999999999996</v>
      </c>
      <c r="M23">
        <v>4.3333000000000004</v>
      </c>
      <c r="N23">
        <v>12.166700000000001</v>
      </c>
      <c r="O23">
        <v>4.5</v>
      </c>
      <c r="P23">
        <v>8.38889</v>
      </c>
      <c r="Q23">
        <v>1.8333299999999999</v>
      </c>
      <c r="R23">
        <v>1.2222200000000001</v>
      </c>
      <c r="S23">
        <v>5.4444400000000002</v>
      </c>
      <c r="T23">
        <v>2.7222200000000001</v>
      </c>
      <c r="U23">
        <v>3.2222</v>
      </c>
      <c r="V23">
        <v>3.3332999999999999</v>
      </c>
      <c r="W23">
        <v>6.8888999999999996</v>
      </c>
      <c r="X23">
        <v>1.1667000000000001</v>
      </c>
      <c r="Z23">
        <f>A23/21.3072</f>
        <v>0.11731715100998721</v>
      </c>
      <c r="AA23">
        <f>AVERAGE(B23:X23)</f>
        <v>4.3309173913043493</v>
      </c>
    </row>
    <row r="24" spans="1:27" x14ac:dyDescent="0.2">
      <c r="A24">
        <v>2.6187999999999998</v>
      </c>
      <c r="B24">
        <v>0.94440000000000002</v>
      </c>
      <c r="C24">
        <v>1.4444399999999999</v>
      </c>
      <c r="D24">
        <v>4</v>
      </c>
      <c r="E24">
        <v>6.6666999999999996</v>
      </c>
      <c r="F24">
        <v>3.6667000000000001</v>
      </c>
      <c r="G24">
        <v>1.5</v>
      </c>
      <c r="H24">
        <v>2.2222</v>
      </c>
      <c r="I24">
        <v>2.5556000000000001</v>
      </c>
      <c r="J24">
        <v>3.9444400000000002</v>
      </c>
      <c r="K24">
        <v>3.8332999999999999</v>
      </c>
      <c r="L24">
        <v>1.2778</v>
      </c>
      <c r="M24">
        <v>3.9443999999999999</v>
      </c>
      <c r="N24">
        <v>5.3888999999999996</v>
      </c>
      <c r="O24">
        <v>3.61111</v>
      </c>
      <c r="P24">
        <v>4.9444400000000002</v>
      </c>
      <c r="Q24">
        <v>3.38889</v>
      </c>
      <c r="R24">
        <v>3.8333300000000001</v>
      </c>
      <c r="S24">
        <v>2.5</v>
      </c>
      <c r="T24">
        <v>5</v>
      </c>
      <c r="U24">
        <v>5.6111000000000004</v>
      </c>
      <c r="V24">
        <v>5.0556000000000001</v>
      </c>
      <c r="W24">
        <v>6.2778</v>
      </c>
      <c r="X24">
        <v>3.5</v>
      </c>
      <c r="Z24">
        <f>A24/21.3072</f>
        <v>0.122906810843283</v>
      </c>
      <c r="AA24">
        <f>AVERAGE(B24:X24)</f>
        <v>3.7004847826086955</v>
      </c>
    </row>
    <row r="25" spans="1:27" x14ac:dyDescent="0.2">
      <c r="A25">
        <v>2.7378</v>
      </c>
      <c r="B25">
        <v>4</v>
      </c>
      <c r="C25">
        <v>3.3333300000000001</v>
      </c>
      <c r="D25">
        <v>3.8332999999999999</v>
      </c>
      <c r="E25">
        <v>4.2222</v>
      </c>
      <c r="F25">
        <v>5.6666999999999996</v>
      </c>
      <c r="G25">
        <v>3.3332999999999999</v>
      </c>
      <c r="H25">
        <v>3.6111</v>
      </c>
      <c r="I25">
        <v>5.6666999999999996</v>
      </c>
      <c r="J25">
        <v>6.61111</v>
      </c>
      <c r="K25">
        <v>2.6667000000000001</v>
      </c>
      <c r="L25">
        <v>4.7778</v>
      </c>
      <c r="M25">
        <v>1.6667000000000001</v>
      </c>
      <c r="N25">
        <v>5.8888999999999996</v>
      </c>
      <c r="O25">
        <v>4.38889</v>
      </c>
      <c r="P25">
        <v>7.1666699999999999</v>
      </c>
      <c r="Q25">
        <v>0.11111</v>
      </c>
      <c r="R25">
        <v>1.11111</v>
      </c>
      <c r="S25">
        <v>5.6666699999999999</v>
      </c>
      <c r="T25">
        <v>7.38889</v>
      </c>
      <c r="U25">
        <v>4.6111000000000004</v>
      </c>
      <c r="V25">
        <v>3.1667000000000001</v>
      </c>
      <c r="W25">
        <v>5.9443999999999999</v>
      </c>
      <c r="X25">
        <v>0.77780000000000005</v>
      </c>
      <c r="Z25">
        <f>A25/21.3072</f>
        <v>0.12849177742734849</v>
      </c>
      <c r="AA25">
        <f>AVERAGE(B25:X25)</f>
        <v>4.1570078260869563</v>
      </c>
    </row>
    <row r="26" spans="1:27" x14ac:dyDescent="0.2">
      <c r="A26">
        <v>2.8567999999999998</v>
      </c>
      <c r="B26">
        <v>0</v>
      </c>
      <c r="C26">
        <v>4.1666699999999999</v>
      </c>
      <c r="D26">
        <v>6.2222</v>
      </c>
      <c r="E26">
        <v>1.7778</v>
      </c>
      <c r="F26">
        <v>2.6111</v>
      </c>
      <c r="G26">
        <v>3.9443999999999999</v>
      </c>
      <c r="H26">
        <v>1.5556000000000001</v>
      </c>
      <c r="I26">
        <v>4.5</v>
      </c>
      <c r="J26">
        <v>3.7222200000000001</v>
      </c>
      <c r="K26">
        <v>6.7778</v>
      </c>
      <c r="L26">
        <v>2.5556000000000001</v>
      </c>
      <c r="M26">
        <v>2.1111</v>
      </c>
      <c r="N26">
        <v>5.2222</v>
      </c>
      <c r="O26">
        <v>4.5</v>
      </c>
      <c r="P26">
        <v>4.3333300000000001</v>
      </c>
      <c r="Q26">
        <v>2.6666699999999999</v>
      </c>
      <c r="R26">
        <v>4.2777799999999999</v>
      </c>
      <c r="S26">
        <v>1.88889</v>
      </c>
      <c r="T26">
        <v>6.2777799999999999</v>
      </c>
      <c r="U26">
        <v>2.8332999999999999</v>
      </c>
      <c r="V26">
        <v>3.0556000000000001</v>
      </c>
      <c r="W26">
        <v>5.1111000000000004</v>
      </c>
      <c r="X26">
        <v>1.7778</v>
      </c>
      <c r="Z26">
        <f>A26/21.3072</f>
        <v>0.13407674401141395</v>
      </c>
      <c r="AA26">
        <f>AVERAGE(B26:X26)</f>
        <v>3.5603886956521729</v>
      </c>
    </row>
    <row r="27" spans="1:27" x14ac:dyDescent="0.2">
      <c r="A27">
        <v>2.9759000000000002</v>
      </c>
      <c r="B27">
        <v>3.2222</v>
      </c>
      <c r="C27">
        <v>1.4444399999999999</v>
      </c>
      <c r="D27">
        <v>3.5556000000000001</v>
      </c>
      <c r="E27">
        <v>4.2222</v>
      </c>
      <c r="F27">
        <v>2.6111</v>
      </c>
      <c r="G27">
        <v>3.0556000000000001</v>
      </c>
      <c r="H27">
        <v>4.2222</v>
      </c>
      <c r="I27">
        <v>5.1111000000000004</v>
      </c>
      <c r="J27">
        <v>2.6666699999999999</v>
      </c>
      <c r="K27">
        <v>1.4443999999999999</v>
      </c>
      <c r="L27">
        <v>4.8333000000000004</v>
      </c>
      <c r="M27">
        <v>3.1111</v>
      </c>
      <c r="N27">
        <v>5</v>
      </c>
      <c r="O27">
        <v>7</v>
      </c>
      <c r="P27">
        <v>9.5</v>
      </c>
      <c r="Q27">
        <v>6.2222200000000001</v>
      </c>
      <c r="R27">
        <v>3.61111</v>
      </c>
      <c r="S27">
        <v>2.88889</v>
      </c>
      <c r="T27">
        <v>3.2777799999999999</v>
      </c>
      <c r="U27">
        <v>5.7778</v>
      </c>
      <c r="V27">
        <v>3.8332999999999999</v>
      </c>
      <c r="W27">
        <v>4.3333000000000004</v>
      </c>
      <c r="X27">
        <v>1.1667000000000001</v>
      </c>
      <c r="Z27">
        <f>A27/21.3072</f>
        <v>0.13966640384470977</v>
      </c>
      <c r="AA27">
        <f>AVERAGE(B27:X27)</f>
        <v>4.0048265217391306</v>
      </c>
    </row>
    <row r="28" spans="1:27" x14ac:dyDescent="0.2">
      <c r="A28">
        <v>3.0949</v>
      </c>
      <c r="B28">
        <v>3.1667000000000001</v>
      </c>
      <c r="C28">
        <v>3.4444400000000002</v>
      </c>
      <c r="D28">
        <v>7.7778</v>
      </c>
      <c r="E28">
        <v>3.8889</v>
      </c>
      <c r="F28">
        <v>3.3889</v>
      </c>
      <c r="G28">
        <v>3.5556000000000001</v>
      </c>
      <c r="H28">
        <v>3.3332999999999999</v>
      </c>
      <c r="I28">
        <v>8</v>
      </c>
      <c r="J28">
        <v>3.6666699999999999</v>
      </c>
      <c r="K28">
        <v>4.2778</v>
      </c>
      <c r="L28">
        <v>6.8333000000000004</v>
      </c>
      <c r="M28">
        <v>1.6111</v>
      </c>
      <c r="N28">
        <v>4.7778</v>
      </c>
      <c r="O28">
        <v>5</v>
      </c>
      <c r="P28">
        <v>5.3333300000000001</v>
      </c>
      <c r="Q28">
        <v>5.61111</v>
      </c>
      <c r="R28">
        <v>3.4444400000000002</v>
      </c>
      <c r="S28">
        <v>6.11111</v>
      </c>
      <c r="T28">
        <v>2.8333300000000001</v>
      </c>
      <c r="U28">
        <v>2.4443999999999999</v>
      </c>
      <c r="V28">
        <v>1.6111</v>
      </c>
      <c r="W28">
        <v>5.3888999999999996</v>
      </c>
      <c r="X28">
        <v>3.3889</v>
      </c>
      <c r="Z28">
        <f>A28/21.3072</f>
        <v>0.14525137042877523</v>
      </c>
      <c r="AA28">
        <f>AVERAGE(B28:X28)</f>
        <v>4.2995186956521749</v>
      </c>
    </row>
    <row r="29" spans="1:27" x14ac:dyDescent="0.2">
      <c r="A29">
        <v>3.2139000000000002</v>
      </c>
      <c r="B29">
        <v>2.4443999999999999</v>
      </c>
      <c r="C29">
        <v>1.3333299999999999</v>
      </c>
      <c r="D29">
        <v>3.2222</v>
      </c>
      <c r="E29">
        <v>4.8888999999999996</v>
      </c>
      <c r="F29">
        <v>4.8333000000000004</v>
      </c>
      <c r="G29">
        <v>4.3333000000000004</v>
      </c>
      <c r="H29">
        <v>3.4443999999999999</v>
      </c>
      <c r="I29">
        <v>4.9443999999999999</v>
      </c>
      <c r="J29">
        <v>8.4444400000000002</v>
      </c>
      <c r="K29">
        <v>5.5</v>
      </c>
      <c r="L29">
        <v>2.7778</v>
      </c>
      <c r="M29">
        <v>2.9443999999999999</v>
      </c>
      <c r="N29">
        <v>3.0556000000000001</v>
      </c>
      <c r="O29">
        <v>4.7777799999999999</v>
      </c>
      <c r="P29">
        <v>2.9444400000000002</v>
      </c>
      <c r="Q29">
        <v>3.7777799999999999</v>
      </c>
      <c r="R29">
        <v>3.11111</v>
      </c>
      <c r="S29">
        <v>3.7222200000000001</v>
      </c>
      <c r="T29">
        <v>6.38889</v>
      </c>
      <c r="U29">
        <v>5.2222</v>
      </c>
      <c r="V29">
        <v>5.3333000000000004</v>
      </c>
      <c r="W29">
        <v>5.1666999999999996</v>
      </c>
      <c r="X29">
        <v>2.7222</v>
      </c>
      <c r="Z29">
        <f>A29/21.3072</f>
        <v>0.15083633701284072</v>
      </c>
      <c r="AA29">
        <f>AVERAGE(B29:X29)</f>
        <v>4.1449169565217394</v>
      </c>
    </row>
    <row r="30" spans="1:27" x14ac:dyDescent="0.2">
      <c r="A30">
        <v>3.3330000000000002</v>
      </c>
      <c r="B30">
        <v>3.7778</v>
      </c>
      <c r="C30">
        <v>3.2222200000000001</v>
      </c>
      <c r="D30">
        <v>3.1667000000000001</v>
      </c>
      <c r="E30">
        <v>2.9443999999999999</v>
      </c>
      <c r="F30">
        <v>3.4443999999999999</v>
      </c>
      <c r="G30">
        <v>2.8889</v>
      </c>
      <c r="H30">
        <v>2.2778</v>
      </c>
      <c r="I30">
        <v>2.1111</v>
      </c>
      <c r="J30">
        <v>8.3333300000000001</v>
      </c>
      <c r="K30">
        <v>7.1111000000000004</v>
      </c>
      <c r="L30">
        <v>2.6667000000000001</v>
      </c>
      <c r="M30">
        <v>2.8889</v>
      </c>
      <c r="N30">
        <v>6.6111000000000004</v>
      </c>
      <c r="O30">
        <v>5.9444400000000002</v>
      </c>
      <c r="P30">
        <v>5.7222200000000001</v>
      </c>
      <c r="Q30">
        <v>1.5</v>
      </c>
      <c r="R30">
        <v>3.2777799999999999</v>
      </c>
      <c r="S30">
        <v>4.7222200000000001</v>
      </c>
      <c r="T30">
        <v>4.8333300000000001</v>
      </c>
      <c r="U30">
        <v>2.6111</v>
      </c>
      <c r="V30">
        <v>4.2222</v>
      </c>
      <c r="W30">
        <v>1</v>
      </c>
      <c r="X30">
        <v>3</v>
      </c>
      <c r="Z30">
        <f>A30/21.3072</f>
        <v>0.15642599684613651</v>
      </c>
      <c r="AA30">
        <f>AVERAGE(B30:X30)</f>
        <v>3.8381626086956517</v>
      </c>
    </row>
    <row r="31" spans="1:27" x14ac:dyDescent="0.2">
      <c r="A31">
        <v>3.452</v>
      </c>
      <c r="B31">
        <v>4.3333000000000004</v>
      </c>
      <c r="C31">
        <v>2.5</v>
      </c>
      <c r="D31">
        <v>4.2778</v>
      </c>
      <c r="E31">
        <v>2.1667000000000001</v>
      </c>
      <c r="F31">
        <v>1.7222</v>
      </c>
      <c r="G31">
        <v>4</v>
      </c>
      <c r="H31">
        <v>3.2222</v>
      </c>
      <c r="I31">
        <v>3.3889</v>
      </c>
      <c r="J31">
        <v>9.38889</v>
      </c>
      <c r="K31">
        <v>4.8333000000000004</v>
      </c>
      <c r="L31">
        <v>3.4443999999999999</v>
      </c>
      <c r="M31">
        <v>4.7778</v>
      </c>
      <c r="N31">
        <v>5.1111000000000004</v>
      </c>
      <c r="O31">
        <v>5.0555599999999998</v>
      </c>
      <c r="P31">
        <v>7.38889</v>
      </c>
      <c r="Q31">
        <v>8.88889</v>
      </c>
      <c r="R31">
        <v>4.6666699999999999</v>
      </c>
      <c r="S31">
        <v>2.3333300000000001</v>
      </c>
      <c r="T31">
        <v>3.7777799999999999</v>
      </c>
      <c r="U31">
        <v>3.1111</v>
      </c>
      <c r="V31">
        <v>3.3332999999999999</v>
      </c>
      <c r="W31">
        <v>3.1667000000000001</v>
      </c>
      <c r="X31">
        <v>3.2222</v>
      </c>
      <c r="Z31">
        <f>A31/21.3072</f>
        <v>0.16201096343020199</v>
      </c>
      <c r="AA31">
        <f>AVERAGE(B31:X31)</f>
        <v>4.2656960869565221</v>
      </c>
    </row>
    <row r="32" spans="1:27" x14ac:dyDescent="0.2">
      <c r="A32">
        <v>3.5710000000000002</v>
      </c>
      <c r="B32">
        <v>5.1666999999999996</v>
      </c>
      <c r="C32">
        <v>2.9444400000000002</v>
      </c>
      <c r="D32">
        <v>3.6667000000000001</v>
      </c>
      <c r="E32">
        <v>4</v>
      </c>
      <c r="F32">
        <v>4.5556000000000001</v>
      </c>
      <c r="G32">
        <v>2.3332999999999999</v>
      </c>
      <c r="H32">
        <v>1.8332999999999999</v>
      </c>
      <c r="I32">
        <v>3.1667000000000001</v>
      </c>
      <c r="J32">
        <v>7.3333300000000001</v>
      </c>
      <c r="K32">
        <v>5.5556000000000001</v>
      </c>
      <c r="L32">
        <v>5.8888999999999996</v>
      </c>
      <c r="M32">
        <v>3.0556000000000001</v>
      </c>
      <c r="N32">
        <v>2.4443999999999999</v>
      </c>
      <c r="O32">
        <v>5.7777799999999999</v>
      </c>
      <c r="P32">
        <v>4.4444400000000002</v>
      </c>
      <c r="Q32">
        <v>3.0555599999999998</v>
      </c>
      <c r="R32">
        <v>3.61111</v>
      </c>
      <c r="S32">
        <v>9.5555599999999998</v>
      </c>
      <c r="T32">
        <v>2</v>
      </c>
      <c r="U32">
        <v>3.1667000000000001</v>
      </c>
      <c r="V32">
        <v>3</v>
      </c>
      <c r="W32">
        <v>7.0556000000000001</v>
      </c>
      <c r="X32">
        <v>1.5</v>
      </c>
      <c r="Z32">
        <f>A32/21.3072</f>
        <v>0.16759593001426748</v>
      </c>
      <c r="AA32">
        <f>AVERAGE(B32:X32)</f>
        <v>4.135274782608696</v>
      </c>
    </row>
    <row r="33" spans="1:27" x14ac:dyDescent="0.2">
      <c r="A33">
        <v>3.6901000000000002</v>
      </c>
      <c r="B33">
        <v>4</v>
      </c>
      <c r="C33">
        <v>2.9444400000000002</v>
      </c>
      <c r="D33">
        <v>3.2222</v>
      </c>
      <c r="E33">
        <v>3.1111</v>
      </c>
      <c r="F33">
        <v>4.3888999999999996</v>
      </c>
      <c r="G33">
        <v>3.2778</v>
      </c>
      <c r="H33">
        <v>4.1111000000000004</v>
      </c>
      <c r="I33">
        <v>6.2222</v>
      </c>
      <c r="J33">
        <v>7.5555599999999998</v>
      </c>
      <c r="K33">
        <v>5.2222</v>
      </c>
      <c r="L33">
        <v>7.3888999999999996</v>
      </c>
      <c r="M33">
        <v>2.2778</v>
      </c>
      <c r="N33">
        <v>4.8333000000000004</v>
      </c>
      <c r="O33">
        <v>3.5555599999999998</v>
      </c>
      <c r="P33">
        <v>5.1666699999999999</v>
      </c>
      <c r="Q33">
        <v>3.5555599999999998</v>
      </c>
      <c r="R33">
        <v>3.11111</v>
      </c>
      <c r="S33">
        <v>8.5</v>
      </c>
      <c r="T33">
        <v>4.88889</v>
      </c>
      <c r="U33">
        <v>2.9443999999999999</v>
      </c>
      <c r="V33">
        <v>0.27779999999999999</v>
      </c>
      <c r="W33">
        <v>2.4443999999999999</v>
      </c>
      <c r="X33">
        <v>3.5556000000000001</v>
      </c>
      <c r="Z33">
        <f>A33/21.3072</f>
        <v>0.17318558984756327</v>
      </c>
      <c r="AA33">
        <f>AVERAGE(B33:X33)</f>
        <v>4.1980647826086956</v>
      </c>
    </row>
    <row r="34" spans="1:27" x14ac:dyDescent="0.2">
      <c r="A34">
        <v>3.8090999999999999</v>
      </c>
      <c r="B34">
        <v>3.5</v>
      </c>
      <c r="C34">
        <v>5.1666699999999999</v>
      </c>
      <c r="D34">
        <v>1.7778</v>
      </c>
      <c r="E34">
        <v>4.1666999999999996</v>
      </c>
      <c r="F34">
        <v>3.1111</v>
      </c>
      <c r="G34">
        <v>4.3888999999999996</v>
      </c>
      <c r="H34">
        <v>6.6666999999999996</v>
      </c>
      <c r="I34">
        <v>2.4443999999999999</v>
      </c>
      <c r="J34">
        <v>7.11111</v>
      </c>
      <c r="K34">
        <v>3.8332999999999999</v>
      </c>
      <c r="L34">
        <v>4.6111000000000004</v>
      </c>
      <c r="M34">
        <v>4.3888999999999996</v>
      </c>
      <c r="N34">
        <v>4.2778</v>
      </c>
      <c r="O34">
        <v>7.3333300000000001</v>
      </c>
      <c r="P34">
        <v>1.3333299999999999</v>
      </c>
      <c r="Q34">
        <v>1</v>
      </c>
      <c r="R34">
        <v>3</v>
      </c>
      <c r="S34">
        <v>5.7222200000000001</v>
      </c>
      <c r="T34">
        <v>2.1666699999999999</v>
      </c>
      <c r="U34">
        <v>9</v>
      </c>
      <c r="V34">
        <v>4.7222</v>
      </c>
      <c r="W34">
        <v>1.9443999999999999</v>
      </c>
      <c r="X34">
        <v>2.6667000000000001</v>
      </c>
      <c r="Z34">
        <f>A34/21.3072</f>
        <v>0.17877055643162873</v>
      </c>
      <c r="AA34">
        <f>AVERAGE(B34:X34)</f>
        <v>4.1014491304347827</v>
      </c>
    </row>
    <row r="35" spans="1:27" x14ac:dyDescent="0.2">
      <c r="A35">
        <v>3.9281000000000001</v>
      </c>
      <c r="B35">
        <v>4.9443999999999999</v>
      </c>
      <c r="C35">
        <v>2.88889</v>
      </c>
      <c r="D35">
        <v>4.8888999999999996</v>
      </c>
      <c r="E35">
        <v>2.1667000000000001</v>
      </c>
      <c r="F35">
        <v>2.7222</v>
      </c>
      <c r="G35">
        <v>2.6667000000000001</v>
      </c>
      <c r="H35">
        <v>2.5</v>
      </c>
      <c r="I35">
        <v>5.3333000000000004</v>
      </c>
      <c r="J35">
        <v>5</v>
      </c>
      <c r="K35">
        <v>3.4443999999999999</v>
      </c>
      <c r="L35">
        <v>1.1667000000000001</v>
      </c>
      <c r="M35">
        <v>3.0556000000000001</v>
      </c>
      <c r="N35">
        <v>2.6667000000000001</v>
      </c>
      <c r="O35">
        <v>2.7222200000000001</v>
      </c>
      <c r="P35">
        <v>3</v>
      </c>
      <c r="Q35">
        <v>1.1666700000000001</v>
      </c>
      <c r="R35">
        <v>1.88889</v>
      </c>
      <c r="S35">
        <v>4.7222200000000001</v>
      </c>
      <c r="T35">
        <v>4.5</v>
      </c>
      <c r="U35">
        <v>5.9443999999999999</v>
      </c>
      <c r="V35">
        <v>2.8332999999999999</v>
      </c>
      <c r="W35">
        <v>3.4443999999999999</v>
      </c>
      <c r="X35">
        <v>5.6666999999999996</v>
      </c>
      <c r="Z35">
        <f>A35/21.3072</f>
        <v>0.18435552301569422</v>
      </c>
      <c r="AA35">
        <f>AVERAGE(B35:X35)</f>
        <v>3.4492734782608698</v>
      </c>
    </row>
    <row r="36" spans="1:27" x14ac:dyDescent="0.2">
      <c r="A36">
        <v>4.0472000000000001</v>
      </c>
      <c r="B36">
        <v>4.0556000000000001</v>
      </c>
      <c r="C36">
        <v>2.6666699999999999</v>
      </c>
      <c r="D36">
        <v>2.1667000000000001</v>
      </c>
      <c r="E36">
        <v>4.4443999999999999</v>
      </c>
      <c r="F36">
        <v>4.1666999999999996</v>
      </c>
      <c r="G36">
        <v>6.2778</v>
      </c>
      <c r="H36">
        <v>4</v>
      </c>
      <c r="I36">
        <v>5.5</v>
      </c>
      <c r="J36">
        <v>4.5</v>
      </c>
      <c r="K36">
        <v>4</v>
      </c>
      <c r="L36">
        <v>6.1111000000000004</v>
      </c>
      <c r="M36">
        <v>4.7778</v>
      </c>
      <c r="N36">
        <v>4.3888999999999996</v>
      </c>
      <c r="O36">
        <v>4.11111</v>
      </c>
      <c r="P36">
        <v>6.5555599999999998</v>
      </c>
      <c r="Q36">
        <v>4.38889</v>
      </c>
      <c r="R36">
        <v>6.1666699999999999</v>
      </c>
      <c r="S36">
        <v>5.38889</v>
      </c>
      <c r="T36">
        <v>1</v>
      </c>
      <c r="U36">
        <v>4.4443999999999999</v>
      </c>
      <c r="V36">
        <v>1.4443999999999999</v>
      </c>
      <c r="W36">
        <v>4.2222</v>
      </c>
      <c r="X36">
        <v>3</v>
      </c>
      <c r="Z36">
        <f>A36/21.3072</f>
        <v>0.18994518284899001</v>
      </c>
      <c r="AA36">
        <f>AVERAGE(B36:X36)</f>
        <v>4.251208260869566</v>
      </c>
    </row>
    <row r="37" spans="1:27" x14ac:dyDescent="0.2">
      <c r="A37">
        <v>4.1661999999999999</v>
      </c>
      <c r="B37">
        <v>4.0556000000000001</v>
      </c>
      <c r="C37">
        <v>2.11111</v>
      </c>
      <c r="D37">
        <v>5.1111000000000004</v>
      </c>
      <c r="E37">
        <v>3.7778</v>
      </c>
      <c r="F37">
        <v>1.6111</v>
      </c>
      <c r="G37">
        <v>4.5556000000000001</v>
      </c>
      <c r="H37">
        <v>8.1667000000000005</v>
      </c>
      <c r="I37">
        <v>2.2222</v>
      </c>
      <c r="J37">
        <v>6.2222200000000001</v>
      </c>
      <c r="K37">
        <v>6.7222</v>
      </c>
      <c r="L37">
        <v>2.4443999999999999</v>
      </c>
      <c r="M37">
        <v>3.1111</v>
      </c>
      <c r="N37">
        <v>4.2222</v>
      </c>
      <c r="O37">
        <v>6.0555599999999998</v>
      </c>
      <c r="P37">
        <v>1.9444399999999999</v>
      </c>
      <c r="Q37">
        <v>3.7777799999999999</v>
      </c>
      <c r="R37">
        <v>1.9444399999999999</v>
      </c>
      <c r="S37">
        <v>9.2222200000000001</v>
      </c>
      <c r="T37">
        <v>3.2222200000000001</v>
      </c>
      <c r="U37">
        <v>5.1666999999999996</v>
      </c>
      <c r="V37">
        <v>3.0556000000000001</v>
      </c>
      <c r="W37">
        <v>0.72219999999999995</v>
      </c>
      <c r="X37">
        <v>1.5556000000000001</v>
      </c>
      <c r="Z37">
        <f>A37/21.3072</f>
        <v>0.19553014943305547</v>
      </c>
      <c r="AA37">
        <f>AVERAGE(B37:X37)</f>
        <v>3.9565256521739132</v>
      </c>
    </row>
    <row r="38" spans="1:27" x14ac:dyDescent="0.2">
      <c r="A38">
        <v>4.2851999999999997</v>
      </c>
      <c r="B38">
        <v>2.5556000000000001</v>
      </c>
      <c r="C38">
        <v>1.9444399999999999</v>
      </c>
      <c r="D38">
        <v>3.6667000000000001</v>
      </c>
      <c r="E38">
        <v>3.8889</v>
      </c>
      <c r="F38">
        <v>3.1667000000000001</v>
      </c>
      <c r="G38">
        <v>4.4443999999999999</v>
      </c>
      <c r="H38">
        <v>4.6666999999999996</v>
      </c>
      <c r="I38">
        <v>4.6666999999999996</v>
      </c>
      <c r="J38">
        <v>3.9444400000000002</v>
      </c>
      <c r="K38">
        <v>4.0556000000000001</v>
      </c>
      <c r="L38">
        <v>4.6666999999999996</v>
      </c>
      <c r="M38">
        <v>3.6667000000000001</v>
      </c>
      <c r="N38">
        <v>2.8889</v>
      </c>
      <c r="O38">
        <v>5.0555599999999998</v>
      </c>
      <c r="P38">
        <v>6.5555599999999998</v>
      </c>
      <c r="Q38">
        <v>1.7777799999999999</v>
      </c>
      <c r="R38">
        <v>3.88889</v>
      </c>
      <c r="S38">
        <v>5.2222200000000001</v>
      </c>
      <c r="T38">
        <v>2.61111</v>
      </c>
      <c r="U38">
        <v>4.5</v>
      </c>
      <c r="V38">
        <v>4.1111000000000004</v>
      </c>
      <c r="W38">
        <v>4</v>
      </c>
      <c r="X38">
        <v>5.5556000000000001</v>
      </c>
      <c r="Z38">
        <f>A38/21.3072</f>
        <v>0.20111511601712095</v>
      </c>
      <c r="AA38">
        <f>AVERAGE(B38:X38)</f>
        <v>3.9782739130434774</v>
      </c>
    </row>
    <row r="39" spans="1:27" x14ac:dyDescent="0.2">
      <c r="A39">
        <v>4.4043000000000001</v>
      </c>
      <c r="B39">
        <v>4.4443999999999999</v>
      </c>
      <c r="C39">
        <v>3.0555599999999998</v>
      </c>
      <c r="D39">
        <v>1.3889</v>
      </c>
      <c r="E39">
        <v>5.7222</v>
      </c>
      <c r="F39">
        <v>2.3332999999999999</v>
      </c>
      <c r="G39">
        <v>3</v>
      </c>
      <c r="H39">
        <v>2.5</v>
      </c>
      <c r="I39">
        <v>7.7222</v>
      </c>
      <c r="J39">
        <v>5.4444400000000002</v>
      </c>
      <c r="K39">
        <v>7.1666999999999996</v>
      </c>
      <c r="L39">
        <v>3.2222</v>
      </c>
      <c r="M39">
        <v>1.3332999999999999</v>
      </c>
      <c r="N39">
        <v>3.4443999999999999</v>
      </c>
      <c r="O39">
        <v>3.1666699999999999</v>
      </c>
      <c r="P39">
        <v>7</v>
      </c>
      <c r="Q39">
        <v>2.8333300000000001</v>
      </c>
      <c r="R39">
        <v>5.3333300000000001</v>
      </c>
      <c r="S39">
        <v>2.2222200000000001</v>
      </c>
      <c r="T39">
        <v>3.5555599999999998</v>
      </c>
      <c r="U39">
        <v>3.3332999999999999</v>
      </c>
      <c r="V39">
        <v>2.6667000000000001</v>
      </c>
      <c r="W39">
        <v>4.6666999999999996</v>
      </c>
      <c r="X39">
        <v>7</v>
      </c>
      <c r="Z39">
        <f>A39/21.3072</f>
        <v>0.20670477585041674</v>
      </c>
      <c r="AA39">
        <f>AVERAGE(B39:X39)</f>
        <v>4.0241482608695662</v>
      </c>
    </row>
    <row r="40" spans="1:27" x14ac:dyDescent="0.2">
      <c r="A40">
        <v>4.5232999999999999</v>
      </c>
      <c r="B40">
        <v>1.7778</v>
      </c>
      <c r="C40">
        <v>1</v>
      </c>
      <c r="D40">
        <v>0.55559999999999998</v>
      </c>
      <c r="E40">
        <v>7.5</v>
      </c>
      <c r="F40">
        <v>1.9443999999999999</v>
      </c>
      <c r="G40">
        <v>2.8889</v>
      </c>
      <c r="H40">
        <v>3.0556000000000001</v>
      </c>
      <c r="I40">
        <v>5</v>
      </c>
      <c r="J40">
        <v>4.1666699999999999</v>
      </c>
      <c r="K40">
        <v>4.5</v>
      </c>
      <c r="L40">
        <v>4.7222</v>
      </c>
      <c r="M40">
        <v>3.6111</v>
      </c>
      <c r="N40">
        <v>5.8888999999999996</v>
      </c>
      <c r="O40">
        <v>1.4444399999999999</v>
      </c>
      <c r="P40">
        <v>5.11111</v>
      </c>
      <c r="Q40">
        <v>3.61111</v>
      </c>
      <c r="R40">
        <v>2.4444400000000002</v>
      </c>
      <c r="S40">
        <v>5.7222200000000001</v>
      </c>
      <c r="T40">
        <v>1.9444399999999999</v>
      </c>
      <c r="U40">
        <v>4.6666999999999996</v>
      </c>
      <c r="V40">
        <v>4.1666999999999996</v>
      </c>
      <c r="W40">
        <v>5.3333000000000004</v>
      </c>
      <c r="X40">
        <v>3.6111</v>
      </c>
      <c r="Z40">
        <f>A40/21.3072</f>
        <v>0.21228974243448223</v>
      </c>
      <c r="AA40">
        <f>AVERAGE(B40:X40)</f>
        <v>3.6811621739130436</v>
      </c>
    </row>
    <row r="41" spans="1:27" x14ac:dyDescent="0.2">
      <c r="A41">
        <v>4.6422999999999996</v>
      </c>
      <c r="B41">
        <v>5.2778</v>
      </c>
      <c r="C41">
        <v>4.6666699999999999</v>
      </c>
      <c r="D41">
        <v>2</v>
      </c>
      <c r="E41">
        <v>5.8333000000000004</v>
      </c>
      <c r="F41">
        <v>6.3888999999999996</v>
      </c>
      <c r="G41">
        <v>3.6667000000000001</v>
      </c>
      <c r="H41">
        <v>2.9443999999999999</v>
      </c>
      <c r="I41">
        <v>4.9443999999999999</v>
      </c>
      <c r="J41">
        <v>3.2777799999999999</v>
      </c>
      <c r="K41">
        <v>6.5556000000000001</v>
      </c>
      <c r="L41">
        <v>4.3333000000000004</v>
      </c>
      <c r="M41">
        <v>1.8332999999999999</v>
      </c>
      <c r="N41">
        <v>7.7222</v>
      </c>
      <c r="O41">
        <v>5.5</v>
      </c>
      <c r="P41">
        <v>9.61111</v>
      </c>
      <c r="Q41">
        <v>6.2222200000000001</v>
      </c>
      <c r="R41">
        <v>0.5</v>
      </c>
      <c r="S41">
        <v>5.61111</v>
      </c>
      <c r="T41">
        <v>2.38889</v>
      </c>
      <c r="U41">
        <v>6.2222</v>
      </c>
      <c r="V41">
        <v>3.1111</v>
      </c>
      <c r="W41">
        <v>3.2222</v>
      </c>
      <c r="X41">
        <v>2.5</v>
      </c>
      <c r="Z41">
        <f>A41/21.3072</f>
        <v>0.21787470901854769</v>
      </c>
      <c r="AA41">
        <f>AVERAGE(B41:X41)</f>
        <v>4.536225217391304</v>
      </c>
    </row>
    <row r="42" spans="1:27" x14ac:dyDescent="0.2">
      <c r="A42">
        <v>4.7614000000000001</v>
      </c>
      <c r="B42">
        <v>3.5</v>
      </c>
      <c r="C42">
        <v>2.3333300000000001</v>
      </c>
      <c r="D42">
        <v>2</v>
      </c>
      <c r="E42">
        <v>8.6111000000000004</v>
      </c>
      <c r="F42">
        <v>4.7778</v>
      </c>
      <c r="G42">
        <v>8.1667000000000005</v>
      </c>
      <c r="H42">
        <v>5.2222</v>
      </c>
      <c r="I42">
        <v>3.3889</v>
      </c>
      <c r="J42">
        <v>1.61111</v>
      </c>
      <c r="K42">
        <v>3.3332999999999999</v>
      </c>
      <c r="L42">
        <v>4.6111000000000004</v>
      </c>
      <c r="M42">
        <v>4</v>
      </c>
      <c r="N42">
        <v>4.8888999999999996</v>
      </c>
      <c r="O42">
        <v>6.61111</v>
      </c>
      <c r="P42">
        <v>5.9444400000000002</v>
      </c>
      <c r="Q42">
        <v>6.38889</v>
      </c>
      <c r="R42">
        <v>3.5</v>
      </c>
      <c r="S42">
        <v>5.3333300000000001</v>
      </c>
      <c r="T42">
        <v>2.9444400000000002</v>
      </c>
      <c r="U42">
        <v>6.6666999999999996</v>
      </c>
      <c r="V42">
        <v>5.5556000000000001</v>
      </c>
      <c r="W42">
        <v>3.8889</v>
      </c>
      <c r="X42">
        <v>2.2778</v>
      </c>
      <c r="Z42">
        <f>A42/21.3072</f>
        <v>0.22346436885184348</v>
      </c>
      <c r="AA42">
        <f>AVERAGE(B42:X42)</f>
        <v>4.5893760869565225</v>
      </c>
    </row>
    <row r="43" spans="1:27" x14ac:dyDescent="0.2">
      <c r="A43">
        <v>4.8803999999999998</v>
      </c>
      <c r="B43">
        <v>4.2222</v>
      </c>
      <c r="C43">
        <v>1.7777799999999999</v>
      </c>
      <c r="D43">
        <v>4.5556000000000001</v>
      </c>
      <c r="E43">
        <v>5.1111000000000004</v>
      </c>
      <c r="F43">
        <v>1.3889</v>
      </c>
      <c r="G43">
        <v>8.0556000000000001</v>
      </c>
      <c r="H43">
        <v>5.5556000000000001</v>
      </c>
      <c r="I43">
        <v>6</v>
      </c>
      <c r="J43">
        <v>4.7777799999999999</v>
      </c>
      <c r="K43">
        <v>4.8888999999999996</v>
      </c>
      <c r="L43">
        <v>6.6666999999999996</v>
      </c>
      <c r="M43">
        <v>4.7222</v>
      </c>
      <c r="N43">
        <v>4.8888999999999996</v>
      </c>
      <c r="O43">
        <v>5.2222200000000001</v>
      </c>
      <c r="P43">
        <v>8.6666699999999999</v>
      </c>
      <c r="Q43">
        <v>5.88889</v>
      </c>
      <c r="R43">
        <v>6.2777799999999999</v>
      </c>
      <c r="S43">
        <v>6.5555599999999998</v>
      </c>
      <c r="T43">
        <v>0.72221999999999997</v>
      </c>
      <c r="U43">
        <v>4.2222</v>
      </c>
      <c r="V43">
        <v>3.5556000000000001</v>
      </c>
      <c r="W43">
        <v>4.2222</v>
      </c>
      <c r="X43">
        <v>3</v>
      </c>
      <c r="Z43">
        <f>A43/21.3072</f>
        <v>0.22904933543590897</v>
      </c>
      <c r="AA43">
        <f>AVERAGE(B43:X43)</f>
        <v>4.8236782608695652</v>
      </c>
    </row>
    <row r="44" spans="1:27" x14ac:dyDescent="0.2">
      <c r="A44">
        <v>4.9995000000000003</v>
      </c>
      <c r="B44">
        <v>2.6111</v>
      </c>
      <c r="C44">
        <v>1</v>
      </c>
      <c r="D44">
        <v>2.9443999999999999</v>
      </c>
      <c r="E44">
        <v>10.166700000000001</v>
      </c>
      <c r="F44">
        <v>3.7778</v>
      </c>
      <c r="G44">
        <v>4.5556000000000001</v>
      </c>
      <c r="H44">
        <v>5.6666999999999996</v>
      </c>
      <c r="I44">
        <v>2</v>
      </c>
      <c r="J44">
        <v>3.7777799999999999</v>
      </c>
      <c r="K44">
        <v>8.6667000000000005</v>
      </c>
      <c r="L44">
        <v>8.6111000000000004</v>
      </c>
      <c r="M44">
        <v>4.8888999999999996</v>
      </c>
      <c r="N44">
        <v>1.4443999999999999</v>
      </c>
      <c r="O44">
        <v>6.7222200000000001</v>
      </c>
      <c r="P44">
        <v>4.38889</v>
      </c>
      <c r="Q44">
        <v>6</v>
      </c>
      <c r="R44">
        <v>1.7777799999999999</v>
      </c>
      <c r="S44">
        <v>5.11111</v>
      </c>
      <c r="T44">
        <v>3.3333300000000001</v>
      </c>
      <c r="U44">
        <v>4.8333000000000004</v>
      </c>
      <c r="V44">
        <v>4.7778</v>
      </c>
      <c r="W44">
        <v>6.3888999999999996</v>
      </c>
      <c r="X44">
        <v>3.0556000000000001</v>
      </c>
      <c r="Z44">
        <f>A44/21.3072</f>
        <v>0.23463899526920476</v>
      </c>
      <c r="AA44">
        <f>AVERAGE(B44:X44)</f>
        <v>4.6304395652173902</v>
      </c>
    </row>
    <row r="45" spans="1:27" x14ac:dyDescent="0.2">
      <c r="A45">
        <v>5.1185</v>
      </c>
      <c r="B45">
        <v>3.4443999999999999</v>
      </c>
      <c r="C45">
        <v>5.7222200000000001</v>
      </c>
      <c r="D45">
        <v>2.8889</v>
      </c>
      <c r="E45">
        <v>4.5556000000000001</v>
      </c>
      <c r="F45">
        <v>2.5</v>
      </c>
      <c r="G45">
        <v>6.2222</v>
      </c>
      <c r="H45">
        <v>1.1111</v>
      </c>
      <c r="I45">
        <v>6</v>
      </c>
      <c r="J45">
        <v>5.61111</v>
      </c>
      <c r="K45">
        <v>7.3888999999999996</v>
      </c>
      <c r="L45">
        <v>2.9443999999999999</v>
      </c>
      <c r="M45">
        <v>4.1666999999999996</v>
      </c>
      <c r="N45">
        <v>5.3888999999999996</v>
      </c>
      <c r="O45">
        <v>3.61111</v>
      </c>
      <c r="P45">
        <v>3.3333300000000001</v>
      </c>
      <c r="Q45">
        <v>9.11111</v>
      </c>
      <c r="R45">
        <v>3.88889</v>
      </c>
      <c r="S45">
        <v>6.5555599999999998</v>
      </c>
      <c r="T45">
        <v>4.6666699999999999</v>
      </c>
      <c r="U45">
        <v>3.7778</v>
      </c>
      <c r="V45">
        <v>5.7778</v>
      </c>
      <c r="W45">
        <v>2.6111</v>
      </c>
      <c r="X45">
        <v>3.1111</v>
      </c>
      <c r="Z45">
        <f>A45/21.3072</f>
        <v>0.24022396185327025</v>
      </c>
      <c r="AA45">
        <f>AVERAGE(B45:X45)</f>
        <v>4.5386478260869563</v>
      </c>
    </row>
    <row r="46" spans="1:27" x14ac:dyDescent="0.2">
      <c r="A46">
        <v>5.2374999999999998</v>
      </c>
      <c r="B46">
        <v>3.4443999999999999</v>
      </c>
      <c r="C46">
        <v>7.2222200000000001</v>
      </c>
      <c r="D46">
        <v>4.6666999999999996</v>
      </c>
      <c r="E46">
        <v>4.1111000000000004</v>
      </c>
      <c r="F46">
        <v>3.4443999999999999</v>
      </c>
      <c r="G46">
        <v>5.8888999999999996</v>
      </c>
      <c r="H46">
        <v>3.1667000000000001</v>
      </c>
      <c r="I46">
        <v>7.7222</v>
      </c>
      <c r="J46">
        <v>1.6666700000000001</v>
      </c>
      <c r="K46">
        <v>7.2778</v>
      </c>
      <c r="L46">
        <v>9.8888999999999996</v>
      </c>
      <c r="M46">
        <v>5.2222</v>
      </c>
      <c r="N46">
        <v>4.7778</v>
      </c>
      <c r="O46">
        <v>4.38889</v>
      </c>
      <c r="P46">
        <v>10.05556</v>
      </c>
      <c r="Q46">
        <v>4.7777799999999999</v>
      </c>
      <c r="R46">
        <v>2.9444400000000002</v>
      </c>
      <c r="S46">
        <v>4.5555599999999998</v>
      </c>
      <c r="T46">
        <v>2.7222200000000001</v>
      </c>
      <c r="U46">
        <v>2.2778</v>
      </c>
      <c r="V46">
        <v>6.8333000000000004</v>
      </c>
      <c r="W46">
        <v>1.8889</v>
      </c>
      <c r="X46">
        <v>3.9443999999999999</v>
      </c>
      <c r="Z46">
        <f>A46/21.3072</f>
        <v>0.24580892843733571</v>
      </c>
      <c r="AA46">
        <f>AVERAGE(B46:X46)</f>
        <v>4.9082104347826094</v>
      </c>
    </row>
    <row r="47" spans="1:27" x14ac:dyDescent="0.2">
      <c r="A47">
        <v>5.3566000000000003</v>
      </c>
      <c r="B47">
        <v>5.3888999999999996</v>
      </c>
      <c r="C47">
        <v>6.2222200000000001</v>
      </c>
      <c r="D47">
        <v>1.4443999999999999</v>
      </c>
      <c r="E47">
        <v>4.5</v>
      </c>
      <c r="F47">
        <v>1.3889</v>
      </c>
      <c r="G47">
        <v>4.9443999999999999</v>
      </c>
      <c r="H47">
        <v>3.6111</v>
      </c>
      <c r="I47">
        <v>4.1666999999999996</v>
      </c>
      <c r="J47">
        <v>5.5555599999999998</v>
      </c>
      <c r="K47">
        <v>3.8332999999999999</v>
      </c>
      <c r="L47">
        <v>10.5</v>
      </c>
      <c r="M47">
        <v>3.1111</v>
      </c>
      <c r="N47">
        <v>3.6111</v>
      </c>
      <c r="O47">
        <v>4.11111</v>
      </c>
      <c r="P47">
        <v>6.2222200000000001</v>
      </c>
      <c r="Q47">
        <v>5.61111</v>
      </c>
      <c r="R47">
        <v>3</v>
      </c>
      <c r="S47">
        <v>2.61111</v>
      </c>
      <c r="T47">
        <v>1.7222200000000001</v>
      </c>
      <c r="U47">
        <v>5.3888999999999996</v>
      </c>
      <c r="V47">
        <v>6</v>
      </c>
      <c r="W47">
        <v>1.8332999999999999</v>
      </c>
      <c r="X47">
        <v>5.2778</v>
      </c>
      <c r="Z47">
        <f>A47/21.3072</f>
        <v>0.2513985882706315</v>
      </c>
      <c r="AA47">
        <f>AVERAGE(B47:X47)</f>
        <v>4.350236956521738</v>
      </c>
    </row>
    <row r="48" spans="1:27" x14ac:dyDescent="0.2">
      <c r="A48">
        <v>5.4756</v>
      </c>
      <c r="B48">
        <v>6.1666999999999996</v>
      </c>
      <c r="C48">
        <v>2.8333300000000001</v>
      </c>
      <c r="D48">
        <v>5.0556000000000001</v>
      </c>
      <c r="E48">
        <v>3.6667000000000001</v>
      </c>
      <c r="F48">
        <v>4.2222</v>
      </c>
      <c r="G48">
        <v>2.6667000000000001</v>
      </c>
      <c r="H48">
        <v>2.7222</v>
      </c>
      <c r="I48">
        <v>4.9443999999999999</v>
      </c>
      <c r="J48">
        <v>1.8333299999999999</v>
      </c>
      <c r="K48">
        <v>5</v>
      </c>
      <c r="L48">
        <v>10.0556</v>
      </c>
      <c r="M48">
        <v>1.6111</v>
      </c>
      <c r="N48">
        <v>2.0556000000000001</v>
      </c>
      <c r="O48">
        <v>2.4444400000000002</v>
      </c>
      <c r="P48">
        <v>2.38889</v>
      </c>
      <c r="Q48">
        <v>5.9444400000000002</v>
      </c>
      <c r="R48">
        <v>3.5555599999999998</v>
      </c>
      <c r="S48">
        <v>2</v>
      </c>
      <c r="T48">
        <v>1.7222200000000001</v>
      </c>
      <c r="U48">
        <v>3.7222</v>
      </c>
      <c r="V48">
        <v>4.3333000000000004</v>
      </c>
      <c r="W48">
        <v>1.4443999999999999</v>
      </c>
      <c r="X48">
        <v>3.8889</v>
      </c>
      <c r="Z48">
        <f>A48/21.3072</f>
        <v>0.25698355485469698</v>
      </c>
      <c r="AA48">
        <f>AVERAGE(B48:X48)</f>
        <v>3.6642526086956515</v>
      </c>
    </row>
    <row r="49" spans="1:27" x14ac:dyDescent="0.2">
      <c r="A49">
        <v>5.5945999999999998</v>
      </c>
      <c r="B49">
        <v>9.9443999999999999</v>
      </c>
      <c r="C49">
        <v>5.38889</v>
      </c>
      <c r="D49">
        <v>2.1667000000000001</v>
      </c>
      <c r="E49">
        <v>2.7222</v>
      </c>
      <c r="F49">
        <v>3.6667000000000001</v>
      </c>
      <c r="G49">
        <v>2.4443999999999999</v>
      </c>
      <c r="H49">
        <v>5.3333000000000004</v>
      </c>
      <c r="I49">
        <v>4.4443999999999999</v>
      </c>
      <c r="J49">
        <v>1.2222200000000001</v>
      </c>
      <c r="K49">
        <v>4.0556000000000001</v>
      </c>
      <c r="L49">
        <v>6.5</v>
      </c>
      <c r="M49">
        <v>3.7222</v>
      </c>
      <c r="N49">
        <v>6.5556000000000001</v>
      </c>
      <c r="O49">
        <v>2.5</v>
      </c>
      <c r="P49">
        <v>3.2777799999999999</v>
      </c>
      <c r="Q49">
        <v>7</v>
      </c>
      <c r="R49">
        <v>2.38889</v>
      </c>
      <c r="S49">
        <v>6.5555599999999998</v>
      </c>
      <c r="T49">
        <v>1.2777799999999999</v>
      </c>
      <c r="U49">
        <v>5.1666999999999996</v>
      </c>
      <c r="V49">
        <v>6.5</v>
      </c>
      <c r="W49">
        <v>1.8889</v>
      </c>
      <c r="X49">
        <v>4.4443999999999999</v>
      </c>
      <c r="Z49">
        <f>A49/21.3072</f>
        <v>0.26256852143876247</v>
      </c>
      <c r="AA49">
        <f>AVERAGE(B49:X49)</f>
        <v>4.3115921739130441</v>
      </c>
    </row>
    <row r="50" spans="1:27" x14ac:dyDescent="0.2">
      <c r="A50">
        <v>5.7137000000000002</v>
      </c>
      <c r="B50">
        <v>5.5</v>
      </c>
      <c r="C50">
        <v>6.7777799999999999</v>
      </c>
      <c r="D50">
        <v>3.2778</v>
      </c>
      <c r="E50">
        <v>8.0556000000000001</v>
      </c>
      <c r="F50">
        <v>2.6667000000000001</v>
      </c>
      <c r="G50">
        <v>1.7778</v>
      </c>
      <c r="H50">
        <v>2.3889</v>
      </c>
      <c r="I50">
        <v>4.5</v>
      </c>
      <c r="J50">
        <v>3.4444400000000002</v>
      </c>
      <c r="K50">
        <v>2.8332999999999999</v>
      </c>
      <c r="L50">
        <v>2.2778</v>
      </c>
      <c r="M50">
        <v>2.0556000000000001</v>
      </c>
      <c r="N50">
        <v>2.8889</v>
      </c>
      <c r="O50">
        <v>2.2777799999999999</v>
      </c>
      <c r="P50">
        <v>6</v>
      </c>
      <c r="Q50">
        <v>4.7777799999999999</v>
      </c>
      <c r="R50">
        <v>2.7777799999999999</v>
      </c>
      <c r="S50">
        <v>5.5555599999999998</v>
      </c>
      <c r="T50">
        <v>2.5555599999999998</v>
      </c>
      <c r="U50">
        <v>4.9443999999999999</v>
      </c>
      <c r="V50">
        <v>8.4443999999999999</v>
      </c>
      <c r="W50">
        <v>1.3889</v>
      </c>
      <c r="X50">
        <v>1.0556000000000001</v>
      </c>
      <c r="Z50">
        <f>A50/21.3072</f>
        <v>0.26815818127205826</v>
      </c>
      <c r="AA50">
        <f>AVERAGE(B50:X50)</f>
        <v>3.8357556521739129</v>
      </c>
    </row>
    <row r="51" spans="1:27" x14ac:dyDescent="0.2">
      <c r="A51">
        <v>5.8327</v>
      </c>
      <c r="B51">
        <v>1.5556000000000001</v>
      </c>
      <c r="C51">
        <v>7</v>
      </c>
      <c r="D51">
        <v>4.2222</v>
      </c>
      <c r="E51">
        <v>4.5</v>
      </c>
      <c r="F51">
        <v>2</v>
      </c>
      <c r="G51">
        <v>2.2778</v>
      </c>
      <c r="H51">
        <v>3.8332999999999999</v>
      </c>
      <c r="I51">
        <v>2.7778</v>
      </c>
      <c r="J51">
        <v>2.2222200000000001</v>
      </c>
      <c r="K51">
        <v>4.7222</v>
      </c>
      <c r="L51">
        <v>2.7778</v>
      </c>
      <c r="M51">
        <v>2.4443999999999999</v>
      </c>
      <c r="N51">
        <v>3.7222</v>
      </c>
      <c r="O51">
        <v>5.9444400000000002</v>
      </c>
      <c r="P51">
        <v>6.61111</v>
      </c>
      <c r="Q51">
        <v>3.0555599999999998</v>
      </c>
      <c r="R51">
        <v>3.38889</v>
      </c>
      <c r="S51">
        <v>2.2222200000000001</v>
      </c>
      <c r="T51">
        <v>4</v>
      </c>
      <c r="U51">
        <v>1.5556000000000001</v>
      </c>
      <c r="V51">
        <v>7.1111000000000004</v>
      </c>
      <c r="W51">
        <v>4.4443999999999999</v>
      </c>
      <c r="X51">
        <v>2.1111</v>
      </c>
      <c r="Z51">
        <f>A51/21.3072</f>
        <v>0.27374314785612375</v>
      </c>
      <c r="AA51">
        <f>AVERAGE(B51:X51)</f>
        <v>3.6739104347826079</v>
      </c>
    </row>
    <row r="52" spans="1:27" x14ac:dyDescent="0.2">
      <c r="A52">
        <v>5.9516999999999998</v>
      </c>
      <c r="B52">
        <v>1.9443999999999999</v>
      </c>
      <c r="C52">
        <v>9.5</v>
      </c>
      <c r="D52">
        <v>2</v>
      </c>
      <c r="E52">
        <v>3.0556000000000001</v>
      </c>
      <c r="F52">
        <v>1.4443999999999999</v>
      </c>
      <c r="G52">
        <v>5.2778</v>
      </c>
      <c r="H52">
        <v>3.6111</v>
      </c>
      <c r="I52">
        <v>4.7222</v>
      </c>
      <c r="J52">
        <v>3.3333300000000001</v>
      </c>
      <c r="K52">
        <v>4.1666999999999996</v>
      </c>
      <c r="L52">
        <v>3.2222</v>
      </c>
      <c r="M52">
        <v>4.5556000000000001</v>
      </c>
      <c r="N52">
        <v>4.5556000000000001</v>
      </c>
      <c r="O52">
        <v>4.61111</v>
      </c>
      <c r="P52">
        <v>3.4444400000000002</v>
      </c>
      <c r="Q52">
        <v>3.88889</v>
      </c>
      <c r="R52">
        <v>5.0555599999999998</v>
      </c>
      <c r="S52">
        <v>3.3333300000000001</v>
      </c>
      <c r="T52">
        <v>4.9444400000000002</v>
      </c>
      <c r="U52">
        <v>5.9443999999999999</v>
      </c>
      <c r="V52">
        <v>4.3333000000000004</v>
      </c>
      <c r="W52">
        <v>6</v>
      </c>
      <c r="X52">
        <v>5</v>
      </c>
      <c r="Z52">
        <f>A52/21.3072</f>
        <v>0.27932811444018918</v>
      </c>
      <c r="AA52">
        <f>AVERAGE(B52:X52)</f>
        <v>4.2584521739130432</v>
      </c>
    </row>
    <row r="53" spans="1:27" x14ac:dyDescent="0.2">
      <c r="A53">
        <v>6.0708000000000002</v>
      </c>
      <c r="B53">
        <v>4.0556000000000001</v>
      </c>
      <c r="C53">
        <v>7.3333300000000001</v>
      </c>
      <c r="D53">
        <v>0.55559999999999998</v>
      </c>
      <c r="E53">
        <v>5.1666999999999996</v>
      </c>
      <c r="F53">
        <v>0.55559999999999998</v>
      </c>
      <c r="G53">
        <v>1.8332999999999999</v>
      </c>
      <c r="H53">
        <v>6.7778</v>
      </c>
      <c r="I53">
        <v>3.9443999999999999</v>
      </c>
      <c r="J53">
        <v>2.4444400000000002</v>
      </c>
      <c r="K53">
        <v>7.2778</v>
      </c>
      <c r="L53">
        <v>4.5556000000000001</v>
      </c>
      <c r="M53">
        <v>2.2222</v>
      </c>
      <c r="N53">
        <v>3.2778</v>
      </c>
      <c r="O53">
        <v>6.7222200000000001</v>
      </c>
      <c r="P53">
        <v>1.88889</v>
      </c>
      <c r="Q53">
        <v>2.6666699999999999</v>
      </c>
      <c r="R53">
        <v>5.7777799999999999</v>
      </c>
      <c r="S53">
        <v>3.11111</v>
      </c>
      <c r="T53">
        <v>4.2222200000000001</v>
      </c>
      <c r="U53">
        <v>0.88890000000000002</v>
      </c>
      <c r="V53">
        <v>3.7778</v>
      </c>
      <c r="W53">
        <v>2.2222</v>
      </c>
      <c r="X53">
        <v>1.9443999999999999</v>
      </c>
      <c r="Z53">
        <f>A53/21.3072</f>
        <v>0.28491777427348502</v>
      </c>
      <c r="AA53">
        <f>AVERAGE(B53:X53)</f>
        <v>3.6183634782608687</v>
      </c>
    </row>
    <row r="54" spans="1:27" x14ac:dyDescent="0.2">
      <c r="A54">
        <v>6.1898</v>
      </c>
      <c r="B54">
        <v>1.8889</v>
      </c>
      <c r="C54">
        <v>7.38889</v>
      </c>
      <c r="D54">
        <v>2.5556000000000001</v>
      </c>
      <c r="E54">
        <v>6.4443999999999999</v>
      </c>
      <c r="F54">
        <v>1.0556000000000001</v>
      </c>
      <c r="G54">
        <v>4.7778</v>
      </c>
      <c r="H54">
        <v>4.3333000000000004</v>
      </c>
      <c r="I54">
        <v>4.6111000000000004</v>
      </c>
      <c r="J54">
        <v>3.5555599999999998</v>
      </c>
      <c r="K54">
        <v>4.3333000000000004</v>
      </c>
      <c r="L54">
        <v>3.3332999999999999</v>
      </c>
      <c r="M54">
        <v>1.8332999999999999</v>
      </c>
      <c r="N54">
        <v>5.5</v>
      </c>
      <c r="O54">
        <v>4.11111</v>
      </c>
      <c r="P54">
        <v>4.61111</v>
      </c>
      <c r="Q54">
        <v>3.61111</v>
      </c>
      <c r="R54">
        <v>5.3333300000000001</v>
      </c>
      <c r="S54">
        <v>2.4444400000000002</v>
      </c>
      <c r="T54">
        <v>4.5555599999999998</v>
      </c>
      <c r="U54">
        <v>3.5</v>
      </c>
      <c r="V54">
        <v>3.7222</v>
      </c>
      <c r="W54">
        <v>3.1111</v>
      </c>
      <c r="X54">
        <v>3.9443999999999999</v>
      </c>
      <c r="Z54">
        <f>A54/21.3072</f>
        <v>0.29050274085755046</v>
      </c>
      <c r="AA54">
        <f>AVERAGE(B54:X54)</f>
        <v>3.9371917391304345</v>
      </c>
    </row>
    <row r="55" spans="1:27" x14ac:dyDescent="0.2">
      <c r="A55">
        <v>6.3087999999999997</v>
      </c>
      <c r="B55">
        <v>2.0556000000000001</v>
      </c>
      <c r="C55">
        <v>7.4444400000000002</v>
      </c>
      <c r="D55">
        <v>1.3889</v>
      </c>
      <c r="E55">
        <v>6.1666999999999996</v>
      </c>
      <c r="F55">
        <v>1.7778</v>
      </c>
      <c r="G55">
        <v>2.4443999999999999</v>
      </c>
      <c r="H55">
        <v>7.5556000000000001</v>
      </c>
      <c r="I55">
        <v>4.7778</v>
      </c>
      <c r="J55">
        <v>4.7222200000000001</v>
      </c>
      <c r="K55">
        <v>5.8333000000000004</v>
      </c>
      <c r="L55">
        <v>2.9443999999999999</v>
      </c>
      <c r="M55">
        <v>4.6666999999999996</v>
      </c>
      <c r="N55">
        <v>3.4443999999999999</v>
      </c>
      <c r="O55">
        <v>3.61111</v>
      </c>
      <c r="P55">
        <v>6.7777799999999999</v>
      </c>
      <c r="Q55">
        <v>1.6666700000000001</v>
      </c>
      <c r="R55">
        <v>3.1666699999999999</v>
      </c>
      <c r="S55">
        <v>0.61111000000000004</v>
      </c>
      <c r="T55">
        <v>1.9444399999999999</v>
      </c>
      <c r="U55">
        <v>3.3332999999999999</v>
      </c>
      <c r="V55">
        <v>3.3889</v>
      </c>
      <c r="W55">
        <v>3.2778</v>
      </c>
      <c r="X55">
        <v>2.2222</v>
      </c>
      <c r="Z55">
        <f>A55/21.3072</f>
        <v>0.29608770744161594</v>
      </c>
      <c r="AA55">
        <f>AVERAGE(B55:X55)</f>
        <v>3.7053147826086956</v>
      </c>
    </row>
    <row r="56" spans="1:27" x14ac:dyDescent="0.2">
      <c r="A56">
        <v>6.4279000000000002</v>
      </c>
      <c r="B56">
        <v>3.2222</v>
      </c>
      <c r="C56">
        <v>7.6666699999999999</v>
      </c>
      <c r="D56">
        <v>1.5</v>
      </c>
      <c r="E56">
        <v>4.9443999999999999</v>
      </c>
      <c r="F56">
        <v>2.6111</v>
      </c>
      <c r="G56">
        <v>3.5</v>
      </c>
      <c r="H56">
        <v>4.1666999999999996</v>
      </c>
      <c r="I56">
        <v>2.4443999999999999</v>
      </c>
      <c r="J56">
        <v>3.61111</v>
      </c>
      <c r="K56">
        <v>5.0556000000000001</v>
      </c>
      <c r="L56">
        <v>6.4443999999999999</v>
      </c>
      <c r="M56">
        <v>3.8889</v>
      </c>
      <c r="N56">
        <v>4.6666999999999996</v>
      </c>
      <c r="O56">
        <v>4.9444400000000002</v>
      </c>
      <c r="P56">
        <v>4.2222200000000001</v>
      </c>
      <c r="Q56">
        <v>3</v>
      </c>
      <c r="R56">
        <v>1.8333299999999999</v>
      </c>
      <c r="S56">
        <v>1.61111</v>
      </c>
      <c r="T56">
        <v>3.38889</v>
      </c>
      <c r="U56">
        <v>3.3889</v>
      </c>
      <c r="V56">
        <v>3.7222</v>
      </c>
      <c r="W56">
        <v>1.3332999999999999</v>
      </c>
      <c r="X56">
        <v>3.3332999999999999</v>
      </c>
      <c r="Z56">
        <f>A56/21.3072</f>
        <v>0.30167736727491173</v>
      </c>
      <c r="AA56">
        <f>AVERAGE(B56:X56)</f>
        <v>3.6739073913043474</v>
      </c>
    </row>
    <row r="57" spans="1:27" x14ac:dyDescent="0.2">
      <c r="A57">
        <v>6.5468999999999999</v>
      </c>
      <c r="B57">
        <v>2.2222</v>
      </c>
      <c r="C57">
        <v>8.1666699999999999</v>
      </c>
      <c r="D57">
        <v>1.3889</v>
      </c>
      <c r="E57">
        <v>5.4443999999999999</v>
      </c>
      <c r="F57">
        <v>1.8889</v>
      </c>
      <c r="G57">
        <v>2.6111</v>
      </c>
      <c r="H57">
        <v>4.6666999999999996</v>
      </c>
      <c r="I57">
        <v>5.4443999999999999</v>
      </c>
      <c r="J57">
        <v>1.9444399999999999</v>
      </c>
      <c r="K57">
        <v>4.5556000000000001</v>
      </c>
      <c r="L57">
        <v>4.0556000000000001</v>
      </c>
      <c r="M57">
        <v>3.5556000000000001</v>
      </c>
      <c r="N57">
        <v>5.2222</v>
      </c>
      <c r="O57">
        <v>3</v>
      </c>
      <c r="P57">
        <v>2.61111</v>
      </c>
      <c r="Q57">
        <v>3.5</v>
      </c>
      <c r="R57">
        <v>4.61111</v>
      </c>
      <c r="S57">
        <v>2.8333300000000001</v>
      </c>
      <c r="T57">
        <v>1.61111</v>
      </c>
      <c r="U57">
        <v>2.3889</v>
      </c>
      <c r="V57">
        <v>1.5</v>
      </c>
      <c r="W57">
        <v>2</v>
      </c>
      <c r="X57">
        <v>4.8333000000000004</v>
      </c>
      <c r="Z57">
        <f>A57/21.3072</f>
        <v>0.30726233385897722</v>
      </c>
      <c r="AA57">
        <f>AVERAGE(B57:X57)</f>
        <v>3.4806769565217386</v>
      </c>
    </row>
    <row r="58" spans="1:27" x14ac:dyDescent="0.2">
      <c r="A58">
        <v>6.6658999999999997</v>
      </c>
      <c r="B58">
        <v>4</v>
      </c>
      <c r="C58">
        <v>4.61111</v>
      </c>
      <c r="D58">
        <v>3.3889</v>
      </c>
      <c r="E58">
        <v>6.7778</v>
      </c>
      <c r="F58">
        <v>1.4443999999999999</v>
      </c>
      <c r="G58">
        <v>6.5</v>
      </c>
      <c r="H58">
        <v>9.5556000000000001</v>
      </c>
      <c r="I58">
        <v>4.5</v>
      </c>
      <c r="J58">
        <v>5.5</v>
      </c>
      <c r="K58">
        <v>4.1666999999999996</v>
      </c>
      <c r="L58">
        <v>8.2777999999999992</v>
      </c>
      <c r="M58">
        <v>3.4443999999999999</v>
      </c>
      <c r="N58">
        <v>5</v>
      </c>
      <c r="O58">
        <v>1.2222200000000001</v>
      </c>
      <c r="P58">
        <v>3.8333300000000001</v>
      </c>
      <c r="Q58">
        <v>0.77778000000000003</v>
      </c>
      <c r="R58">
        <v>3.88889</v>
      </c>
      <c r="S58">
        <v>3.7777799999999999</v>
      </c>
      <c r="T58">
        <v>5.3333300000000001</v>
      </c>
      <c r="U58">
        <v>1.9443999999999999</v>
      </c>
      <c r="V58">
        <v>1.1111</v>
      </c>
      <c r="W58">
        <v>2.1111</v>
      </c>
      <c r="X58">
        <v>5.2778</v>
      </c>
      <c r="Z58">
        <f>A58/21.3072</f>
        <v>0.31284730044304271</v>
      </c>
      <c r="AA58">
        <f>AVERAGE(B58:X58)</f>
        <v>4.1932365217391299</v>
      </c>
    </row>
    <row r="59" spans="1:27" x14ac:dyDescent="0.2">
      <c r="A59">
        <v>6.7850000000000001</v>
      </c>
      <c r="B59">
        <v>4.2222</v>
      </c>
      <c r="C59">
        <v>3.4444400000000002</v>
      </c>
      <c r="D59">
        <v>2.7778</v>
      </c>
      <c r="E59">
        <v>5.1666999999999996</v>
      </c>
      <c r="F59">
        <v>2.2222</v>
      </c>
      <c r="G59">
        <v>2.2778</v>
      </c>
      <c r="H59">
        <v>6.3333000000000004</v>
      </c>
      <c r="I59">
        <v>5.3888999999999996</v>
      </c>
      <c r="J59">
        <v>7.3333300000000001</v>
      </c>
      <c r="K59">
        <v>5.2222</v>
      </c>
      <c r="L59">
        <v>8.1111000000000004</v>
      </c>
      <c r="M59">
        <v>3.2222</v>
      </c>
      <c r="N59">
        <v>5.5</v>
      </c>
      <c r="O59">
        <v>4.6666699999999999</v>
      </c>
      <c r="P59">
        <v>2</v>
      </c>
      <c r="Q59">
        <v>2.4444400000000002</v>
      </c>
      <c r="R59">
        <v>4.2777799999999999</v>
      </c>
      <c r="S59">
        <v>1</v>
      </c>
      <c r="T59">
        <v>0.5</v>
      </c>
      <c r="U59">
        <v>2.3332999999999999</v>
      </c>
      <c r="V59">
        <v>0.38890000000000002</v>
      </c>
      <c r="W59">
        <v>3.2222</v>
      </c>
      <c r="X59">
        <v>7.2222</v>
      </c>
      <c r="Z59">
        <f>A59/21.3072</f>
        <v>0.3184369602763385</v>
      </c>
      <c r="AA59">
        <f>AVERAGE(B59:X59)</f>
        <v>3.8816373913043485</v>
      </c>
    </row>
    <row r="60" spans="1:27" x14ac:dyDescent="0.2">
      <c r="A60">
        <v>6.9039999999999999</v>
      </c>
      <c r="B60">
        <v>5.3888999999999996</v>
      </c>
      <c r="C60">
        <v>2.38889</v>
      </c>
      <c r="D60">
        <v>3.9443999999999999</v>
      </c>
      <c r="E60">
        <v>7.3333000000000004</v>
      </c>
      <c r="F60">
        <v>4.1666999999999996</v>
      </c>
      <c r="G60">
        <v>4.8333000000000004</v>
      </c>
      <c r="H60">
        <v>4.8888999999999996</v>
      </c>
      <c r="I60">
        <v>2.5</v>
      </c>
      <c r="J60">
        <v>7.7777799999999999</v>
      </c>
      <c r="K60">
        <v>6.1666999999999996</v>
      </c>
      <c r="L60">
        <v>5.1666999999999996</v>
      </c>
      <c r="M60">
        <v>3.7778</v>
      </c>
      <c r="N60">
        <v>1.3332999999999999</v>
      </c>
      <c r="O60">
        <v>4.0555599999999998</v>
      </c>
      <c r="P60">
        <v>3.1666699999999999</v>
      </c>
      <c r="Q60">
        <v>4.7777799999999999</v>
      </c>
      <c r="R60">
        <v>2.4444400000000002</v>
      </c>
      <c r="S60">
        <v>2.1666699999999999</v>
      </c>
      <c r="T60">
        <v>0.55556000000000005</v>
      </c>
      <c r="U60">
        <v>4.2778</v>
      </c>
      <c r="V60">
        <v>4.0556000000000001</v>
      </c>
      <c r="W60">
        <v>1.4443999999999999</v>
      </c>
      <c r="X60">
        <v>6.9443999999999999</v>
      </c>
      <c r="Z60">
        <f>A60/21.3072</f>
        <v>0.32402192686040399</v>
      </c>
      <c r="AA60">
        <f>AVERAGE(B60:X60)</f>
        <v>4.0676326086956518</v>
      </c>
    </row>
    <row r="61" spans="1:27" x14ac:dyDescent="0.2">
      <c r="A61">
        <v>7.0229999999999997</v>
      </c>
      <c r="B61">
        <v>5.1666999999999996</v>
      </c>
      <c r="C61">
        <v>4.7777799999999999</v>
      </c>
      <c r="D61">
        <v>4.1111000000000004</v>
      </c>
      <c r="E61">
        <v>5.1666999999999996</v>
      </c>
      <c r="F61">
        <v>7.6666999999999996</v>
      </c>
      <c r="G61">
        <v>2.6111</v>
      </c>
      <c r="H61">
        <v>5.7222</v>
      </c>
      <c r="I61">
        <v>3.3332999999999999</v>
      </c>
      <c r="J61">
        <v>8</v>
      </c>
      <c r="K61">
        <v>3.8332999999999999</v>
      </c>
      <c r="L61">
        <v>3.5556000000000001</v>
      </c>
      <c r="M61">
        <v>2.2778</v>
      </c>
      <c r="N61">
        <v>5.7778</v>
      </c>
      <c r="O61">
        <v>4.4444400000000002</v>
      </c>
      <c r="P61">
        <v>2.5</v>
      </c>
      <c r="Q61">
        <v>7.1666699999999999</v>
      </c>
      <c r="R61">
        <v>2.9444400000000002</v>
      </c>
      <c r="S61">
        <v>5.0555599999999998</v>
      </c>
      <c r="T61">
        <v>2.88889</v>
      </c>
      <c r="U61">
        <v>1.3332999999999999</v>
      </c>
      <c r="V61">
        <v>3.9443999999999999</v>
      </c>
      <c r="W61">
        <v>2.6111</v>
      </c>
      <c r="X61">
        <v>12.777799999999999</v>
      </c>
      <c r="Z61">
        <f>A61/21.3072</f>
        <v>0.32960689344446942</v>
      </c>
      <c r="AA61">
        <f>AVERAGE(B61:X61)</f>
        <v>4.6811599999999993</v>
      </c>
    </row>
    <row r="62" spans="1:27" x14ac:dyDescent="0.2">
      <c r="A62">
        <v>7.1421000000000001</v>
      </c>
      <c r="B62">
        <v>3.8889</v>
      </c>
      <c r="C62">
        <v>4.8333300000000001</v>
      </c>
      <c r="D62">
        <v>6.0556000000000001</v>
      </c>
      <c r="E62">
        <v>4.8888999999999996</v>
      </c>
      <c r="F62">
        <v>6.1111000000000004</v>
      </c>
      <c r="G62">
        <v>4.8888999999999996</v>
      </c>
      <c r="H62">
        <v>4.6666999999999996</v>
      </c>
      <c r="I62">
        <v>2.6667000000000001</v>
      </c>
      <c r="J62">
        <v>3.7777799999999999</v>
      </c>
      <c r="K62">
        <v>2.7778</v>
      </c>
      <c r="L62">
        <v>7.2778</v>
      </c>
      <c r="M62">
        <v>3.5556000000000001</v>
      </c>
      <c r="N62">
        <v>4.8333000000000004</v>
      </c>
      <c r="O62">
        <v>8</v>
      </c>
      <c r="P62">
        <v>3.4444400000000002</v>
      </c>
      <c r="Q62">
        <v>3.4444400000000002</v>
      </c>
      <c r="R62">
        <v>3.5</v>
      </c>
      <c r="S62">
        <v>2.3333300000000001</v>
      </c>
      <c r="T62">
        <v>1.5</v>
      </c>
      <c r="U62">
        <v>3.9443999999999999</v>
      </c>
      <c r="V62">
        <v>3.8332999999999999</v>
      </c>
      <c r="W62">
        <v>2.1111</v>
      </c>
      <c r="X62">
        <v>6.0556000000000001</v>
      </c>
      <c r="Z62">
        <f>A62/21.3072</f>
        <v>0.33519655327776526</v>
      </c>
      <c r="AA62">
        <f>AVERAGE(B62:X62)</f>
        <v>4.2777834782608695</v>
      </c>
    </row>
    <row r="63" spans="1:27" x14ac:dyDescent="0.2">
      <c r="A63">
        <v>7.2610999999999999</v>
      </c>
      <c r="B63">
        <v>3.3332999999999999</v>
      </c>
      <c r="C63">
        <v>3.88889</v>
      </c>
      <c r="D63">
        <v>7.6111000000000004</v>
      </c>
      <c r="E63">
        <v>7.3333000000000004</v>
      </c>
      <c r="F63">
        <v>4.3888999999999996</v>
      </c>
      <c r="G63">
        <v>4.6666999999999996</v>
      </c>
      <c r="H63">
        <v>1.7778</v>
      </c>
      <c r="I63">
        <v>4.3333000000000004</v>
      </c>
      <c r="J63">
        <v>5.2777799999999999</v>
      </c>
      <c r="K63">
        <v>4.0556000000000001</v>
      </c>
      <c r="L63">
        <v>5.5556000000000001</v>
      </c>
      <c r="M63">
        <v>3.5556000000000001</v>
      </c>
      <c r="N63">
        <v>4.5</v>
      </c>
      <c r="O63">
        <v>2.5555599999999998</v>
      </c>
      <c r="P63">
        <v>2.3333300000000001</v>
      </c>
      <c r="Q63">
        <v>6</v>
      </c>
      <c r="R63">
        <v>4.2222200000000001</v>
      </c>
      <c r="S63">
        <v>1.0555600000000001</v>
      </c>
      <c r="T63">
        <v>0.77778000000000003</v>
      </c>
      <c r="U63">
        <v>3.7222</v>
      </c>
      <c r="V63">
        <v>3.2778</v>
      </c>
      <c r="W63">
        <v>4.0556000000000001</v>
      </c>
      <c r="X63">
        <v>11.5</v>
      </c>
      <c r="Z63">
        <f>A63/21.3072</f>
        <v>0.3407815198618307</v>
      </c>
      <c r="AA63">
        <f>AVERAGE(B63:X63)</f>
        <v>4.3381704347826089</v>
      </c>
    </row>
    <row r="64" spans="1:27" x14ac:dyDescent="0.2">
      <c r="A64">
        <v>7.3800999999999997</v>
      </c>
      <c r="B64">
        <v>2.6111</v>
      </c>
      <c r="C64">
        <v>5.4444400000000002</v>
      </c>
      <c r="D64">
        <v>7.0556000000000001</v>
      </c>
      <c r="E64">
        <v>5</v>
      </c>
      <c r="F64">
        <v>8.2777999999999992</v>
      </c>
      <c r="G64">
        <v>3.9443999999999999</v>
      </c>
      <c r="H64">
        <v>4.5556000000000001</v>
      </c>
      <c r="I64">
        <v>7.8333000000000004</v>
      </c>
      <c r="J64">
        <v>6.2777799999999999</v>
      </c>
      <c r="K64">
        <v>7.3888999999999996</v>
      </c>
      <c r="L64">
        <v>6.2778</v>
      </c>
      <c r="M64">
        <v>2.1111</v>
      </c>
      <c r="N64">
        <v>1.7222</v>
      </c>
      <c r="O64">
        <v>3.3333300000000001</v>
      </c>
      <c r="P64">
        <v>0.72221999999999997</v>
      </c>
      <c r="Q64">
        <v>8</v>
      </c>
      <c r="R64">
        <v>2.11111</v>
      </c>
      <c r="S64">
        <v>1.61111</v>
      </c>
      <c r="T64">
        <v>1.2222200000000001</v>
      </c>
      <c r="U64">
        <v>10.6111</v>
      </c>
      <c r="V64">
        <v>2.8889</v>
      </c>
      <c r="W64">
        <v>2.3889</v>
      </c>
      <c r="X64">
        <v>8.1667000000000005</v>
      </c>
      <c r="Z64">
        <f>A64/21.3072</f>
        <v>0.34636648644589618</v>
      </c>
      <c r="AA64">
        <f>AVERAGE(B64:X64)</f>
        <v>4.7632873913043472</v>
      </c>
    </row>
    <row r="65" spans="1:27" x14ac:dyDescent="0.2">
      <c r="A65">
        <v>7.4992000000000001</v>
      </c>
      <c r="B65">
        <v>3.3332999999999999</v>
      </c>
      <c r="C65">
        <v>4.9444400000000002</v>
      </c>
      <c r="D65">
        <v>8.0556000000000001</v>
      </c>
      <c r="E65">
        <v>2</v>
      </c>
      <c r="F65">
        <v>8.2222000000000008</v>
      </c>
      <c r="G65">
        <v>5.6666999999999996</v>
      </c>
      <c r="H65">
        <v>1.9443999999999999</v>
      </c>
      <c r="I65">
        <v>7.2778</v>
      </c>
      <c r="J65">
        <v>5.2222200000000001</v>
      </c>
      <c r="K65">
        <v>3.8889</v>
      </c>
      <c r="L65">
        <v>9.4443999999999999</v>
      </c>
      <c r="M65">
        <v>2.9443999999999999</v>
      </c>
      <c r="N65">
        <v>2.1111</v>
      </c>
      <c r="O65">
        <v>3.3333300000000001</v>
      </c>
      <c r="P65">
        <v>4.7222200000000001</v>
      </c>
      <c r="Q65">
        <v>8.38889</v>
      </c>
      <c r="R65">
        <v>2.6666699999999999</v>
      </c>
      <c r="S65">
        <v>2.7777799999999999</v>
      </c>
      <c r="T65">
        <v>1.61111</v>
      </c>
      <c r="U65">
        <v>5.3888999999999996</v>
      </c>
      <c r="V65">
        <v>4</v>
      </c>
      <c r="W65">
        <v>0.22220000000000001</v>
      </c>
      <c r="X65">
        <v>7.5556000000000001</v>
      </c>
      <c r="Z65">
        <f>A65/21.3072</f>
        <v>0.35195614627919197</v>
      </c>
      <c r="AA65">
        <f>AVERAGE(B65:X65)</f>
        <v>4.5966156521739121</v>
      </c>
    </row>
    <row r="66" spans="1:27" x14ac:dyDescent="0.2">
      <c r="A66">
        <v>7.6181999999999999</v>
      </c>
      <c r="B66">
        <v>2.3332999999999999</v>
      </c>
      <c r="C66">
        <v>4.4444400000000002</v>
      </c>
      <c r="D66">
        <v>7.1111000000000004</v>
      </c>
      <c r="E66">
        <v>3.6667000000000001</v>
      </c>
      <c r="F66">
        <v>5.2778</v>
      </c>
      <c r="G66">
        <v>4.3888999999999996</v>
      </c>
      <c r="H66">
        <v>1.8889</v>
      </c>
      <c r="I66">
        <v>3.1111</v>
      </c>
      <c r="J66">
        <v>1.4444399999999999</v>
      </c>
      <c r="K66">
        <v>3.5</v>
      </c>
      <c r="L66">
        <v>6.3888999999999996</v>
      </c>
      <c r="M66">
        <v>2.5556000000000001</v>
      </c>
      <c r="N66">
        <v>3.3332999999999999</v>
      </c>
      <c r="O66">
        <v>2.5555599999999998</v>
      </c>
      <c r="P66">
        <v>3.88889</v>
      </c>
      <c r="Q66">
        <v>5.7222200000000001</v>
      </c>
      <c r="R66">
        <v>1.9444399999999999</v>
      </c>
      <c r="S66">
        <v>1.4444399999999999</v>
      </c>
      <c r="T66">
        <v>1.7222200000000001</v>
      </c>
      <c r="U66">
        <v>3.1667000000000001</v>
      </c>
      <c r="V66">
        <v>1.6667000000000001</v>
      </c>
      <c r="W66">
        <v>3.6667000000000001</v>
      </c>
      <c r="X66">
        <v>6.9443999999999999</v>
      </c>
      <c r="Z66">
        <f>A66/21.3072</f>
        <v>0.35754111286325746</v>
      </c>
      <c r="AA66">
        <f>AVERAGE(B66:X66)</f>
        <v>3.572467391304349</v>
      </c>
    </row>
    <row r="67" spans="1:27" x14ac:dyDescent="0.2">
      <c r="A67">
        <v>7.7371999999999996</v>
      </c>
      <c r="B67">
        <v>0.83330000000000004</v>
      </c>
      <c r="C67">
        <v>6.5555599999999998</v>
      </c>
      <c r="D67">
        <v>10.3889</v>
      </c>
      <c r="E67">
        <v>9.8888999999999996</v>
      </c>
      <c r="F67">
        <v>7.5556000000000001</v>
      </c>
      <c r="G67">
        <v>4.5556000000000001</v>
      </c>
      <c r="H67">
        <v>4.7778</v>
      </c>
      <c r="I67">
        <v>3.8332999999999999</v>
      </c>
      <c r="J67">
        <v>2.61111</v>
      </c>
      <c r="K67">
        <v>6.3333000000000004</v>
      </c>
      <c r="L67">
        <v>9.9443999999999999</v>
      </c>
      <c r="M67">
        <v>1.3889</v>
      </c>
      <c r="N67">
        <v>1</v>
      </c>
      <c r="O67">
        <v>6.2777799999999999</v>
      </c>
      <c r="P67">
        <v>5.9444400000000002</v>
      </c>
      <c r="Q67">
        <v>5.38889</v>
      </c>
      <c r="R67">
        <v>4.2222200000000001</v>
      </c>
      <c r="S67">
        <v>2.6666699999999999</v>
      </c>
      <c r="T67">
        <v>4.6666699999999999</v>
      </c>
      <c r="U67">
        <v>4.5556000000000001</v>
      </c>
      <c r="V67">
        <v>1.3332999999999999</v>
      </c>
      <c r="W67">
        <v>3.1111</v>
      </c>
      <c r="X67">
        <v>7.5</v>
      </c>
      <c r="Z67">
        <f>A67/21.3072</f>
        <v>0.36312607944732295</v>
      </c>
      <c r="AA67">
        <f>AVERAGE(B67:X67)</f>
        <v>5.01449304347826</v>
      </c>
    </row>
    <row r="68" spans="1:27" x14ac:dyDescent="0.2">
      <c r="A68">
        <v>7.8563000000000001</v>
      </c>
      <c r="B68">
        <v>4.6111000000000004</v>
      </c>
      <c r="C68">
        <v>3.5</v>
      </c>
      <c r="D68">
        <v>15</v>
      </c>
      <c r="E68">
        <v>8</v>
      </c>
      <c r="F68">
        <v>4.3333000000000004</v>
      </c>
      <c r="G68">
        <v>5.3888999999999996</v>
      </c>
      <c r="H68">
        <v>5.0556000000000001</v>
      </c>
      <c r="I68">
        <v>5.7778</v>
      </c>
      <c r="J68">
        <v>7.2777799999999999</v>
      </c>
      <c r="K68">
        <v>3.8332999999999999</v>
      </c>
      <c r="L68">
        <v>5.3888999999999996</v>
      </c>
      <c r="M68">
        <v>2.7222</v>
      </c>
      <c r="N68">
        <v>1.4443999999999999</v>
      </c>
      <c r="O68">
        <v>5.88889</v>
      </c>
      <c r="P68">
        <v>2.0555599999999998</v>
      </c>
      <c r="Q68">
        <v>5.6666699999999999</v>
      </c>
      <c r="R68">
        <v>4</v>
      </c>
      <c r="S68">
        <v>1.2777799999999999</v>
      </c>
      <c r="T68">
        <v>3.11111</v>
      </c>
      <c r="U68">
        <v>5.5556000000000001</v>
      </c>
      <c r="V68">
        <v>1.8889</v>
      </c>
      <c r="W68">
        <v>2.5556000000000001</v>
      </c>
      <c r="X68">
        <v>7.2222</v>
      </c>
      <c r="Z68">
        <f>A68/21.3072</f>
        <v>0.36871573928061874</v>
      </c>
      <c r="AA68">
        <f>AVERAGE(B68:X68)</f>
        <v>4.8502430434782609</v>
      </c>
    </row>
    <row r="69" spans="1:27" x14ac:dyDescent="0.2">
      <c r="A69">
        <v>7.9752999999999998</v>
      </c>
      <c r="B69">
        <v>3.2778</v>
      </c>
      <c r="C69">
        <v>3.9444400000000002</v>
      </c>
      <c r="D69">
        <v>2.8332999999999999</v>
      </c>
      <c r="E69">
        <v>5.8888999999999996</v>
      </c>
      <c r="F69">
        <v>4.2222</v>
      </c>
      <c r="G69">
        <v>2.5556000000000001</v>
      </c>
      <c r="H69">
        <v>2.7222</v>
      </c>
      <c r="I69">
        <v>7</v>
      </c>
      <c r="J69">
        <v>2.38889</v>
      </c>
      <c r="K69">
        <v>5.3888999999999996</v>
      </c>
      <c r="L69">
        <v>3.1667000000000001</v>
      </c>
      <c r="M69">
        <v>3</v>
      </c>
      <c r="N69">
        <v>3.8332999999999999</v>
      </c>
      <c r="O69">
        <v>7.7777799999999999</v>
      </c>
      <c r="P69">
        <v>4.4444400000000002</v>
      </c>
      <c r="Q69">
        <v>4.5555599999999998</v>
      </c>
      <c r="R69">
        <v>2.7222200000000001</v>
      </c>
      <c r="S69">
        <v>1.0555600000000001</v>
      </c>
      <c r="T69">
        <v>2.2777799999999999</v>
      </c>
      <c r="U69">
        <v>6.5556000000000001</v>
      </c>
      <c r="V69">
        <v>2.2778</v>
      </c>
      <c r="W69">
        <v>3.0556000000000001</v>
      </c>
      <c r="X69">
        <v>5.1666999999999996</v>
      </c>
      <c r="Z69">
        <f>A69/21.3072</f>
        <v>0.37430070586468422</v>
      </c>
      <c r="AA69">
        <f>AVERAGE(B69:X69)</f>
        <v>3.9178813043478256</v>
      </c>
    </row>
    <row r="70" spans="1:27" x14ac:dyDescent="0.2">
      <c r="A70">
        <v>8.0943000000000005</v>
      </c>
      <c r="B70">
        <v>4.2222</v>
      </c>
      <c r="C70">
        <v>6.9444400000000002</v>
      </c>
      <c r="D70">
        <v>11.166700000000001</v>
      </c>
      <c r="E70">
        <v>5.8888999999999996</v>
      </c>
      <c r="F70">
        <v>4.2778</v>
      </c>
      <c r="G70">
        <v>4.0556000000000001</v>
      </c>
      <c r="H70">
        <v>4.1111000000000004</v>
      </c>
      <c r="I70">
        <v>6.2222</v>
      </c>
      <c r="J70">
        <v>3.9444400000000002</v>
      </c>
      <c r="K70">
        <v>4.6111000000000004</v>
      </c>
      <c r="L70">
        <v>4.8333000000000004</v>
      </c>
      <c r="M70">
        <v>0.66669999999999996</v>
      </c>
      <c r="N70">
        <v>2.9443999999999999</v>
      </c>
      <c r="O70">
        <v>7.0555599999999998</v>
      </c>
      <c r="P70">
        <v>5.61111</v>
      </c>
      <c r="Q70">
        <v>2.5555599999999998</v>
      </c>
      <c r="R70">
        <v>1.4444399999999999</v>
      </c>
      <c r="S70">
        <v>0.33333000000000002</v>
      </c>
      <c r="T70">
        <v>1.1666700000000001</v>
      </c>
      <c r="U70">
        <v>5.8888999999999996</v>
      </c>
      <c r="V70">
        <v>1.6111</v>
      </c>
      <c r="W70">
        <v>1.7778</v>
      </c>
      <c r="X70">
        <v>6.1666999999999996</v>
      </c>
      <c r="Z70">
        <f>A70/21.3072</f>
        <v>0.37988567244874971</v>
      </c>
      <c r="AA70">
        <f>AVERAGE(B70:X70)</f>
        <v>4.2391326086956518</v>
      </c>
    </row>
    <row r="71" spans="1:27" x14ac:dyDescent="0.2">
      <c r="A71">
        <v>8.2134</v>
      </c>
      <c r="B71">
        <v>2.6667000000000001</v>
      </c>
      <c r="C71">
        <v>3.5555599999999998</v>
      </c>
      <c r="D71">
        <v>6.7222</v>
      </c>
      <c r="E71">
        <v>6.1111000000000004</v>
      </c>
      <c r="F71">
        <v>2.1667000000000001</v>
      </c>
      <c r="G71">
        <v>4.2222</v>
      </c>
      <c r="H71">
        <v>5.3333000000000004</v>
      </c>
      <c r="I71">
        <v>8</v>
      </c>
      <c r="J71">
        <v>3.11111</v>
      </c>
      <c r="K71">
        <v>4.3888999999999996</v>
      </c>
      <c r="L71">
        <v>6.2222</v>
      </c>
      <c r="M71">
        <v>3.3889</v>
      </c>
      <c r="N71">
        <v>1.9443999999999999</v>
      </c>
      <c r="O71">
        <v>4.4444400000000002</v>
      </c>
      <c r="P71">
        <v>3.4444400000000002</v>
      </c>
      <c r="Q71">
        <v>4.2777799999999999</v>
      </c>
      <c r="R71">
        <v>2.5</v>
      </c>
      <c r="S71">
        <v>1.5</v>
      </c>
      <c r="T71">
        <v>1.4444399999999999</v>
      </c>
      <c r="U71">
        <v>4.2778</v>
      </c>
      <c r="V71">
        <v>1.0556000000000001</v>
      </c>
      <c r="W71">
        <v>1.6111</v>
      </c>
      <c r="X71">
        <v>6.5</v>
      </c>
      <c r="Z71">
        <f>A71/21.3072</f>
        <v>0.3854753322820455</v>
      </c>
      <c r="AA71">
        <f>AVERAGE(B71:X71)</f>
        <v>3.8647334782608693</v>
      </c>
    </row>
    <row r="72" spans="1:27" x14ac:dyDescent="0.2">
      <c r="A72">
        <v>8.3323999999999998</v>
      </c>
      <c r="B72">
        <v>6.3333000000000004</v>
      </c>
      <c r="C72">
        <v>6.3333300000000001</v>
      </c>
      <c r="D72">
        <v>7.3888999999999996</v>
      </c>
      <c r="E72">
        <v>4.2778</v>
      </c>
      <c r="F72">
        <v>2.7778</v>
      </c>
      <c r="G72">
        <v>10.722200000000001</v>
      </c>
      <c r="H72">
        <v>2.5556000000000001</v>
      </c>
      <c r="I72">
        <v>6.6111000000000004</v>
      </c>
      <c r="J72">
        <v>3.7777799999999999</v>
      </c>
      <c r="K72">
        <v>5</v>
      </c>
      <c r="L72">
        <v>4.2778</v>
      </c>
      <c r="M72">
        <v>2.1667000000000001</v>
      </c>
      <c r="N72">
        <v>3.4443999999999999</v>
      </c>
      <c r="O72">
        <v>4.2777799999999999</v>
      </c>
      <c r="P72">
        <v>2.38889</v>
      </c>
      <c r="Q72">
        <v>4.9444400000000002</v>
      </c>
      <c r="R72">
        <v>4.6666699999999999</v>
      </c>
      <c r="S72">
        <v>0.61111000000000004</v>
      </c>
      <c r="T72">
        <v>1.88889</v>
      </c>
      <c r="U72">
        <v>5.6111000000000004</v>
      </c>
      <c r="V72">
        <v>0.72219999999999995</v>
      </c>
      <c r="W72">
        <v>1.2222</v>
      </c>
      <c r="X72">
        <v>3.9443999999999999</v>
      </c>
      <c r="Z72">
        <f>A72/21.3072</f>
        <v>0.39106029886611093</v>
      </c>
      <c r="AA72">
        <f>AVERAGE(B72:X72)</f>
        <v>4.1714952173913042</v>
      </c>
    </row>
    <row r="73" spans="1:27" x14ac:dyDescent="0.2">
      <c r="A73">
        <v>8.4514999999999993</v>
      </c>
      <c r="B73">
        <v>6.6111000000000004</v>
      </c>
      <c r="C73">
        <v>6.7222200000000001</v>
      </c>
      <c r="D73">
        <v>6.6666999999999996</v>
      </c>
      <c r="E73">
        <v>7.3333000000000004</v>
      </c>
      <c r="F73">
        <v>6</v>
      </c>
      <c r="G73">
        <v>10.1111</v>
      </c>
      <c r="H73">
        <v>4.2222</v>
      </c>
      <c r="I73">
        <v>9</v>
      </c>
      <c r="J73">
        <v>1.88889</v>
      </c>
      <c r="K73">
        <v>3.8889</v>
      </c>
      <c r="L73">
        <v>5.3888999999999996</v>
      </c>
      <c r="M73">
        <v>7</v>
      </c>
      <c r="N73">
        <v>2.9443999999999999</v>
      </c>
      <c r="O73">
        <v>4.61111</v>
      </c>
      <c r="P73">
        <v>2.38889</v>
      </c>
      <c r="Q73">
        <v>9.3333300000000001</v>
      </c>
      <c r="R73">
        <v>5.0555599999999998</v>
      </c>
      <c r="S73">
        <v>5.5555599999999998</v>
      </c>
      <c r="T73">
        <v>1.61111</v>
      </c>
      <c r="U73">
        <v>2.0556000000000001</v>
      </c>
      <c r="V73">
        <v>2.5</v>
      </c>
      <c r="W73">
        <v>1.3332999999999999</v>
      </c>
      <c r="X73">
        <v>7.0556000000000001</v>
      </c>
      <c r="Z73">
        <f>A73/21.3072</f>
        <v>0.39664995869940672</v>
      </c>
      <c r="AA73">
        <f>AVERAGE(B73:X73)</f>
        <v>5.1859899999999994</v>
      </c>
    </row>
    <row r="74" spans="1:27" x14ac:dyDescent="0.2">
      <c r="A74">
        <v>8.5704999999999991</v>
      </c>
      <c r="B74">
        <v>4.7778</v>
      </c>
      <c r="C74">
        <v>5.6666699999999999</v>
      </c>
      <c r="D74">
        <v>5.4443999999999999</v>
      </c>
      <c r="E74">
        <v>6.4443999999999999</v>
      </c>
      <c r="F74">
        <v>3.5</v>
      </c>
      <c r="G74">
        <v>11.4444</v>
      </c>
      <c r="H74">
        <v>5.0556000000000001</v>
      </c>
      <c r="I74">
        <v>5.1666999999999996</v>
      </c>
      <c r="J74">
        <v>1.3333299999999999</v>
      </c>
      <c r="K74">
        <v>7.5</v>
      </c>
      <c r="L74">
        <v>2.0556000000000001</v>
      </c>
      <c r="M74">
        <v>1.5556000000000001</v>
      </c>
      <c r="N74">
        <v>2.7222</v>
      </c>
      <c r="O74">
        <v>3.2222200000000001</v>
      </c>
      <c r="P74">
        <v>1.3333299999999999</v>
      </c>
      <c r="Q74">
        <v>6.38889</v>
      </c>
      <c r="R74">
        <v>1.5555600000000001</v>
      </c>
      <c r="S74">
        <v>2.38889</v>
      </c>
      <c r="T74">
        <v>1.1666700000000001</v>
      </c>
      <c r="U74">
        <v>3.6111</v>
      </c>
      <c r="V74">
        <v>1.7778</v>
      </c>
      <c r="W74">
        <v>1.7222</v>
      </c>
      <c r="X74">
        <v>4.3333000000000004</v>
      </c>
      <c r="Z74">
        <f>A74/21.3072</f>
        <v>0.40223492528347216</v>
      </c>
      <c r="AA74">
        <f>AVERAGE(B74:X74)</f>
        <v>3.9202895652173906</v>
      </c>
    </row>
    <row r="75" spans="1:27" x14ac:dyDescent="0.2">
      <c r="A75">
        <v>8.6895000000000007</v>
      </c>
      <c r="B75">
        <v>2.4443999999999999</v>
      </c>
      <c r="C75">
        <v>6.5555599999999998</v>
      </c>
      <c r="D75">
        <v>7.4443999999999999</v>
      </c>
      <c r="E75">
        <v>9.1111000000000004</v>
      </c>
      <c r="F75">
        <v>2.6111</v>
      </c>
      <c r="G75">
        <v>16.5</v>
      </c>
      <c r="H75">
        <v>4.4443999999999999</v>
      </c>
      <c r="I75">
        <v>17.6111</v>
      </c>
      <c r="J75">
        <v>1.88889</v>
      </c>
      <c r="K75">
        <v>6.1111000000000004</v>
      </c>
      <c r="L75">
        <v>2.5556000000000001</v>
      </c>
      <c r="M75">
        <v>1.2222</v>
      </c>
      <c r="N75">
        <v>2.0556000000000001</v>
      </c>
      <c r="O75">
        <v>4.4444400000000002</v>
      </c>
      <c r="P75">
        <v>3.88889</v>
      </c>
      <c r="Q75">
        <v>7.5</v>
      </c>
      <c r="R75">
        <v>1.2222200000000001</v>
      </c>
      <c r="S75">
        <v>2.61111</v>
      </c>
      <c r="T75">
        <v>1.7777799999999999</v>
      </c>
      <c r="U75">
        <v>2.9443999999999999</v>
      </c>
      <c r="V75">
        <v>1.8889</v>
      </c>
      <c r="W75">
        <v>0.44440000000000002</v>
      </c>
      <c r="X75">
        <v>1.6667000000000001</v>
      </c>
      <c r="Z75">
        <f>A75/21.3072</f>
        <v>0.40781989186753775</v>
      </c>
      <c r="AA75">
        <f>AVERAGE(B75:X75)</f>
        <v>4.7367082608695652</v>
      </c>
    </row>
    <row r="76" spans="1:27" x14ac:dyDescent="0.2">
      <c r="A76">
        <v>8.8086000000000002</v>
      </c>
      <c r="B76">
        <v>4.7222</v>
      </c>
      <c r="C76">
        <v>5.2777799999999999</v>
      </c>
      <c r="D76">
        <v>7.3333000000000004</v>
      </c>
      <c r="E76">
        <v>4.8888999999999996</v>
      </c>
      <c r="F76">
        <v>3.2778</v>
      </c>
      <c r="G76">
        <v>12.777799999999999</v>
      </c>
      <c r="H76">
        <v>2.8332999999999999</v>
      </c>
      <c r="I76">
        <v>10.4444</v>
      </c>
      <c r="J76">
        <v>5.38889</v>
      </c>
      <c r="K76">
        <v>5.7778</v>
      </c>
      <c r="L76">
        <v>2.6111</v>
      </c>
      <c r="M76">
        <v>2.1667000000000001</v>
      </c>
      <c r="N76">
        <v>3.7778</v>
      </c>
      <c r="O76">
        <v>5.7777799999999999</v>
      </c>
      <c r="P76">
        <v>3.2222200000000001</v>
      </c>
      <c r="Q76">
        <v>3.5555599999999998</v>
      </c>
      <c r="R76">
        <v>2.3333300000000001</v>
      </c>
      <c r="S76">
        <v>1.7777799999999999</v>
      </c>
      <c r="T76">
        <v>2.8333300000000001</v>
      </c>
      <c r="U76">
        <v>0.88890000000000002</v>
      </c>
      <c r="V76">
        <v>0.5</v>
      </c>
      <c r="W76">
        <v>1.7222</v>
      </c>
      <c r="X76">
        <v>2.6667000000000001</v>
      </c>
      <c r="Z76">
        <f>A76/21.3072</f>
        <v>0.41340955170083349</v>
      </c>
      <c r="AA76">
        <f>AVERAGE(B76:X76)</f>
        <v>4.198068260869567</v>
      </c>
    </row>
    <row r="77" spans="1:27" x14ac:dyDescent="0.2">
      <c r="A77">
        <v>8.9276</v>
      </c>
      <c r="B77">
        <v>1.0556000000000001</v>
      </c>
      <c r="C77">
        <v>5.3333300000000001</v>
      </c>
      <c r="D77">
        <v>8.6111000000000004</v>
      </c>
      <c r="E77">
        <v>7.4443999999999999</v>
      </c>
      <c r="F77">
        <v>4.5</v>
      </c>
      <c r="G77">
        <v>11.333299999999999</v>
      </c>
      <c r="H77">
        <v>4.3888999999999996</v>
      </c>
      <c r="I77">
        <v>10.666700000000001</v>
      </c>
      <c r="J77">
        <v>4.0555599999999998</v>
      </c>
      <c r="K77">
        <v>6.0556000000000001</v>
      </c>
      <c r="L77">
        <v>2.6111</v>
      </c>
      <c r="M77">
        <v>3.5556000000000001</v>
      </c>
      <c r="N77">
        <v>5.7778</v>
      </c>
      <c r="O77">
        <v>2.5</v>
      </c>
      <c r="P77">
        <v>3.5555599999999998</v>
      </c>
      <c r="Q77">
        <v>6.6666699999999999</v>
      </c>
      <c r="R77">
        <v>3.11111</v>
      </c>
      <c r="S77">
        <v>2.9444400000000002</v>
      </c>
      <c r="T77">
        <v>0.83333000000000002</v>
      </c>
      <c r="U77">
        <v>4.0556000000000001</v>
      </c>
      <c r="V77">
        <v>1.2222</v>
      </c>
      <c r="W77">
        <v>1.2222</v>
      </c>
      <c r="X77">
        <v>1.9443999999999999</v>
      </c>
      <c r="Z77">
        <f>A77/21.3072</f>
        <v>0.41899451828489898</v>
      </c>
      <c r="AA77">
        <f>AVERAGE(B77:X77)</f>
        <v>4.4975869565217383</v>
      </c>
    </row>
    <row r="78" spans="1:27" x14ac:dyDescent="0.2">
      <c r="A78">
        <v>9.0465999999999998</v>
      </c>
      <c r="B78">
        <v>4.4443999999999999</v>
      </c>
      <c r="C78">
        <v>4.2777799999999999</v>
      </c>
      <c r="D78">
        <v>8.1667000000000005</v>
      </c>
      <c r="E78">
        <v>7.7778</v>
      </c>
      <c r="F78">
        <v>2.3332999999999999</v>
      </c>
      <c r="G78">
        <v>7.2778</v>
      </c>
      <c r="H78">
        <v>1</v>
      </c>
      <c r="I78">
        <v>6.7778</v>
      </c>
      <c r="J78">
        <v>3</v>
      </c>
      <c r="K78">
        <v>5.7222</v>
      </c>
      <c r="L78">
        <v>3.2222</v>
      </c>
      <c r="M78">
        <v>1.1111</v>
      </c>
      <c r="N78">
        <v>2</v>
      </c>
      <c r="O78">
        <v>3.2777799999999999</v>
      </c>
      <c r="P78">
        <v>6.2222200000000001</v>
      </c>
      <c r="Q78">
        <v>5.2222200000000001</v>
      </c>
      <c r="R78">
        <v>1.2777799999999999</v>
      </c>
      <c r="S78">
        <v>5.5559999999999998E-2</v>
      </c>
      <c r="T78">
        <v>2.2777799999999999</v>
      </c>
      <c r="U78">
        <v>4.1111000000000004</v>
      </c>
      <c r="V78">
        <v>4.8888999999999996</v>
      </c>
      <c r="W78">
        <v>1.2778</v>
      </c>
      <c r="X78">
        <v>4.1666999999999996</v>
      </c>
      <c r="Z78">
        <f>A78/21.3072</f>
        <v>0.42457948486896446</v>
      </c>
      <c r="AA78">
        <f>AVERAGE(B78:X78)</f>
        <v>3.908213913043479</v>
      </c>
    </row>
    <row r="79" spans="1:27" x14ac:dyDescent="0.2">
      <c r="A79">
        <v>9.1656999999999993</v>
      </c>
      <c r="B79">
        <v>0.66669999999999996</v>
      </c>
      <c r="C79">
        <v>4.7222200000000001</v>
      </c>
      <c r="D79">
        <v>9.6111000000000004</v>
      </c>
      <c r="E79">
        <v>5.2222</v>
      </c>
      <c r="F79">
        <v>4.9443999999999999</v>
      </c>
      <c r="G79">
        <v>9.5556000000000001</v>
      </c>
      <c r="H79">
        <v>1.3889</v>
      </c>
      <c r="I79">
        <v>8.2777999999999992</v>
      </c>
      <c r="J79">
        <v>6.2222200000000001</v>
      </c>
      <c r="K79">
        <v>4.7778</v>
      </c>
      <c r="L79">
        <v>2.4443999999999999</v>
      </c>
      <c r="M79">
        <v>0.38890000000000002</v>
      </c>
      <c r="N79">
        <v>2.2778</v>
      </c>
      <c r="O79">
        <v>6.88889</v>
      </c>
      <c r="P79">
        <v>2.3333300000000001</v>
      </c>
      <c r="Q79">
        <v>5.9444400000000002</v>
      </c>
      <c r="R79">
        <v>1.7777799999999999</v>
      </c>
      <c r="S79">
        <v>2</v>
      </c>
      <c r="T79">
        <v>3.1666699999999999</v>
      </c>
      <c r="U79">
        <v>2.9443999999999999</v>
      </c>
      <c r="V79">
        <v>1</v>
      </c>
      <c r="W79">
        <v>1.0556000000000001</v>
      </c>
      <c r="X79">
        <v>2.4443999999999999</v>
      </c>
      <c r="Z79">
        <f>A79/21.3072</f>
        <v>0.4301691447022602</v>
      </c>
      <c r="AA79">
        <f>AVERAGE(B79:X79)</f>
        <v>3.9154586956521737</v>
      </c>
    </row>
    <row r="80" spans="1:27" x14ac:dyDescent="0.2">
      <c r="A80">
        <v>9.2847000000000008</v>
      </c>
      <c r="B80">
        <v>1.6667000000000001</v>
      </c>
      <c r="C80">
        <v>4.0555599999999998</v>
      </c>
      <c r="D80">
        <v>9.3888999999999996</v>
      </c>
      <c r="E80">
        <v>1.7778</v>
      </c>
      <c r="F80">
        <v>4.7222</v>
      </c>
      <c r="G80">
        <v>9.1667000000000005</v>
      </c>
      <c r="H80">
        <v>4.4443999999999999</v>
      </c>
      <c r="I80">
        <v>6.6666999999999996</v>
      </c>
      <c r="J80">
        <v>3.7222200000000001</v>
      </c>
      <c r="K80">
        <v>4.2222</v>
      </c>
      <c r="L80">
        <v>2.2778</v>
      </c>
      <c r="M80">
        <v>2.7778</v>
      </c>
      <c r="N80">
        <v>3.7222</v>
      </c>
      <c r="O80">
        <v>4.2222200000000001</v>
      </c>
      <c r="P80">
        <v>3.38889</v>
      </c>
      <c r="Q80">
        <v>4.3333300000000001</v>
      </c>
      <c r="R80">
        <v>1.4444399999999999</v>
      </c>
      <c r="S80">
        <v>1.38889</v>
      </c>
      <c r="T80">
        <v>2.11111</v>
      </c>
      <c r="U80">
        <v>3.1667000000000001</v>
      </c>
      <c r="V80">
        <v>1.0556000000000001</v>
      </c>
      <c r="W80">
        <v>1.9443999999999999</v>
      </c>
      <c r="X80">
        <v>3.3332999999999999</v>
      </c>
      <c r="Z80">
        <f>A80/21.3072</f>
        <v>0.43575411128632574</v>
      </c>
      <c r="AA80">
        <f>AVERAGE(B80:X80)</f>
        <v>3.6956547826086958</v>
      </c>
    </row>
    <row r="81" spans="1:27" x14ac:dyDescent="0.2">
      <c r="A81">
        <v>9.4037000000000006</v>
      </c>
      <c r="B81">
        <v>1.5556000000000001</v>
      </c>
      <c r="C81">
        <v>5.88889</v>
      </c>
      <c r="D81">
        <v>6.5556000000000001</v>
      </c>
      <c r="E81">
        <v>4.7222</v>
      </c>
      <c r="F81">
        <v>9.2222000000000008</v>
      </c>
      <c r="G81">
        <v>7.8333000000000004</v>
      </c>
      <c r="H81">
        <v>5.8333000000000004</v>
      </c>
      <c r="I81">
        <v>7.5</v>
      </c>
      <c r="J81">
        <v>3.0555599999999998</v>
      </c>
      <c r="K81">
        <v>6.1111000000000004</v>
      </c>
      <c r="L81">
        <v>2</v>
      </c>
      <c r="M81">
        <v>2.1111</v>
      </c>
      <c r="N81">
        <v>2.6111</v>
      </c>
      <c r="O81">
        <v>4.88889</v>
      </c>
      <c r="P81">
        <v>2.3333300000000001</v>
      </c>
      <c r="Q81">
        <v>6.38889</v>
      </c>
      <c r="R81">
        <v>1.11111</v>
      </c>
      <c r="S81">
        <v>0.94443999999999995</v>
      </c>
      <c r="T81">
        <v>2.61111</v>
      </c>
      <c r="U81">
        <v>4.2778</v>
      </c>
      <c r="V81">
        <v>4.2778</v>
      </c>
      <c r="W81">
        <v>3.3889</v>
      </c>
      <c r="X81">
        <v>0.66669999999999996</v>
      </c>
      <c r="Z81">
        <f>A81/21.3072</f>
        <v>0.44133907787039123</v>
      </c>
      <c r="AA81">
        <f>AVERAGE(B81:X81)</f>
        <v>4.1690834782608706</v>
      </c>
    </row>
    <row r="82" spans="1:27" x14ac:dyDescent="0.2">
      <c r="A82">
        <v>9.5228000000000002</v>
      </c>
      <c r="B82">
        <v>2.8332999999999999</v>
      </c>
      <c r="C82">
        <v>10.22222</v>
      </c>
      <c r="D82">
        <v>6.5</v>
      </c>
      <c r="E82">
        <v>2.9443999999999999</v>
      </c>
      <c r="F82">
        <v>5</v>
      </c>
      <c r="G82">
        <v>7.3333000000000004</v>
      </c>
      <c r="H82">
        <v>2.7222</v>
      </c>
      <c r="I82">
        <v>8.6667000000000005</v>
      </c>
      <c r="J82">
        <v>1.7777799999999999</v>
      </c>
      <c r="K82">
        <v>9</v>
      </c>
      <c r="L82">
        <v>0.83330000000000004</v>
      </c>
      <c r="M82">
        <v>1.0556000000000001</v>
      </c>
      <c r="N82">
        <v>2.6111</v>
      </c>
      <c r="O82">
        <v>5.1666699999999999</v>
      </c>
      <c r="P82">
        <v>4.61111</v>
      </c>
      <c r="Q82">
        <v>4.5</v>
      </c>
      <c r="R82">
        <v>3.9444400000000002</v>
      </c>
      <c r="S82">
        <v>1.2777799999999999</v>
      </c>
      <c r="T82">
        <v>1.5555600000000001</v>
      </c>
      <c r="U82">
        <v>2.6111</v>
      </c>
      <c r="V82">
        <v>3.1111</v>
      </c>
      <c r="W82">
        <v>4.5</v>
      </c>
      <c r="X82">
        <v>2.2778</v>
      </c>
      <c r="Z82">
        <f>A82/21.3072</f>
        <v>0.44692873770368696</v>
      </c>
      <c r="AA82">
        <f>AVERAGE(B82:X82)</f>
        <v>4.1328460869565209</v>
      </c>
    </row>
    <row r="83" spans="1:27" x14ac:dyDescent="0.2">
      <c r="A83">
        <v>9.6417999999999999</v>
      </c>
      <c r="B83">
        <v>3.0556000000000001</v>
      </c>
      <c r="C83">
        <v>5.2777799999999999</v>
      </c>
      <c r="D83">
        <v>4.5556000000000001</v>
      </c>
      <c r="E83">
        <v>3.4443999999999999</v>
      </c>
      <c r="F83">
        <v>8.8888999999999996</v>
      </c>
      <c r="G83">
        <v>8.6111000000000004</v>
      </c>
      <c r="H83">
        <v>2</v>
      </c>
      <c r="I83">
        <v>9.6111000000000004</v>
      </c>
      <c r="J83">
        <v>2.88889</v>
      </c>
      <c r="K83">
        <v>2.9443999999999999</v>
      </c>
      <c r="L83">
        <v>2.3332999999999999</v>
      </c>
      <c r="M83">
        <v>2.0556000000000001</v>
      </c>
      <c r="N83">
        <v>4.8333000000000004</v>
      </c>
      <c r="O83">
        <v>5.7222200000000001</v>
      </c>
      <c r="P83">
        <v>6.8333300000000001</v>
      </c>
      <c r="Q83">
        <v>2.3333300000000001</v>
      </c>
      <c r="R83">
        <v>2.61111</v>
      </c>
      <c r="S83">
        <v>2.5</v>
      </c>
      <c r="T83">
        <v>2.2777799999999999</v>
      </c>
      <c r="U83">
        <v>3.2778</v>
      </c>
      <c r="V83">
        <v>1.1111</v>
      </c>
      <c r="W83">
        <v>0.38890000000000002</v>
      </c>
      <c r="X83">
        <v>2.6111</v>
      </c>
      <c r="Z83">
        <f>A83/21.3072</f>
        <v>0.45251370428775245</v>
      </c>
      <c r="AA83">
        <f>AVERAGE(B83:X83)</f>
        <v>3.9202886956521747</v>
      </c>
    </row>
    <row r="84" spans="1:27" x14ac:dyDescent="0.2">
      <c r="A84">
        <v>9.7607999999999997</v>
      </c>
      <c r="B84">
        <v>2.0556000000000001</v>
      </c>
      <c r="C84">
        <v>2.38889</v>
      </c>
      <c r="D84">
        <v>4.6111000000000004</v>
      </c>
      <c r="E84">
        <v>4.3888999999999996</v>
      </c>
      <c r="F84">
        <v>5.2222</v>
      </c>
      <c r="G84">
        <v>4.5</v>
      </c>
      <c r="H84">
        <v>3.6111</v>
      </c>
      <c r="I84">
        <v>5.1666999999999996</v>
      </c>
      <c r="J84">
        <v>1.61111</v>
      </c>
      <c r="K84">
        <v>7.7778</v>
      </c>
      <c r="L84">
        <v>0.77780000000000005</v>
      </c>
      <c r="M84">
        <v>1.2222</v>
      </c>
      <c r="N84">
        <v>1.5</v>
      </c>
      <c r="O84">
        <v>8.61111</v>
      </c>
      <c r="P84">
        <v>6</v>
      </c>
      <c r="Q84">
        <v>7.2222200000000001</v>
      </c>
      <c r="R84">
        <v>1.3333299999999999</v>
      </c>
      <c r="S84">
        <v>3.5555599999999998</v>
      </c>
      <c r="T84">
        <v>1.6666700000000001</v>
      </c>
      <c r="U84">
        <v>5.7778</v>
      </c>
      <c r="V84">
        <v>3.7222</v>
      </c>
      <c r="W84">
        <v>0.72219999999999995</v>
      </c>
      <c r="X84">
        <v>1.3889</v>
      </c>
      <c r="Z84">
        <f>A84/21.3072</f>
        <v>0.45809867087181794</v>
      </c>
      <c r="AA84">
        <f>AVERAGE(B84:X84)</f>
        <v>3.6884082608695654</v>
      </c>
    </row>
    <row r="85" spans="1:27" x14ac:dyDescent="0.2">
      <c r="A85">
        <v>9.8798999999999992</v>
      </c>
      <c r="B85">
        <v>1.1111</v>
      </c>
      <c r="C85">
        <v>8.5555599999999998</v>
      </c>
      <c r="D85">
        <v>4.9443999999999999</v>
      </c>
      <c r="E85">
        <v>2.4443999999999999</v>
      </c>
      <c r="F85">
        <v>8.7777999999999992</v>
      </c>
      <c r="G85">
        <v>3.1667000000000001</v>
      </c>
      <c r="H85">
        <v>3.6667000000000001</v>
      </c>
      <c r="I85">
        <v>2.6667000000000001</v>
      </c>
      <c r="J85">
        <v>1.2222200000000001</v>
      </c>
      <c r="K85">
        <v>6.1111000000000004</v>
      </c>
      <c r="L85">
        <v>2.7778</v>
      </c>
      <c r="M85">
        <v>2.2222</v>
      </c>
      <c r="N85">
        <v>4.7222</v>
      </c>
      <c r="O85">
        <v>5.9444400000000002</v>
      </c>
      <c r="P85">
        <v>2.6666699999999999</v>
      </c>
      <c r="Q85">
        <v>3.4444400000000002</v>
      </c>
      <c r="R85">
        <v>2.5</v>
      </c>
      <c r="S85">
        <v>2.0555599999999998</v>
      </c>
      <c r="T85">
        <v>2.6666699999999999</v>
      </c>
      <c r="U85">
        <v>4.8888999999999996</v>
      </c>
      <c r="V85">
        <v>2.7778</v>
      </c>
      <c r="W85">
        <v>1.8889</v>
      </c>
      <c r="X85">
        <v>0.55559999999999998</v>
      </c>
      <c r="Z85">
        <f>A85/21.3072</f>
        <v>0.46368833070511367</v>
      </c>
      <c r="AA85">
        <f>AVERAGE(B85:X85)</f>
        <v>3.5555591304347822</v>
      </c>
    </row>
    <row r="86" spans="1:27" x14ac:dyDescent="0.2">
      <c r="A86">
        <v>9.9989000000000008</v>
      </c>
      <c r="B86">
        <v>1.8332999999999999</v>
      </c>
      <c r="C86">
        <v>4.9444400000000002</v>
      </c>
      <c r="D86">
        <v>5.9443999999999999</v>
      </c>
      <c r="E86">
        <v>6.0556000000000001</v>
      </c>
      <c r="F86">
        <v>8.3332999999999995</v>
      </c>
      <c r="G86">
        <v>5.8888999999999996</v>
      </c>
      <c r="H86">
        <v>5.7222</v>
      </c>
      <c r="I86">
        <v>2.1667000000000001</v>
      </c>
      <c r="J86">
        <v>1.61111</v>
      </c>
      <c r="K86">
        <v>9.3332999999999995</v>
      </c>
      <c r="L86">
        <v>1.8332999999999999</v>
      </c>
      <c r="M86">
        <v>2.5</v>
      </c>
      <c r="N86">
        <v>3.6667000000000001</v>
      </c>
      <c r="O86">
        <v>2.3333300000000001</v>
      </c>
      <c r="P86">
        <v>4.38889</v>
      </c>
      <c r="Q86">
        <v>3.2222200000000001</v>
      </c>
      <c r="R86">
        <v>2.11111</v>
      </c>
      <c r="S86">
        <v>1.7222200000000001</v>
      </c>
      <c r="T86">
        <v>2.6666699999999999</v>
      </c>
      <c r="U86">
        <v>3.3889</v>
      </c>
      <c r="V86">
        <v>0.61109999999999998</v>
      </c>
      <c r="W86">
        <v>1.5</v>
      </c>
      <c r="X86">
        <v>3.3332999999999999</v>
      </c>
      <c r="Z86">
        <f>A86/21.3072</f>
        <v>0.46927329728917927</v>
      </c>
      <c r="AA86">
        <f>AVERAGE(B86:X86)</f>
        <v>3.700477826086956</v>
      </c>
    </row>
    <row r="87" spans="1:27" x14ac:dyDescent="0.2">
      <c r="A87">
        <v>10.117900000000001</v>
      </c>
      <c r="B87">
        <v>2.0556000000000001</v>
      </c>
      <c r="C87">
        <v>5.5</v>
      </c>
      <c r="D87">
        <v>7.0556000000000001</v>
      </c>
      <c r="E87">
        <v>6</v>
      </c>
      <c r="F87">
        <v>7.3333000000000004</v>
      </c>
      <c r="G87">
        <v>2.6667000000000001</v>
      </c>
      <c r="H87">
        <v>5.2778</v>
      </c>
      <c r="I87">
        <v>1.9443999999999999</v>
      </c>
      <c r="J87">
        <v>0.77778000000000003</v>
      </c>
      <c r="K87">
        <v>7.1111000000000004</v>
      </c>
      <c r="L87">
        <v>4.6666999999999996</v>
      </c>
      <c r="M87">
        <v>0.72219999999999995</v>
      </c>
      <c r="N87">
        <v>4.3333000000000004</v>
      </c>
      <c r="O87">
        <v>3.2777799999999999</v>
      </c>
      <c r="P87">
        <v>5.2777799999999999</v>
      </c>
      <c r="Q87">
        <v>4.38889</v>
      </c>
      <c r="R87">
        <v>3.5</v>
      </c>
      <c r="S87">
        <v>3.0555599999999998</v>
      </c>
      <c r="T87">
        <v>0.66666999999999998</v>
      </c>
      <c r="U87">
        <v>1.4443999999999999</v>
      </c>
      <c r="V87">
        <v>1</v>
      </c>
      <c r="W87">
        <v>3</v>
      </c>
      <c r="X87">
        <v>2.3889</v>
      </c>
      <c r="Z87">
        <f>A87/21.3072</f>
        <v>0.4748582638732447</v>
      </c>
      <c r="AA87">
        <f>AVERAGE(B87:X87)</f>
        <v>3.6280200000000007</v>
      </c>
    </row>
    <row r="88" spans="1:27" x14ac:dyDescent="0.2">
      <c r="A88">
        <v>10.237</v>
      </c>
      <c r="B88">
        <v>1.8332999999999999</v>
      </c>
      <c r="C88">
        <v>4.1666699999999999</v>
      </c>
      <c r="D88">
        <v>2.5</v>
      </c>
      <c r="E88">
        <v>3.5556000000000001</v>
      </c>
      <c r="F88">
        <v>4.3888999999999996</v>
      </c>
      <c r="G88">
        <v>7.6666999999999996</v>
      </c>
      <c r="H88">
        <v>5.8888999999999996</v>
      </c>
      <c r="I88">
        <v>3.8889</v>
      </c>
      <c r="J88">
        <v>2</v>
      </c>
      <c r="K88">
        <v>4</v>
      </c>
      <c r="L88">
        <v>2.2222</v>
      </c>
      <c r="M88">
        <v>0.38890000000000002</v>
      </c>
      <c r="N88">
        <v>5.7222</v>
      </c>
      <c r="O88">
        <v>4.2222200000000001</v>
      </c>
      <c r="P88">
        <v>6.7777799999999999</v>
      </c>
      <c r="Q88">
        <v>5.38889</v>
      </c>
      <c r="R88">
        <v>3.0555599999999998</v>
      </c>
      <c r="S88">
        <v>1.5</v>
      </c>
      <c r="T88">
        <v>1.2777799999999999</v>
      </c>
      <c r="U88">
        <v>3.5</v>
      </c>
      <c r="V88">
        <v>0.61109999999999998</v>
      </c>
      <c r="W88">
        <v>2.0556000000000001</v>
      </c>
      <c r="X88">
        <v>1.1667000000000001</v>
      </c>
      <c r="Z88">
        <f>A88/21.3072</f>
        <v>0.48044792370654049</v>
      </c>
      <c r="AA88">
        <f>AVERAGE(B88:X88)</f>
        <v>3.3816478260869567</v>
      </c>
    </row>
    <row r="89" spans="1:27" x14ac:dyDescent="0.2">
      <c r="A89">
        <v>10.356</v>
      </c>
      <c r="B89">
        <v>1.9443999999999999</v>
      </c>
      <c r="C89">
        <v>2.2777799999999999</v>
      </c>
      <c r="D89">
        <v>3.5</v>
      </c>
      <c r="E89">
        <v>2.7778</v>
      </c>
      <c r="F89">
        <v>4.3333000000000004</v>
      </c>
      <c r="G89">
        <v>6.7778</v>
      </c>
      <c r="H89">
        <v>2.8889</v>
      </c>
      <c r="I89">
        <v>2.8889</v>
      </c>
      <c r="J89">
        <v>2.3333300000000001</v>
      </c>
      <c r="K89">
        <v>9.2222000000000008</v>
      </c>
      <c r="L89">
        <v>0.27779999999999999</v>
      </c>
      <c r="M89">
        <v>1.1667000000000001</v>
      </c>
      <c r="N89">
        <v>6.1666999999999996</v>
      </c>
      <c r="O89">
        <v>5.3333300000000001</v>
      </c>
      <c r="P89">
        <v>3.4444400000000002</v>
      </c>
      <c r="Q89">
        <v>6.0555599999999998</v>
      </c>
      <c r="R89">
        <v>0.83333000000000002</v>
      </c>
      <c r="S89">
        <v>1.8333299999999999</v>
      </c>
      <c r="T89">
        <v>1.4444399999999999</v>
      </c>
      <c r="U89">
        <v>4.3333000000000004</v>
      </c>
      <c r="V89">
        <v>1.0556000000000001</v>
      </c>
      <c r="W89">
        <v>0.77780000000000005</v>
      </c>
      <c r="X89">
        <v>2.5</v>
      </c>
      <c r="Z89">
        <f>A89/21.3072</f>
        <v>0.48603289029060592</v>
      </c>
      <c r="AA89">
        <f>AVERAGE(B89:X89)</f>
        <v>3.2246408695652171</v>
      </c>
    </row>
    <row r="90" spans="1:27" x14ac:dyDescent="0.2">
      <c r="A90">
        <v>10.475</v>
      </c>
      <c r="B90">
        <v>0.38890000000000002</v>
      </c>
      <c r="C90">
        <v>2.38889</v>
      </c>
      <c r="D90">
        <v>1.5556000000000001</v>
      </c>
      <c r="E90">
        <v>3.2222</v>
      </c>
      <c r="F90">
        <v>4.7778</v>
      </c>
      <c r="G90">
        <v>4.6111000000000004</v>
      </c>
      <c r="H90">
        <v>4.2778</v>
      </c>
      <c r="I90">
        <v>5.7222</v>
      </c>
      <c r="J90">
        <v>1.7777799999999999</v>
      </c>
      <c r="K90">
        <v>5.7778</v>
      </c>
      <c r="L90">
        <v>1.5556000000000001</v>
      </c>
      <c r="M90">
        <v>1.6667000000000001</v>
      </c>
      <c r="N90">
        <v>5.6666999999999996</v>
      </c>
      <c r="O90">
        <v>1.9444399999999999</v>
      </c>
      <c r="P90">
        <v>3</v>
      </c>
      <c r="Q90">
        <v>4.6666699999999999</v>
      </c>
      <c r="R90">
        <v>2.61111</v>
      </c>
      <c r="S90">
        <v>3.1666699999999999</v>
      </c>
      <c r="T90">
        <v>1.38889</v>
      </c>
      <c r="U90">
        <v>2.1111</v>
      </c>
      <c r="V90">
        <v>2.3332999999999999</v>
      </c>
      <c r="W90">
        <v>1</v>
      </c>
      <c r="X90">
        <v>1.3889</v>
      </c>
      <c r="Z90">
        <f>A90/21.3072</f>
        <v>0.49161785687467141</v>
      </c>
      <c r="AA90">
        <f>AVERAGE(B90:X90)</f>
        <v>2.9130500000000001</v>
      </c>
    </row>
    <row r="91" spans="1:27" x14ac:dyDescent="0.2">
      <c r="A91">
        <v>10.594099999999999</v>
      </c>
      <c r="B91">
        <v>1.3332999999999999</v>
      </c>
      <c r="C91">
        <v>1.7222200000000001</v>
      </c>
      <c r="D91">
        <v>5.9443999999999999</v>
      </c>
      <c r="E91">
        <v>5.3333000000000004</v>
      </c>
      <c r="F91">
        <v>2</v>
      </c>
      <c r="G91">
        <v>5.0556000000000001</v>
      </c>
      <c r="H91">
        <v>5.7778</v>
      </c>
      <c r="I91">
        <v>2.3889</v>
      </c>
      <c r="J91">
        <v>4.88889</v>
      </c>
      <c r="K91">
        <v>3.9443999999999999</v>
      </c>
      <c r="L91">
        <v>1</v>
      </c>
      <c r="M91">
        <v>0.61109999999999998</v>
      </c>
      <c r="N91">
        <v>4.6666999999999996</v>
      </c>
      <c r="O91">
        <v>5.3333300000000001</v>
      </c>
      <c r="P91">
        <v>3.88889</v>
      </c>
      <c r="Q91">
        <v>3.7222200000000001</v>
      </c>
      <c r="R91">
        <v>3.3333300000000001</v>
      </c>
      <c r="S91">
        <v>3.7222200000000001</v>
      </c>
      <c r="T91">
        <v>0</v>
      </c>
      <c r="U91">
        <v>4.1111000000000004</v>
      </c>
      <c r="V91">
        <v>1.4443999999999999</v>
      </c>
      <c r="W91">
        <v>1.1111</v>
      </c>
      <c r="X91">
        <v>1.1111</v>
      </c>
      <c r="Z91">
        <f>A91/21.3072</f>
        <v>0.4972075167079672</v>
      </c>
      <c r="AA91">
        <f>AVERAGE(B91:X91)</f>
        <v>3.1497521739130434</v>
      </c>
    </row>
    <row r="92" spans="1:27" x14ac:dyDescent="0.2">
      <c r="A92">
        <v>10.713100000000001</v>
      </c>
      <c r="B92">
        <v>1.9443999999999999</v>
      </c>
      <c r="C92">
        <v>0</v>
      </c>
      <c r="D92">
        <v>3.8889</v>
      </c>
      <c r="E92">
        <v>5.4443999999999999</v>
      </c>
      <c r="F92">
        <v>6.4443999999999999</v>
      </c>
      <c r="G92">
        <v>3.8889</v>
      </c>
      <c r="H92">
        <v>5.9443999999999999</v>
      </c>
      <c r="I92">
        <v>5.4443999999999999</v>
      </c>
      <c r="J92">
        <v>2.9444400000000002</v>
      </c>
      <c r="K92">
        <v>4.1666999999999996</v>
      </c>
      <c r="L92">
        <v>2.4443999999999999</v>
      </c>
      <c r="M92">
        <v>2.6111</v>
      </c>
      <c r="N92">
        <v>3.0556000000000001</v>
      </c>
      <c r="O92">
        <v>4.5</v>
      </c>
      <c r="P92">
        <v>6.38889</v>
      </c>
      <c r="Q92">
        <v>1.38889</v>
      </c>
      <c r="R92">
        <v>3.3333300000000001</v>
      </c>
      <c r="S92">
        <v>1.7222200000000001</v>
      </c>
      <c r="T92">
        <v>2.5555599999999998</v>
      </c>
      <c r="U92">
        <v>1</v>
      </c>
      <c r="V92">
        <v>0.55559999999999998</v>
      </c>
      <c r="W92">
        <v>2</v>
      </c>
      <c r="X92">
        <v>1.8332999999999999</v>
      </c>
      <c r="Z92">
        <f>A92/21.3072</f>
        <v>0.50279248329203274</v>
      </c>
      <c r="AA92">
        <f>AVERAGE(B92:X92)</f>
        <v>3.1956447826086958</v>
      </c>
    </row>
    <row r="93" spans="1:27" x14ac:dyDescent="0.2">
      <c r="A93">
        <v>10.832100000000001</v>
      </c>
      <c r="B93">
        <v>0.33329999999999999</v>
      </c>
      <c r="C93">
        <v>1.7222200000000001</v>
      </c>
      <c r="D93">
        <v>4.7778</v>
      </c>
      <c r="E93">
        <v>3.6667000000000001</v>
      </c>
      <c r="F93">
        <v>5.3333000000000004</v>
      </c>
      <c r="G93">
        <v>6.1666999999999996</v>
      </c>
      <c r="H93">
        <v>3.3889</v>
      </c>
      <c r="I93">
        <v>3.7222</v>
      </c>
      <c r="J93">
        <v>3.6666699999999999</v>
      </c>
      <c r="K93">
        <v>3.3332999999999999</v>
      </c>
      <c r="L93">
        <v>2.3332999999999999</v>
      </c>
      <c r="M93">
        <v>2.0556000000000001</v>
      </c>
      <c r="N93">
        <v>2.7778</v>
      </c>
      <c r="O93">
        <v>4.5</v>
      </c>
      <c r="P93">
        <v>1.6666700000000001</v>
      </c>
      <c r="Q93">
        <v>0.16667000000000001</v>
      </c>
      <c r="R93">
        <v>3.8333300000000001</v>
      </c>
      <c r="S93">
        <v>1.6666700000000001</v>
      </c>
      <c r="T93">
        <v>1.2777799999999999</v>
      </c>
      <c r="U93">
        <v>5.1666999999999996</v>
      </c>
      <c r="V93">
        <v>1.7222</v>
      </c>
      <c r="W93">
        <v>1.3332999999999999</v>
      </c>
      <c r="X93">
        <v>1.2778</v>
      </c>
      <c r="Z93">
        <f>A93/21.3072</f>
        <v>0.50837744987609823</v>
      </c>
      <c r="AA93">
        <f>AVERAGE(B93:X93)</f>
        <v>2.864735217391305</v>
      </c>
    </row>
    <row r="94" spans="1:27" x14ac:dyDescent="0.2">
      <c r="A94">
        <v>10.9512</v>
      </c>
      <c r="B94">
        <v>2.4443999999999999</v>
      </c>
      <c r="C94">
        <v>1.11111</v>
      </c>
      <c r="D94">
        <v>9.0556000000000001</v>
      </c>
      <c r="E94">
        <v>4.7222</v>
      </c>
      <c r="F94">
        <v>4.0556000000000001</v>
      </c>
      <c r="G94">
        <v>6.2778</v>
      </c>
      <c r="H94">
        <v>5.1666999999999996</v>
      </c>
      <c r="I94">
        <v>1.8889</v>
      </c>
      <c r="J94">
        <v>4.38889</v>
      </c>
      <c r="K94">
        <v>3.1111</v>
      </c>
      <c r="L94">
        <v>4.3888999999999996</v>
      </c>
      <c r="M94">
        <v>1.7778</v>
      </c>
      <c r="N94">
        <v>4.3333000000000004</v>
      </c>
      <c r="O94">
        <v>3.7222200000000001</v>
      </c>
      <c r="P94">
        <v>5.2222200000000001</v>
      </c>
      <c r="Q94">
        <v>4.61111</v>
      </c>
      <c r="R94">
        <v>5.0555599999999998</v>
      </c>
      <c r="S94">
        <v>1.11111</v>
      </c>
      <c r="T94">
        <v>1</v>
      </c>
      <c r="U94">
        <v>1.9443999999999999</v>
      </c>
      <c r="V94">
        <v>2.9443999999999999</v>
      </c>
      <c r="W94">
        <v>2.1667000000000001</v>
      </c>
      <c r="X94">
        <v>2.5556000000000001</v>
      </c>
      <c r="Z94">
        <f>A94/21.3072</f>
        <v>0.51396710970939397</v>
      </c>
      <c r="AA94">
        <f>AVERAGE(B94:X94)</f>
        <v>3.6111139130434786</v>
      </c>
    </row>
    <row r="95" spans="1:27" x14ac:dyDescent="0.2">
      <c r="A95">
        <v>11.0702</v>
      </c>
      <c r="B95">
        <v>1.1667000000000001</v>
      </c>
      <c r="C95">
        <v>2.0555599999999998</v>
      </c>
      <c r="D95">
        <v>9.1111000000000004</v>
      </c>
      <c r="E95">
        <v>5.6111000000000004</v>
      </c>
      <c r="F95">
        <v>1.8332999999999999</v>
      </c>
      <c r="G95">
        <v>4.2778</v>
      </c>
      <c r="H95">
        <v>2.2778</v>
      </c>
      <c r="I95">
        <v>5</v>
      </c>
      <c r="J95">
        <v>2</v>
      </c>
      <c r="K95">
        <v>6.4443999999999999</v>
      </c>
      <c r="L95">
        <v>1.2778</v>
      </c>
      <c r="M95">
        <v>2.2778</v>
      </c>
      <c r="N95">
        <v>3.3889</v>
      </c>
      <c r="O95">
        <v>2.4444400000000002</v>
      </c>
      <c r="P95">
        <v>3.6666699999999999</v>
      </c>
      <c r="Q95">
        <v>2</v>
      </c>
      <c r="R95">
        <v>3.7777799999999999</v>
      </c>
      <c r="S95">
        <v>3.7222200000000001</v>
      </c>
      <c r="T95">
        <v>3</v>
      </c>
      <c r="U95">
        <v>3</v>
      </c>
      <c r="V95">
        <v>1.6111</v>
      </c>
      <c r="W95">
        <v>1.6667000000000001</v>
      </c>
      <c r="X95">
        <v>0.5</v>
      </c>
      <c r="Z95">
        <f>A95/21.3072</f>
        <v>0.51955207629345945</v>
      </c>
      <c r="AA95">
        <f>AVERAGE(B95:X95)</f>
        <v>3.1352682608695654</v>
      </c>
    </row>
    <row r="96" spans="1:27" x14ac:dyDescent="0.2">
      <c r="A96">
        <v>11.1892</v>
      </c>
      <c r="B96">
        <v>1.2778</v>
      </c>
      <c r="C96">
        <v>0</v>
      </c>
      <c r="D96">
        <v>5.8333000000000004</v>
      </c>
      <c r="E96">
        <v>5.7778</v>
      </c>
      <c r="F96">
        <v>1.6111</v>
      </c>
      <c r="G96">
        <v>6</v>
      </c>
      <c r="H96">
        <v>6.5</v>
      </c>
      <c r="I96">
        <v>2.1111</v>
      </c>
      <c r="J96">
        <v>1.5</v>
      </c>
      <c r="K96">
        <v>8.6111000000000004</v>
      </c>
      <c r="L96">
        <v>1.8889</v>
      </c>
      <c r="M96">
        <v>0.77780000000000005</v>
      </c>
      <c r="N96">
        <v>1.3332999999999999</v>
      </c>
      <c r="O96">
        <v>4.38889</v>
      </c>
      <c r="P96">
        <v>6.88889</v>
      </c>
      <c r="Q96">
        <v>1.2777799999999999</v>
      </c>
      <c r="R96">
        <v>1.8333299999999999</v>
      </c>
      <c r="S96">
        <v>2.38889</v>
      </c>
      <c r="T96">
        <v>3.2777799999999999</v>
      </c>
      <c r="U96">
        <v>1.7222</v>
      </c>
      <c r="V96">
        <v>2.3332999999999999</v>
      </c>
      <c r="W96">
        <v>0.1111</v>
      </c>
      <c r="X96">
        <v>1.4443999999999999</v>
      </c>
      <c r="Z96">
        <f>A96/21.3072</f>
        <v>0.52513704287752494</v>
      </c>
      <c r="AA96">
        <f>AVERAGE(B96:X96)</f>
        <v>2.9951634782608694</v>
      </c>
    </row>
    <row r="97" spans="1:27" x14ac:dyDescent="0.2">
      <c r="A97">
        <v>11.308299999999999</v>
      </c>
      <c r="B97">
        <v>3.1667000000000001</v>
      </c>
      <c r="C97">
        <v>1.5</v>
      </c>
      <c r="D97">
        <v>9.0556000000000001</v>
      </c>
      <c r="E97">
        <v>4.2778</v>
      </c>
      <c r="F97">
        <v>4.7778</v>
      </c>
      <c r="G97">
        <v>7.7778</v>
      </c>
      <c r="H97">
        <v>4.2778</v>
      </c>
      <c r="I97">
        <v>2.7222</v>
      </c>
      <c r="J97">
        <v>3.38889</v>
      </c>
      <c r="K97">
        <v>4.6666999999999996</v>
      </c>
      <c r="L97">
        <v>2.8889</v>
      </c>
      <c r="M97">
        <v>0.61109999999999998</v>
      </c>
      <c r="N97">
        <v>2.9443999999999999</v>
      </c>
      <c r="O97">
        <v>1.88889</v>
      </c>
      <c r="P97">
        <v>5.1666699999999999</v>
      </c>
      <c r="Q97">
        <v>1.4444399999999999</v>
      </c>
      <c r="R97">
        <v>2.7222200000000001</v>
      </c>
      <c r="S97">
        <v>1.3333299999999999</v>
      </c>
      <c r="T97">
        <v>1.9444399999999999</v>
      </c>
      <c r="U97">
        <v>1.3889</v>
      </c>
      <c r="V97">
        <v>3.7222</v>
      </c>
      <c r="W97">
        <v>1.2778</v>
      </c>
      <c r="X97">
        <v>1.7222</v>
      </c>
      <c r="Z97">
        <f>A97/21.3072</f>
        <v>0.53072670271082067</v>
      </c>
      <c r="AA97">
        <f>AVERAGE(B97:X97)</f>
        <v>3.246381739130435</v>
      </c>
    </row>
    <row r="98" spans="1:27" x14ac:dyDescent="0.2">
      <c r="A98">
        <v>11.427300000000001</v>
      </c>
      <c r="B98">
        <v>0.27779999999999999</v>
      </c>
      <c r="C98">
        <v>1</v>
      </c>
      <c r="D98">
        <v>5.3888999999999996</v>
      </c>
      <c r="E98">
        <v>5.7222</v>
      </c>
      <c r="F98">
        <v>5.6111000000000004</v>
      </c>
      <c r="G98">
        <v>4.5556000000000001</v>
      </c>
      <c r="H98">
        <v>2</v>
      </c>
      <c r="I98">
        <v>2.3332999999999999</v>
      </c>
      <c r="J98">
        <v>3.38889</v>
      </c>
      <c r="K98">
        <v>3.5</v>
      </c>
      <c r="L98">
        <v>1.6111</v>
      </c>
      <c r="M98">
        <v>2</v>
      </c>
      <c r="N98">
        <v>2.3889</v>
      </c>
      <c r="O98">
        <v>5</v>
      </c>
      <c r="P98">
        <v>4.7222200000000001</v>
      </c>
      <c r="Q98">
        <v>2.5555599999999998</v>
      </c>
      <c r="R98">
        <v>2.0555599999999998</v>
      </c>
      <c r="S98">
        <v>0.11111</v>
      </c>
      <c r="T98">
        <v>0.27778000000000003</v>
      </c>
      <c r="U98">
        <v>4.5</v>
      </c>
      <c r="V98">
        <v>2.2222</v>
      </c>
      <c r="W98">
        <v>1.3889</v>
      </c>
      <c r="X98">
        <v>3.7222</v>
      </c>
      <c r="Z98">
        <f>A98/21.3072</f>
        <v>0.53631166929488627</v>
      </c>
      <c r="AA98">
        <f>AVERAGE(B98:X98)</f>
        <v>2.884057391304347</v>
      </c>
    </row>
    <row r="99" spans="1:27" x14ac:dyDescent="0.2">
      <c r="A99">
        <v>11.5463</v>
      </c>
      <c r="B99">
        <v>0.66669999999999996</v>
      </c>
      <c r="C99">
        <v>3.2777799999999999</v>
      </c>
      <c r="D99">
        <v>7.8333000000000004</v>
      </c>
      <c r="E99">
        <v>1.9443999999999999</v>
      </c>
      <c r="F99">
        <v>2.3889</v>
      </c>
      <c r="G99">
        <v>7</v>
      </c>
      <c r="H99">
        <v>0.94440000000000002</v>
      </c>
      <c r="I99">
        <v>1.6111</v>
      </c>
      <c r="J99">
        <v>2.2777799999999999</v>
      </c>
      <c r="K99">
        <v>5.5556000000000001</v>
      </c>
      <c r="L99">
        <v>1.7778</v>
      </c>
      <c r="M99">
        <v>0.1111</v>
      </c>
      <c r="N99">
        <v>0.77780000000000005</v>
      </c>
      <c r="O99">
        <v>6</v>
      </c>
      <c r="P99">
        <v>3.38889</v>
      </c>
      <c r="Q99">
        <v>0.94443999999999995</v>
      </c>
      <c r="R99">
        <v>2.2222200000000001</v>
      </c>
      <c r="S99">
        <v>1.11111</v>
      </c>
      <c r="T99">
        <v>0.33333000000000002</v>
      </c>
      <c r="U99">
        <v>1.9443999999999999</v>
      </c>
      <c r="V99">
        <v>7.1111000000000004</v>
      </c>
      <c r="W99">
        <v>0.72219999999999995</v>
      </c>
      <c r="X99">
        <v>4.3333000000000004</v>
      </c>
      <c r="Z99">
        <f>A99/21.3072</f>
        <v>0.54189663587895165</v>
      </c>
      <c r="AA99">
        <f>AVERAGE(B99:X99)</f>
        <v>2.7946804347826086</v>
      </c>
    </row>
    <row r="100" spans="1:27" x14ac:dyDescent="0.2">
      <c r="A100">
        <v>11.6654</v>
      </c>
      <c r="B100">
        <v>0.61109999999999998</v>
      </c>
      <c r="C100">
        <v>1.5555600000000001</v>
      </c>
      <c r="D100">
        <v>3.9443999999999999</v>
      </c>
      <c r="E100">
        <v>6.1111000000000004</v>
      </c>
      <c r="F100">
        <v>3.0556000000000001</v>
      </c>
      <c r="G100">
        <v>3.5</v>
      </c>
      <c r="H100">
        <v>1.7778</v>
      </c>
      <c r="I100">
        <v>0.66669999999999996</v>
      </c>
      <c r="J100">
        <v>2.1666699999999999</v>
      </c>
      <c r="K100">
        <v>2.5</v>
      </c>
      <c r="L100">
        <v>1.2222</v>
      </c>
      <c r="M100">
        <v>1.5</v>
      </c>
      <c r="N100">
        <v>3.2222</v>
      </c>
      <c r="O100">
        <v>2.7222200000000001</v>
      </c>
      <c r="P100">
        <v>2.2777799999999999</v>
      </c>
      <c r="Q100">
        <v>3.3333300000000001</v>
      </c>
      <c r="R100">
        <v>3.7222200000000001</v>
      </c>
      <c r="S100">
        <v>0</v>
      </c>
      <c r="T100">
        <v>1.4444399999999999</v>
      </c>
      <c r="U100">
        <v>1.4443999999999999</v>
      </c>
      <c r="V100">
        <v>3.5556000000000001</v>
      </c>
      <c r="W100">
        <v>0.88890000000000002</v>
      </c>
      <c r="X100">
        <v>3.8889</v>
      </c>
      <c r="Z100">
        <f>A100/21.3072</f>
        <v>0.54748629571224749</v>
      </c>
      <c r="AA100">
        <f>AVERAGE(B100:X100)</f>
        <v>2.3961356521739128</v>
      </c>
    </row>
    <row r="101" spans="1:27" x14ac:dyDescent="0.2">
      <c r="A101">
        <v>11.7844</v>
      </c>
      <c r="B101">
        <v>2.8889</v>
      </c>
      <c r="C101">
        <v>2.0555599999999998</v>
      </c>
      <c r="D101">
        <v>6.0556000000000001</v>
      </c>
      <c r="E101">
        <v>6.2778</v>
      </c>
      <c r="F101">
        <v>5.6666999999999996</v>
      </c>
      <c r="G101">
        <v>4.0556000000000001</v>
      </c>
      <c r="H101">
        <v>4.2778</v>
      </c>
      <c r="I101">
        <v>4.1666999999999996</v>
      </c>
      <c r="J101">
        <v>4</v>
      </c>
      <c r="K101">
        <v>6.3333000000000004</v>
      </c>
      <c r="L101">
        <v>2.7222</v>
      </c>
      <c r="M101">
        <v>0.83330000000000004</v>
      </c>
      <c r="N101">
        <v>2.5556000000000001</v>
      </c>
      <c r="O101">
        <v>3.0555599999999998</v>
      </c>
      <c r="P101">
        <v>5.11111</v>
      </c>
      <c r="Q101">
        <v>0.61111000000000004</v>
      </c>
      <c r="R101">
        <v>2.2777799999999999</v>
      </c>
      <c r="S101">
        <v>0</v>
      </c>
      <c r="T101">
        <v>0.44444</v>
      </c>
      <c r="U101">
        <v>3.8889</v>
      </c>
      <c r="V101">
        <v>3.6667000000000001</v>
      </c>
      <c r="W101">
        <v>1.1667000000000001</v>
      </c>
      <c r="X101">
        <v>2.0556000000000001</v>
      </c>
      <c r="Z101">
        <f>A101/21.3072</f>
        <v>0.55307126229631298</v>
      </c>
      <c r="AA101">
        <f>AVERAGE(B101:X101)</f>
        <v>3.224650434782609</v>
      </c>
    </row>
    <row r="102" spans="1:27" x14ac:dyDescent="0.2">
      <c r="A102">
        <v>11.903499999999999</v>
      </c>
      <c r="B102">
        <v>2.9443999999999999</v>
      </c>
      <c r="C102">
        <v>3.1666699999999999</v>
      </c>
      <c r="D102">
        <v>1.6667000000000001</v>
      </c>
      <c r="E102">
        <v>4.6666999999999996</v>
      </c>
      <c r="F102">
        <v>3.0556000000000001</v>
      </c>
      <c r="G102">
        <v>4.4443999999999999</v>
      </c>
      <c r="H102">
        <v>2.3332999999999999</v>
      </c>
      <c r="I102">
        <v>2.9443999999999999</v>
      </c>
      <c r="J102">
        <v>2.8333300000000001</v>
      </c>
      <c r="K102">
        <v>4.8333000000000004</v>
      </c>
      <c r="L102">
        <v>2</v>
      </c>
      <c r="M102">
        <v>1.9443999999999999</v>
      </c>
      <c r="N102">
        <v>3.2778</v>
      </c>
      <c r="O102">
        <v>4.3333300000000001</v>
      </c>
      <c r="P102">
        <v>3.5555599999999998</v>
      </c>
      <c r="Q102">
        <v>2.7777799999999999</v>
      </c>
      <c r="R102">
        <v>1.1666700000000001</v>
      </c>
      <c r="S102">
        <v>1.9444399999999999</v>
      </c>
      <c r="T102">
        <v>2.11111</v>
      </c>
      <c r="U102">
        <v>1.1111</v>
      </c>
      <c r="V102">
        <v>6.0556000000000001</v>
      </c>
      <c r="W102">
        <v>3.8332999999999999</v>
      </c>
      <c r="X102">
        <v>2.9443999999999999</v>
      </c>
      <c r="Z102">
        <f>A102/21.3072</f>
        <v>0.55866092212960872</v>
      </c>
      <c r="AA102">
        <f>AVERAGE(B102:X102)</f>
        <v>3.0410560869565217</v>
      </c>
    </row>
    <row r="103" spans="1:27" x14ac:dyDescent="0.2">
      <c r="A103">
        <v>12.022500000000001</v>
      </c>
      <c r="B103">
        <v>0.72219999999999995</v>
      </c>
      <c r="C103">
        <v>1.5</v>
      </c>
      <c r="D103">
        <v>5.9443999999999999</v>
      </c>
      <c r="E103">
        <v>4.9443999999999999</v>
      </c>
      <c r="F103">
        <v>5.2222</v>
      </c>
      <c r="G103">
        <v>6.3333000000000004</v>
      </c>
      <c r="H103">
        <v>6.3333000000000004</v>
      </c>
      <c r="I103">
        <v>1.4443999999999999</v>
      </c>
      <c r="J103">
        <v>2</v>
      </c>
      <c r="K103">
        <v>4.5</v>
      </c>
      <c r="L103">
        <v>2.3889</v>
      </c>
      <c r="M103">
        <v>4.9443999999999999</v>
      </c>
      <c r="N103">
        <v>2.6111</v>
      </c>
      <c r="O103">
        <v>1.8333299999999999</v>
      </c>
      <c r="P103">
        <v>3.3333300000000001</v>
      </c>
      <c r="Q103">
        <v>1.2222200000000001</v>
      </c>
      <c r="R103">
        <v>2.3333300000000001</v>
      </c>
      <c r="S103">
        <v>3.5</v>
      </c>
      <c r="T103">
        <v>0.33333000000000002</v>
      </c>
      <c r="U103">
        <v>1.1667000000000001</v>
      </c>
      <c r="V103">
        <v>1</v>
      </c>
      <c r="W103">
        <v>1</v>
      </c>
      <c r="X103">
        <v>5.0556000000000001</v>
      </c>
      <c r="Z103">
        <f>A103/21.3072</f>
        <v>0.5642458887136742</v>
      </c>
      <c r="AA103">
        <f>AVERAGE(B103:X103)</f>
        <v>3.0289756521739126</v>
      </c>
    </row>
    <row r="104" spans="1:27" x14ac:dyDescent="0.2">
      <c r="A104">
        <v>12.141500000000001</v>
      </c>
      <c r="B104">
        <v>2.5556000000000001</v>
      </c>
      <c r="C104">
        <v>1.7222200000000001</v>
      </c>
      <c r="D104">
        <v>2.4443999999999999</v>
      </c>
      <c r="E104">
        <v>7.5556000000000001</v>
      </c>
      <c r="F104">
        <v>5.6111000000000004</v>
      </c>
      <c r="G104">
        <v>5.2222</v>
      </c>
      <c r="H104">
        <v>2.6667000000000001</v>
      </c>
      <c r="I104">
        <v>2.1111</v>
      </c>
      <c r="J104">
        <v>1.61111</v>
      </c>
      <c r="K104">
        <v>4.6111000000000004</v>
      </c>
      <c r="L104">
        <v>1.9443999999999999</v>
      </c>
      <c r="M104">
        <v>0.72219999999999995</v>
      </c>
      <c r="N104">
        <v>1.8889</v>
      </c>
      <c r="O104">
        <v>0.61111000000000004</v>
      </c>
      <c r="P104">
        <v>4.4444400000000002</v>
      </c>
      <c r="Q104">
        <v>1.5</v>
      </c>
      <c r="R104">
        <v>0.66666999999999998</v>
      </c>
      <c r="S104">
        <v>4.0555599999999998</v>
      </c>
      <c r="T104">
        <v>1.3333299999999999</v>
      </c>
      <c r="U104">
        <v>1.8889</v>
      </c>
      <c r="V104">
        <v>1.1111</v>
      </c>
      <c r="W104">
        <v>2.6667000000000001</v>
      </c>
      <c r="X104">
        <v>4.3888999999999996</v>
      </c>
      <c r="Z104">
        <f>A104/21.3072</f>
        <v>0.56983085529773969</v>
      </c>
      <c r="AA104">
        <f>AVERAGE(B104:X104)</f>
        <v>2.7536234782608697</v>
      </c>
    </row>
    <row r="105" spans="1:27" x14ac:dyDescent="0.2">
      <c r="A105">
        <v>12.2606</v>
      </c>
      <c r="B105">
        <v>0.94440000000000002</v>
      </c>
      <c r="C105">
        <v>0.88888999999999996</v>
      </c>
      <c r="D105">
        <v>2.7778</v>
      </c>
      <c r="E105">
        <v>6.7222</v>
      </c>
      <c r="F105">
        <v>4.6111000000000004</v>
      </c>
      <c r="G105">
        <v>6.6666999999999996</v>
      </c>
      <c r="H105">
        <v>1.7778</v>
      </c>
      <c r="I105">
        <v>1.2778</v>
      </c>
      <c r="J105">
        <v>0.27778000000000003</v>
      </c>
      <c r="K105">
        <v>8.0556000000000001</v>
      </c>
      <c r="L105">
        <v>2.3332999999999999</v>
      </c>
      <c r="M105">
        <v>0.94440000000000002</v>
      </c>
      <c r="N105">
        <v>4.5</v>
      </c>
      <c r="O105">
        <v>5.7222200000000001</v>
      </c>
      <c r="P105">
        <v>4.8333300000000001</v>
      </c>
      <c r="Q105">
        <v>3.61111</v>
      </c>
      <c r="R105">
        <v>0.44444</v>
      </c>
      <c r="S105">
        <v>0.66666999999999998</v>
      </c>
      <c r="T105">
        <v>0</v>
      </c>
      <c r="U105">
        <v>2.5</v>
      </c>
      <c r="V105">
        <v>5.5</v>
      </c>
      <c r="W105">
        <v>2.1111</v>
      </c>
      <c r="X105">
        <v>2.8889</v>
      </c>
      <c r="Z105">
        <f>A105/21.3072</f>
        <v>0.57542051513103543</v>
      </c>
      <c r="AA105">
        <f>AVERAGE(B105:X105)</f>
        <v>3.0458930434782614</v>
      </c>
    </row>
    <row r="106" spans="1:27" x14ac:dyDescent="0.2">
      <c r="A106">
        <v>12.3796</v>
      </c>
      <c r="B106">
        <v>2.9443999999999999</v>
      </c>
      <c r="C106">
        <v>0.94443999999999995</v>
      </c>
      <c r="D106">
        <v>3.7778</v>
      </c>
      <c r="E106">
        <v>7.1111000000000004</v>
      </c>
      <c r="F106">
        <v>5.1111000000000004</v>
      </c>
      <c r="G106">
        <v>8.0556000000000001</v>
      </c>
      <c r="H106">
        <v>3.7222</v>
      </c>
      <c r="I106">
        <v>1.3332999999999999</v>
      </c>
      <c r="J106">
        <v>0.77778000000000003</v>
      </c>
      <c r="K106">
        <v>3.8889</v>
      </c>
      <c r="L106">
        <v>1.9443999999999999</v>
      </c>
      <c r="M106">
        <v>1.2778</v>
      </c>
      <c r="N106">
        <v>2.3332999999999999</v>
      </c>
      <c r="O106">
        <v>1.8333299999999999</v>
      </c>
      <c r="P106">
        <v>2.7222200000000001</v>
      </c>
      <c r="Q106">
        <v>4.2777799999999999</v>
      </c>
      <c r="R106">
        <v>1.6666700000000001</v>
      </c>
      <c r="S106">
        <v>0.44444</v>
      </c>
      <c r="T106">
        <v>2.5</v>
      </c>
      <c r="U106">
        <v>5.5</v>
      </c>
      <c r="V106">
        <v>6.2222</v>
      </c>
      <c r="W106">
        <v>1.4443999999999999</v>
      </c>
      <c r="X106">
        <v>1.2222</v>
      </c>
      <c r="Z106">
        <f>A106/21.3072</f>
        <v>0.58100548171510091</v>
      </c>
      <c r="AA106">
        <f>AVERAGE(B106:X106)</f>
        <v>3.0893634782608701</v>
      </c>
    </row>
    <row r="107" spans="1:27" x14ac:dyDescent="0.2">
      <c r="A107">
        <v>12.4986</v>
      </c>
      <c r="B107">
        <v>0.88890000000000002</v>
      </c>
      <c r="C107">
        <v>2.11111</v>
      </c>
      <c r="D107">
        <v>0.77780000000000005</v>
      </c>
      <c r="E107">
        <v>5.5</v>
      </c>
      <c r="F107">
        <v>3.8889</v>
      </c>
      <c r="G107">
        <v>9.3332999999999995</v>
      </c>
      <c r="H107">
        <v>4.3888999999999996</v>
      </c>
      <c r="I107">
        <v>2.8332999999999999</v>
      </c>
      <c r="J107">
        <v>0.88888999999999996</v>
      </c>
      <c r="K107">
        <v>4.3333000000000004</v>
      </c>
      <c r="L107">
        <v>1.7222</v>
      </c>
      <c r="M107">
        <v>0.83330000000000004</v>
      </c>
      <c r="N107">
        <v>2.6667000000000001</v>
      </c>
      <c r="O107">
        <v>2.4444400000000002</v>
      </c>
      <c r="P107">
        <v>4.0555599999999998</v>
      </c>
      <c r="Q107">
        <v>1.61111</v>
      </c>
      <c r="R107">
        <v>5.8333300000000001</v>
      </c>
      <c r="S107">
        <v>2.3333300000000001</v>
      </c>
      <c r="T107">
        <v>1.11111</v>
      </c>
      <c r="U107">
        <v>3.0556000000000001</v>
      </c>
      <c r="V107">
        <v>5.1111000000000004</v>
      </c>
      <c r="W107">
        <v>1.0556000000000001</v>
      </c>
      <c r="X107">
        <v>2.2222</v>
      </c>
      <c r="Z107">
        <f>A107/21.3072</f>
        <v>0.5865904482991664</v>
      </c>
      <c r="AA107">
        <f>AVERAGE(B107:X107)</f>
        <v>2.9999991304347828</v>
      </c>
    </row>
    <row r="108" spans="1:27" x14ac:dyDescent="0.2">
      <c r="A108">
        <v>12.617699999999999</v>
      </c>
      <c r="B108">
        <v>0.5</v>
      </c>
      <c r="C108">
        <v>3.61111</v>
      </c>
      <c r="D108">
        <v>1.5</v>
      </c>
      <c r="E108">
        <v>4.8888999999999996</v>
      </c>
      <c r="F108">
        <v>8</v>
      </c>
      <c r="G108">
        <v>3.3332999999999999</v>
      </c>
      <c r="H108">
        <v>0.38890000000000002</v>
      </c>
      <c r="I108">
        <v>0.77780000000000005</v>
      </c>
      <c r="J108">
        <v>1.5</v>
      </c>
      <c r="K108">
        <v>3.5556000000000001</v>
      </c>
      <c r="L108">
        <v>3.1111</v>
      </c>
      <c r="M108">
        <v>2.6667000000000001</v>
      </c>
      <c r="N108">
        <v>3.5</v>
      </c>
      <c r="O108">
        <v>4.1666699999999999</v>
      </c>
      <c r="P108">
        <v>1.7777799999999999</v>
      </c>
      <c r="Q108">
        <v>1</v>
      </c>
      <c r="R108">
        <v>1.3333299999999999</v>
      </c>
      <c r="S108">
        <v>1.5555600000000001</v>
      </c>
      <c r="T108">
        <v>1.9444399999999999</v>
      </c>
      <c r="U108">
        <v>3.7778</v>
      </c>
      <c r="V108">
        <v>3.5</v>
      </c>
      <c r="W108">
        <v>1.7778</v>
      </c>
      <c r="X108">
        <v>1.6111</v>
      </c>
      <c r="Z108">
        <f>A108/21.3072</f>
        <v>0.59218010813246214</v>
      </c>
      <c r="AA108">
        <f>AVERAGE(B108:X108)</f>
        <v>2.5990386956521734</v>
      </c>
    </row>
    <row r="109" spans="1:27" x14ac:dyDescent="0.2">
      <c r="A109">
        <v>12.736700000000001</v>
      </c>
      <c r="B109">
        <v>0.77780000000000005</v>
      </c>
      <c r="C109">
        <v>4.5555599999999998</v>
      </c>
      <c r="D109">
        <v>0.1111</v>
      </c>
      <c r="E109">
        <v>6.6111000000000004</v>
      </c>
      <c r="F109">
        <v>9.5</v>
      </c>
      <c r="G109">
        <v>5.3888999999999996</v>
      </c>
      <c r="H109">
        <v>2.7778</v>
      </c>
      <c r="I109">
        <v>0.77780000000000005</v>
      </c>
      <c r="J109">
        <v>3.38889</v>
      </c>
      <c r="K109">
        <v>3.7778</v>
      </c>
      <c r="L109">
        <v>2.5</v>
      </c>
      <c r="M109">
        <v>3.4443999999999999</v>
      </c>
      <c r="N109">
        <v>2.4443999999999999</v>
      </c>
      <c r="O109">
        <v>6.5</v>
      </c>
      <c r="P109">
        <v>0.38889000000000001</v>
      </c>
      <c r="Q109">
        <v>2.11111</v>
      </c>
      <c r="R109">
        <v>2.5</v>
      </c>
      <c r="S109">
        <v>1.0555600000000001</v>
      </c>
      <c r="T109">
        <v>1.4444399999999999</v>
      </c>
      <c r="U109">
        <v>1.3889</v>
      </c>
      <c r="V109">
        <v>1.9443999999999999</v>
      </c>
      <c r="W109">
        <v>1.2222</v>
      </c>
      <c r="X109">
        <v>0.5</v>
      </c>
      <c r="Z109">
        <f>A109/21.3072</f>
        <v>0.59776507471652773</v>
      </c>
      <c r="AA109">
        <f>AVERAGE(B109:X109)</f>
        <v>2.8309152173913041</v>
      </c>
    </row>
    <row r="110" spans="1:27" x14ac:dyDescent="0.2">
      <c r="A110">
        <v>12.855700000000001</v>
      </c>
      <c r="B110">
        <v>1.5556000000000001</v>
      </c>
      <c r="C110">
        <v>1.8333299999999999</v>
      </c>
      <c r="D110">
        <v>2.5556000000000001</v>
      </c>
      <c r="E110">
        <v>10.277799999999999</v>
      </c>
      <c r="F110">
        <v>5.4443999999999999</v>
      </c>
      <c r="G110">
        <v>3.3332999999999999</v>
      </c>
      <c r="H110">
        <v>4</v>
      </c>
      <c r="I110">
        <v>0.61109999999999998</v>
      </c>
      <c r="J110">
        <v>2.1666699999999999</v>
      </c>
      <c r="K110">
        <v>3.2778</v>
      </c>
      <c r="L110">
        <v>5.4443999999999999</v>
      </c>
      <c r="M110">
        <v>3.4443999999999999</v>
      </c>
      <c r="N110">
        <v>2.0556000000000001</v>
      </c>
      <c r="O110">
        <v>3.4444400000000002</v>
      </c>
      <c r="P110">
        <v>3.4444400000000002</v>
      </c>
      <c r="Q110">
        <v>2.8333300000000001</v>
      </c>
      <c r="R110">
        <v>0.88888999999999996</v>
      </c>
      <c r="S110">
        <v>0.94443999999999995</v>
      </c>
      <c r="T110">
        <v>0.66666999999999998</v>
      </c>
      <c r="U110">
        <v>4.1666999999999996</v>
      </c>
      <c r="V110">
        <v>0.5</v>
      </c>
      <c r="W110">
        <v>1.5556000000000001</v>
      </c>
      <c r="X110">
        <v>0.61109999999999998</v>
      </c>
      <c r="Z110">
        <f>A110/21.3072</f>
        <v>0.60335004130059322</v>
      </c>
      <c r="AA110">
        <f>AVERAGE(B110:X110)</f>
        <v>2.8285047826086958</v>
      </c>
    </row>
    <row r="111" spans="1:27" x14ac:dyDescent="0.2">
      <c r="A111">
        <v>12.9748</v>
      </c>
      <c r="B111">
        <v>0.55559999999999998</v>
      </c>
      <c r="C111">
        <v>1.8333299999999999</v>
      </c>
      <c r="D111">
        <v>2.5</v>
      </c>
      <c r="E111">
        <v>3.3889</v>
      </c>
      <c r="F111">
        <v>2.4443999999999999</v>
      </c>
      <c r="G111">
        <v>4.2222</v>
      </c>
      <c r="H111">
        <v>2.6111</v>
      </c>
      <c r="I111">
        <v>2.6667000000000001</v>
      </c>
      <c r="J111">
        <v>2.0555599999999998</v>
      </c>
      <c r="K111">
        <v>3.5556000000000001</v>
      </c>
      <c r="L111">
        <v>1.8889</v>
      </c>
      <c r="M111">
        <v>1</v>
      </c>
      <c r="N111">
        <v>0.88890000000000002</v>
      </c>
      <c r="O111">
        <v>7.2777799999999999</v>
      </c>
      <c r="P111">
        <v>2.2777799999999999</v>
      </c>
      <c r="Q111">
        <v>0.5</v>
      </c>
      <c r="R111">
        <v>1.5</v>
      </c>
      <c r="S111">
        <v>0.27778000000000003</v>
      </c>
      <c r="T111">
        <v>3.0555599999999998</v>
      </c>
      <c r="U111">
        <v>5.2222</v>
      </c>
      <c r="V111">
        <v>3.2222</v>
      </c>
      <c r="W111">
        <v>2.6111</v>
      </c>
      <c r="X111">
        <v>1.2222</v>
      </c>
      <c r="Z111">
        <f>A111/21.3072</f>
        <v>0.60893970113388896</v>
      </c>
      <c r="AA111">
        <f>AVERAGE(B111:X111)</f>
        <v>2.4685995652173913</v>
      </c>
    </row>
    <row r="112" spans="1:27" x14ac:dyDescent="0.2">
      <c r="A112">
        <v>13.0938</v>
      </c>
      <c r="B112">
        <v>1.4443999999999999</v>
      </c>
      <c r="C112">
        <v>2.0555599999999998</v>
      </c>
      <c r="D112">
        <v>4.0556000000000001</v>
      </c>
      <c r="E112">
        <v>7.8888999999999996</v>
      </c>
      <c r="F112">
        <v>6.7222</v>
      </c>
      <c r="G112">
        <v>2.3332999999999999</v>
      </c>
      <c r="H112">
        <v>5.1666999999999996</v>
      </c>
      <c r="I112">
        <v>1.3332999999999999</v>
      </c>
      <c r="J112">
        <v>3</v>
      </c>
      <c r="K112">
        <v>5.5</v>
      </c>
      <c r="L112">
        <v>1.2222</v>
      </c>
      <c r="M112">
        <v>0.5</v>
      </c>
      <c r="N112">
        <v>2.6111</v>
      </c>
      <c r="O112">
        <v>4.5555599999999998</v>
      </c>
      <c r="P112">
        <v>3.7222200000000001</v>
      </c>
      <c r="Q112">
        <v>1.7777799999999999</v>
      </c>
      <c r="R112">
        <v>1.2777799999999999</v>
      </c>
      <c r="S112">
        <v>2.1666699999999999</v>
      </c>
      <c r="T112">
        <v>1.7222200000000001</v>
      </c>
      <c r="U112">
        <v>0.61109999999999998</v>
      </c>
      <c r="V112">
        <v>2.1111</v>
      </c>
      <c r="W112">
        <v>1.5</v>
      </c>
      <c r="X112">
        <v>1.9443999999999999</v>
      </c>
      <c r="Z112">
        <f>A112/21.3072</f>
        <v>0.61452466771795444</v>
      </c>
      <c r="AA112">
        <f>AVERAGE(B112:X112)</f>
        <v>2.8357430434782605</v>
      </c>
    </row>
    <row r="113" spans="1:27" x14ac:dyDescent="0.2">
      <c r="A113">
        <v>13.2128</v>
      </c>
      <c r="B113">
        <v>0.5</v>
      </c>
      <c r="C113">
        <v>2.88889</v>
      </c>
      <c r="D113">
        <v>2.8889</v>
      </c>
      <c r="E113">
        <v>6.1111000000000004</v>
      </c>
      <c r="F113">
        <v>7.3333000000000004</v>
      </c>
      <c r="G113">
        <v>6.0556000000000001</v>
      </c>
      <c r="H113">
        <v>5.5</v>
      </c>
      <c r="I113">
        <v>1.1111</v>
      </c>
      <c r="J113">
        <v>3.4444400000000002</v>
      </c>
      <c r="K113">
        <v>1.1111</v>
      </c>
      <c r="L113">
        <v>1.5</v>
      </c>
      <c r="M113">
        <v>2.5</v>
      </c>
      <c r="N113">
        <v>2.3889</v>
      </c>
      <c r="O113">
        <v>7.7777799999999999</v>
      </c>
      <c r="P113">
        <v>1</v>
      </c>
      <c r="Q113">
        <v>2.7777799999999999</v>
      </c>
      <c r="R113">
        <v>1.0555600000000001</v>
      </c>
      <c r="S113">
        <v>1.1666700000000001</v>
      </c>
      <c r="T113">
        <v>2.61111</v>
      </c>
      <c r="U113">
        <v>2.8332999999999999</v>
      </c>
      <c r="V113">
        <v>4.6666999999999996</v>
      </c>
      <c r="W113">
        <v>0.66669999999999996</v>
      </c>
      <c r="X113">
        <v>1.5</v>
      </c>
      <c r="Z113">
        <f>A113/21.3072</f>
        <v>0.62010963430201993</v>
      </c>
      <c r="AA113">
        <f>AVERAGE(B113:X113)</f>
        <v>3.0169100000000006</v>
      </c>
    </row>
    <row r="114" spans="1:27" x14ac:dyDescent="0.2">
      <c r="A114">
        <v>13.331899999999999</v>
      </c>
      <c r="B114">
        <v>1.4443999999999999</v>
      </c>
      <c r="C114">
        <v>1.2777799999999999</v>
      </c>
      <c r="D114">
        <v>3</v>
      </c>
      <c r="E114">
        <v>4.1666999999999996</v>
      </c>
      <c r="F114">
        <v>4.9443999999999999</v>
      </c>
      <c r="G114">
        <v>3.1111</v>
      </c>
      <c r="H114">
        <v>3.8332999999999999</v>
      </c>
      <c r="I114">
        <v>1.3889</v>
      </c>
      <c r="J114">
        <v>1.88889</v>
      </c>
      <c r="K114">
        <v>5.9443999999999999</v>
      </c>
      <c r="L114">
        <v>0.61109999999999998</v>
      </c>
      <c r="M114">
        <v>2.2778</v>
      </c>
      <c r="N114">
        <v>2.1111</v>
      </c>
      <c r="O114">
        <v>6.11111</v>
      </c>
      <c r="P114">
        <v>1.9444399999999999</v>
      </c>
      <c r="Q114">
        <v>2.3333300000000001</v>
      </c>
      <c r="R114">
        <v>0</v>
      </c>
      <c r="S114">
        <v>1.2222200000000001</v>
      </c>
      <c r="T114">
        <v>0.77778000000000003</v>
      </c>
      <c r="U114">
        <v>1.9443999999999999</v>
      </c>
      <c r="V114">
        <v>4.8888999999999996</v>
      </c>
      <c r="W114">
        <v>1.3332999999999999</v>
      </c>
      <c r="X114">
        <v>1.8332999999999999</v>
      </c>
      <c r="Z114">
        <f>A114/21.3072</f>
        <v>0.62569929413531566</v>
      </c>
      <c r="AA114">
        <f>AVERAGE(B114:X114)</f>
        <v>2.5386369565217395</v>
      </c>
    </row>
    <row r="115" spans="1:27" x14ac:dyDescent="0.2">
      <c r="A115">
        <v>13.450900000000001</v>
      </c>
      <c r="B115">
        <v>3.4443999999999999</v>
      </c>
      <c r="C115">
        <v>2.61111</v>
      </c>
      <c r="D115">
        <v>4.7778</v>
      </c>
      <c r="E115">
        <v>2.3332999999999999</v>
      </c>
      <c r="F115">
        <v>7.1666999999999996</v>
      </c>
      <c r="G115">
        <v>4.1666999999999996</v>
      </c>
      <c r="H115">
        <v>2.3889</v>
      </c>
      <c r="I115">
        <v>1.6111</v>
      </c>
      <c r="J115">
        <v>1.7777799999999999</v>
      </c>
      <c r="K115">
        <v>5</v>
      </c>
      <c r="L115">
        <v>2.1667000000000001</v>
      </c>
      <c r="M115">
        <v>3.8332999999999999</v>
      </c>
      <c r="N115">
        <v>1.9443999999999999</v>
      </c>
      <c r="O115">
        <v>6.7777799999999999</v>
      </c>
      <c r="P115">
        <v>1.7777799999999999</v>
      </c>
      <c r="Q115">
        <v>3.11111</v>
      </c>
      <c r="R115">
        <v>3.7777799999999999</v>
      </c>
      <c r="S115">
        <v>0.72221999999999997</v>
      </c>
      <c r="T115">
        <v>1.5555600000000001</v>
      </c>
      <c r="U115">
        <v>3</v>
      </c>
      <c r="V115">
        <v>3.8332999999999999</v>
      </c>
      <c r="W115">
        <v>1.5</v>
      </c>
      <c r="X115">
        <v>2.5556000000000001</v>
      </c>
      <c r="Z115">
        <f>A115/21.3072</f>
        <v>0.63128426071938126</v>
      </c>
      <c r="AA115">
        <f>AVERAGE(B115:X115)</f>
        <v>3.1231878260869559</v>
      </c>
    </row>
    <row r="116" spans="1:27" x14ac:dyDescent="0.2">
      <c r="A116">
        <v>13.569900000000001</v>
      </c>
      <c r="B116">
        <v>2</v>
      </c>
      <c r="C116">
        <v>1.8333299999999999</v>
      </c>
      <c r="D116">
        <v>3.6667000000000001</v>
      </c>
      <c r="E116">
        <v>2.7222</v>
      </c>
      <c r="F116">
        <v>6.7778</v>
      </c>
      <c r="G116">
        <v>5.3888999999999996</v>
      </c>
      <c r="H116">
        <v>2.7222</v>
      </c>
      <c r="I116">
        <v>1</v>
      </c>
      <c r="J116">
        <v>2.7222200000000001</v>
      </c>
      <c r="K116">
        <v>3.5556000000000001</v>
      </c>
      <c r="L116">
        <v>1.5556000000000001</v>
      </c>
      <c r="M116">
        <v>1.6111</v>
      </c>
      <c r="N116">
        <v>0.38890000000000002</v>
      </c>
      <c r="O116">
        <v>7.7222200000000001</v>
      </c>
      <c r="P116">
        <v>2.8333300000000001</v>
      </c>
      <c r="Q116">
        <v>1.5555600000000001</v>
      </c>
      <c r="R116">
        <v>1.4444399999999999</v>
      </c>
      <c r="S116">
        <v>2.11111</v>
      </c>
      <c r="T116">
        <v>1.88889</v>
      </c>
      <c r="U116">
        <v>2.7222</v>
      </c>
      <c r="V116">
        <v>4.8888999999999996</v>
      </c>
      <c r="W116">
        <v>2.7778</v>
      </c>
      <c r="X116">
        <v>1.3332999999999999</v>
      </c>
      <c r="Z116">
        <f>A116/21.3072</f>
        <v>0.63686922730344675</v>
      </c>
      <c r="AA116">
        <f>AVERAGE(B116:X116)</f>
        <v>2.8357521739130438</v>
      </c>
    </row>
    <row r="117" spans="1:27" x14ac:dyDescent="0.2">
      <c r="A117">
        <v>13.689</v>
      </c>
      <c r="B117">
        <v>3</v>
      </c>
      <c r="C117">
        <v>2.3333300000000001</v>
      </c>
      <c r="D117">
        <v>5.1666999999999996</v>
      </c>
      <c r="E117">
        <v>4.4443999999999999</v>
      </c>
      <c r="F117">
        <v>3.6111</v>
      </c>
      <c r="G117">
        <v>4.7778</v>
      </c>
      <c r="H117">
        <v>3.0556000000000001</v>
      </c>
      <c r="I117">
        <v>2.6667000000000001</v>
      </c>
      <c r="J117">
        <v>1.9444399999999999</v>
      </c>
      <c r="K117">
        <v>4.2222</v>
      </c>
      <c r="L117">
        <v>0.83330000000000004</v>
      </c>
      <c r="M117">
        <v>0.94440000000000002</v>
      </c>
      <c r="N117">
        <v>2.1111</v>
      </c>
      <c r="O117">
        <v>4.6666699999999999</v>
      </c>
      <c r="P117">
        <v>3.38889</v>
      </c>
      <c r="Q117">
        <v>2.38889</v>
      </c>
      <c r="R117">
        <v>2.61111</v>
      </c>
      <c r="S117">
        <v>1.4444399999999999</v>
      </c>
      <c r="T117">
        <v>1.61111</v>
      </c>
      <c r="U117">
        <v>3.7778</v>
      </c>
      <c r="V117">
        <v>1.5</v>
      </c>
      <c r="W117">
        <v>0.88890000000000002</v>
      </c>
      <c r="X117">
        <v>1.4443999999999999</v>
      </c>
      <c r="Z117">
        <f>A117/21.3072</f>
        <v>0.64245888713674248</v>
      </c>
      <c r="AA117">
        <f>AVERAGE(B117:X117)</f>
        <v>2.7318817391304346</v>
      </c>
    </row>
    <row r="118" spans="1:27" x14ac:dyDescent="0.2">
      <c r="A118">
        <v>13.808</v>
      </c>
      <c r="B118">
        <v>0.55559999999999998</v>
      </c>
      <c r="C118">
        <v>2</v>
      </c>
      <c r="D118">
        <v>3.1111</v>
      </c>
      <c r="E118">
        <v>2.3332999999999999</v>
      </c>
      <c r="F118">
        <v>3.3889</v>
      </c>
      <c r="G118">
        <v>3.6667000000000001</v>
      </c>
      <c r="H118">
        <v>3.2778</v>
      </c>
      <c r="I118">
        <v>1.6111</v>
      </c>
      <c r="J118">
        <v>0.22222</v>
      </c>
      <c r="K118">
        <v>3.0556000000000001</v>
      </c>
      <c r="L118">
        <v>0.44440000000000002</v>
      </c>
      <c r="M118">
        <v>0.72219999999999995</v>
      </c>
      <c r="N118">
        <v>2.5556000000000001</v>
      </c>
      <c r="O118">
        <v>6</v>
      </c>
      <c r="P118">
        <v>1.38889</v>
      </c>
      <c r="Q118">
        <v>1.5</v>
      </c>
      <c r="R118">
        <v>5.38889</v>
      </c>
      <c r="S118">
        <v>1.7777799999999999</v>
      </c>
      <c r="T118">
        <v>3.2777799999999999</v>
      </c>
      <c r="U118">
        <v>2.1111</v>
      </c>
      <c r="V118">
        <v>1.2778</v>
      </c>
      <c r="W118">
        <v>3.1111</v>
      </c>
      <c r="X118">
        <v>2.2222</v>
      </c>
      <c r="Z118">
        <f>A118/21.3072</f>
        <v>0.64804385372080797</v>
      </c>
      <c r="AA118">
        <f>AVERAGE(B118:X118)</f>
        <v>2.3913069565217393</v>
      </c>
    </row>
    <row r="119" spans="1:27" x14ac:dyDescent="0.2">
      <c r="A119">
        <v>13.927</v>
      </c>
      <c r="B119">
        <v>0.27779999999999999</v>
      </c>
      <c r="C119">
        <v>2.9444400000000002</v>
      </c>
      <c r="D119">
        <v>1.8332999999999999</v>
      </c>
      <c r="E119">
        <v>3.7222</v>
      </c>
      <c r="F119">
        <v>2.2778</v>
      </c>
      <c r="G119">
        <v>3.5</v>
      </c>
      <c r="H119">
        <v>1.8889</v>
      </c>
      <c r="I119">
        <v>3.6111</v>
      </c>
      <c r="J119">
        <v>3.2222200000000001</v>
      </c>
      <c r="K119">
        <v>5</v>
      </c>
      <c r="L119">
        <v>2.4443999999999999</v>
      </c>
      <c r="M119">
        <v>2.6667000000000001</v>
      </c>
      <c r="N119">
        <v>5.4443999999999999</v>
      </c>
      <c r="O119">
        <v>4</v>
      </c>
      <c r="P119">
        <v>6.4444400000000002</v>
      </c>
      <c r="Q119">
        <v>2.4444400000000002</v>
      </c>
      <c r="R119">
        <v>4.9444400000000002</v>
      </c>
      <c r="S119">
        <v>1.11111</v>
      </c>
      <c r="T119">
        <v>0.88888999999999996</v>
      </c>
      <c r="U119">
        <v>0.66669999999999996</v>
      </c>
      <c r="V119">
        <v>3.8332999999999999</v>
      </c>
      <c r="W119">
        <v>1.7778</v>
      </c>
      <c r="X119">
        <v>1.8332999999999999</v>
      </c>
      <c r="Z119">
        <f>A119/21.3072</f>
        <v>0.65362882030487335</v>
      </c>
      <c r="AA119">
        <f>AVERAGE(B119:X119)</f>
        <v>2.9033773913043479</v>
      </c>
    </row>
    <row r="120" spans="1:27" x14ac:dyDescent="0.2">
      <c r="A120">
        <v>14.046099999999999</v>
      </c>
      <c r="B120">
        <v>1.5</v>
      </c>
      <c r="C120">
        <v>4.7777799999999999</v>
      </c>
      <c r="D120">
        <v>3.9443999999999999</v>
      </c>
      <c r="E120">
        <v>2.3889</v>
      </c>
      <c r="F120">
        <v>3.1111</v>
      </c>
      <c r="G120">
        <v>7</v>
      </c>
      <c r="H120">
        <v>1.7222</v>
      </c>
      <c r="I120">
        <v>2.4443999999999999</v>
      </c>
      <c r="J120">
        <v>1</v>
      </c>
      <c r="K120">
        <v>2.3889</v>
      </c>
      <c r="L120">
        <v>1.6111</v>
      </c>
      <c r="M120">
        <v>0.55559999999999998</v>
      </c>
      <c r="N120">
        <v>3.6667000000000001</v>
      </c>
      <c r="O120">
        <v>3.0555599999999998</v>
      </c>
      <c r="P120">
        <v>0.83333000000000002</v>
      </c>
      <c r="Q120">
        <v>4.0555599999999998</v>
      </c>
      <c r="R120">
        <v>3.5</v>
      </c>
      <c r="S120">
        <v>0.11111</v>
      </c>
      <c r="T120">
        <v>1.4444399999999999</v>
      </c>
      <c r="U120">
        <v>4.0556000000000001</v>
      </c>
      <c r="V120">
        <v>2.0556000000000001</v>
      </c>
      <c r="W120">
        <v>2.1111</v>
      </c>
      <c r="X120">
        <v>0.88890000000000002</v>
      </c>
      <c r="Z120">
        <f>A120/21.3072</f>
        <v>0.65921848013816919</v>
      </c>
      <c r="AA120">
        <f>AVERAGE(B120:X120)</f>
        <v>2.5314034782608692</v>
      </c>
    </row>
    <row r="121" spans="1:27" x14ac:dyDescent="0.2">
      <c r="A121">
        <v>14.165100000000001</v>
      </c>
      <c r="B121">
        <v>2.5</v>
      </c>
      <c r="C121">
        <v>1.0555600000000001</v>
      </c>
      <c r="D121">
        <v>3.6111</v>
      </c>
      <c r="E121">
        <v>7.2778</v>
      </c>
      <c r="F121">
        <v>4</v>
      </c>
      <c r="G121">
        <v>1.1111</v>
      </c>
      <c r="H121">
        <v>3</v>
      </c>
      <c r="I121">
        <v>0.1111</v>
      </c>
      <c r="J121">
        <v>0.55556000000000005</v>
      </c>
      <c r="K121">
        <v>1.5</v>
      </c>
      <c r="L121">
        <v>1.6667000000000001</v>
      </c>
      <c r="M121">
        <v>1.7778</v>
      </c>
      <c r="N121">
        <v>4</v>
      </c>
      <c r="O121">
        <v>3.2222200000000001</v>
      </c>
      <c r="P121">
        <v>6.11111</v>
      </c>
      <c r="Q121">
        <v>1.5</v>
      </c>
      <c r="R121">
        <v>5.88889</v>
      </c>
      <c r="S121">
        <v>0.44444</v>
      </c>
      <c r="T121">
        <v>2.38889</v>
      </c>
      <c r="U121">
        <v>4.0556000000000001</v>
      </c>
      <c r="V121">
        <v>4.3333000000000004</v>
      </c>
      <c r="W121">
        <v>1.2778</v>
      </c>
      <c r="X121">
        <v>1.2778</v>
      </c>
      <c r="Z121">
        <f>A121/21.3072</f>
        <v>0.66480344672223468</v>
      </c>
      <c r="AA121">
        <f>AVERAGE(B121:X121)</f>
        <v>2.7246421739130438</v>
      </c>
    </row>
    <row r="122" spans="1:27" x14ac:dyDescent="0.2">
      <c r="A122">
        <v>14.2841</v>
      </c>
      <c r="B122">
        <v>1.6111</v>
      </c>
      <c r="C122">
        <v>1.5555600000000001</v>
      </c>
      <c r="D122">
        <v>4.5</v>
      </c>
      <c r="E122">
        <v>3.1667000000000001</v>
      </c>
      <c r="F122">
        <v>3.4443999999999999</v>
      </c>
      <c r="G122">
        <v>4.6666999999999996</v>
      </c>
      <c r="H122">
        <v>2.3332999999999999</v>
      </c>
      <c r="I122">
        <v>2.7222</v>
      </c>
      <c r="J122">
        <v>1.9444399999999999</v>
      </c>
      <c r="K122">
        <v>3.7222</v>
      </c>
      <c r="L122">
        <v>1.3889</v>
      </c>
      <c r="M122">
        <v>1.6667000000000001</v>
      </c>
      <c r="N122">
        <v>8.1667000000000005</v>
      </c>
      <c r="O122">
        <v>3.1666699999999999</v>
      </c>
      <c r="P122">
        <v>5.6666699999999999</v>
      </c>
      <c r="Q122">
        <v>0.55556000000000005</v>
      </c>
      <c r="R122">
        <v>2.5</v>
      </c>
      <c r="S122">
        <v>1.61111</v>
      </c>
      <c r="T122">
        <v>1.7222200000000001</v>
      </c>
      <c r="U122">
        <v>2</v>
      </c>
      <c r="V122">
        <v>1.3889</v>
      </c>
      <c r="W122">
        <v>1.4443999999999999</v>
      </c>
      <c r="X122">
        <v>0.33329999999999999</v>
      </c>
      <c r="Z122">
        <f>A122/21.3072</f>
        <v>0.67038841330630017</v>
      </c>
      <c r="AA122">
        <f>AVERAGE(B122:X122)</f>
        <v>2.6642491304347824</v>
      </c>
    </row>
    <row r="123" spans="1:27" x14ac:dyDescent="0.2">
      <c r="A123">
        <v>14.4032</v>
      </c>
      <c r="B123">
        <v>2.2222</v>
      </c>
      <c r="C123">
        <v>0.72221999999999997</v>
      </c>
      <c r="D123">
        <v>1</v>
      </c>
      <c r="E123">
        <v>5.1111000000000004</v>
      </c>
      <c r="F123">
        <v>4.3888999999999996</v>
      </c>
      <c r="G123">
        <v>5</v>
      </c>
      <c r="H123">
        <v>5.6666999999999996</v>
      </c>
      <c r="I123">
        <v>1.7778</v>
      </c>
      <c r="J123">
        <v>1.9444399999999999</v>
      </c>
      <c r="K123">
        <v>6.8333000000000004</v>
      </c>
      <c r="L123">
        <v>2.5</v>
      </c>
      <c r="M123">
        <v>4.2222</v>
      </c>
      <c r="N123">
        <v>4.4443999999999999</v>
      </c>
      <c r="O123">
        <v>4.3333300000000001</v>
      </c>
      <c r="P123">
        <v>4.11111</v>
      </c>
      <c r="Q123">
        <v>1.6666700000000001</v>
      </c>
      <c r="R123">
        <v>4.7222200000000001</v>
      </c>
      <c r="S123">
        <v>1.2222200000000001</v>
      </c>
      <c r="T123">
        <v>1.4444399999999999</v>
      </c>
      <c r="U123">
        <v>2</v>
      </c>
      <c r="V123">
        <v>1.0556000000000001</v>
      </c>
      <c r="W123">
        <v>0.83330000000000004</v>
      </c>
      <c r="X123">
        <v>0.38890000000000002</v>
      </c>
      <c r="Z123">
        <f>A123/21.3072</f>
        <v>0.6759780731395959</v>
      </c>
      <c r="AA123">
        <f>AVERAGE(B123:X123)</f>
        <v>2.9396108695652172</v>
      </c>
    </row>
    <row r="124" spans="1:27" x14ac:dyDescent="0.2">
      <c r="A124">
        <v>14.5222</v>
      </c>
      <c r="B124">
        <v>3.3889</v>
      </c>
      <c r="C124">
        <v>1.7777799999999999</v>
      </c>
      <c r="D124">
        <v>5.2222</v>
      </c>
      <c r="E124">
        <v>2.4443999999999999</v>
      </c>
      <c r="F124">
        <v>1.8889</v>
      </c>
      <c r="G124">
        <v>3.1667000000000001</v>
      </c>
      <c r="H124">
        <v>4.0556000000000001</v>
      </c>
      <c r="I124">
        <v>2.6111</v>
      </c>
      <c r="J124">
        <v>4</v>
      </c>
      <c r="K124">
        <v>3.8332999999999999</v>
      </c>
      <c r="L124">
        <v>1.4443999999999999</v>
      </c>
      <c r="M124">
        <v>2.2778</v>
      </c>
      <c r="N124">
        <v>6.2222</v>
      </c>
      <c r="O124">
        <v>1.6666700000000001</v>
      </c>
      <c r="P124">
        <v>4.2222200000000001</v>
      </c>
      <c r="Q124">
        <v>3.5555599999999998</v>
      </c>
      <c r="R124">
        <v>5.3333300000000001</v>
      </c>
      <c r="S124">
        <v>4.5555599999999998</v>
      </c>
      <c r="T124">
        <v>3.2222200000000001</v>
      </c>
      <c r="U124">
        <v>1.7222</v>
      </c>
      <c r="V124">
        <v>2.0556000000000001</v>
      </c>
      <c r="W124">
        <v>1.1667000000000001</v>
      </c>
      <c r="X124">
        <v>1.7778</v>
      </c>
      <c r="Z124">
        <f>A124/21.3072</f>
        <v>0.68156303972366139</v>
      </c>
      <c r="AA124">
        <f>AVERAGE(B124:X124)</f>
        <v>3.1135278260869574</v>
      </c>
    </row>
    <row r="125" spans="1:27" x14ac:dyDescent="0.2">
      <c r="A125">
        <v>14.6412</v>
      </c>
      <c r="B125">
        <v>0.88890000000000002</v>
      </c>
      <c r="C125">
        <v>3.2222200000000001</v>
      </c>
      <c r="D125">
        <v>3</v>
      </c>
      <c r="E125">
        <v>4.0556000000000001</v>
      </c>
      <c r="F125">
        <v>1.9443999999999999</v>
      </c>
      <c r="G125">
        <v>2.8889</v>
      </c>
      <c r="H125">
        <v>4.7222</v>
      </c>
      <c r="I125">
        <v>0.61109999999999998</v>
      </c>
      <c r="J125">
        <v>1.5</v>
      </c>
      <c r="K125">
        <v>3.8332999999999999</v>
      </c>
      <c r="L125">
        <v>4.3888999999999996</v>
      </c>
      <c r="M125">
        <v>4.1666999999999996</v>
      </c>
      <c r="N125">
        <v>4</v>
      </c>
      <c r="O125">
        <v>2.11111</v>
      </c>
      <c r="P125">
        <v>3.7222200000000001</v>
      </c>
      <c r="Q125">
        <v>3.5</v>
      </c>
      <c r="R125">
        <v>2.4444400000000002</v>
      </c>
      <c r="S125">
        <v>2.2222200000000001</v>
      </c>
      <c r="T125">
        <v>1.38889</v>
      </c>
      <c r="U125">
        <v>4.6666999999999996</v>
      </c>
      <c r="V125">
        <v>3.9443999999999999</v>
      </c>
      <c r="W125">
        <v>3.6667000000000001</v>
      </c>
      <c r="X125">
        <v>2.1111</v>
      </c>
      <c r="Z125">
        <f>A125/21.3072</f>
        <v>0.68714800630772688</v>
      </c>
      <c r="AA125">
        <f>AVERAGE(B125:X125)</f>
        <v>3</v>
      </c>
    </row>
    <row r="126" spans="1:27" x14ac:dyDescent="0.2">
      <c r="A126">
        <v>14.760300000000001</v>
      </c>
      <c r="B126">
        <v>1.5</v>
      </c>
      <c r="C126">
        <v>1.2777799999999999</v>
      </c>
      <c r="D126">
        <v>3.3889</v>
      </c>
      <c r="E126">
        <v>3.7222</v>
      </c>
      <c r="F126">
        <v>3.3889</v>
      </c>
      <c r="G126">
        <v>6.1666999999999996</v>
      </c>
      <c r="H126">
        <v>2.4443999999999999</v>
      </c>
      <c r="I126">
        <v>2.1111</v>
      </c>
      <c r="J126">
        <v>2.1666699999999999</v>
      </c>
      <c r="K126">
        <v>6.1111000000000004</v>
      </c>
      <c r="L126">
        <v>5.3888999999999996</v>
      </c>
      <c r="M126">
        <v>3.7778</v>
      </c>
      <c r="N126">
        <v>3.3889</v>
      </c>
      <c r="O126">
        <v>1.5</v>
      </c>
      <c r="P126">
        <v>5.7222200000000001</v>
      </c>
      <c r="Q126">
        <v>4</v>
      </c>
      <c r="R126">
        <v>5.11111</v>
      </c>
      <c r="S126">
        <v>1.3333299999999999</v>
      </c>
      <c r="T126">
        <v>0.33333000000000002</v>
      </c>
      <c r="U126">
        <v>3.6667000000000001</v>
      </c>
      <c r="V126">
        <v>5.6666999999999996</v>
      </c>
      <c r="W126">
        <v>1.7222</v>
      </c>
      <c r="X126">
        <v>1</v>
      </c>
      <c r="Z126">
        <f>A126/21.3072</f>
        <v>0.69273766614102272</v>
      </c>
      <c r="AA126">
        <f>AVERAGE(B126:X126)</f>
        <v>3.2560408695652177</v>
      </c>
    </row>
    <row r="127" spans="1:27" x14ac:dyDescent="0.2">
      <c r="A127">
        <v>14.879300000000001</v>
      </c>
      <c r="B127">
        <v>2.7778</v>
      </c>
      <c r="C127">
        <v>1.0555600000000001</v>
      </c>
      <c r="D127">
        <v>3.2222</v>
      </c>
      <c r="E127">
        <v>3.0556000000000001</v>
      </c>
      <c r="F127">
        <v>5</v>
      </c>
      <c r="G127">
        <v>5.8888999999999996</v>
      </c>
      <c r="H127">
        <v>2.6667000000000001</v>
      </c>
      <c r="I127">
        <v>2.6111</v>
      </c>
      <c r="J127">
        <v>1.9444399999999999</v>
      </c>
      <c r="K127">
        <v>4.7222</v>
      </c>
      <c r="L127">
        <v>2</v>
      </c>
      <c r="M127">
        <v>1.2778</v>
      </c>
      <c r="N127">
        <v>4.7778</v>
      </c>
      <c r="O127">
        <v>0.77778000000000003</v>
      </c>
      <c r="P127">
        <v>3.2222200000000001</v>
      </c>
      <c r="Q127">
        <v>4.5</v>
      </c>
      <c r="R127">
        <v>3.61111</v>
      </c>
      <c r="S127">
        <v>1.1666700000000001</v>
      </c>
      <c r="T127">
        <v>3.3333300000000001</v>
      </c>
      <c r="U127">
        <v>2.7222</v>
      </c>
      <c r="V127">
        <v>4.8333000000000004</v>
      </c>
      <c r="W127">
        <v>0.66669999999999996</v>
      </c>
      <c r="X127">
        <v>2.2778</v>
      </c>
      <c r="Z127">
        <f>A127/21.3072</f>
        <v>0.69832263272508821</v>
      </c>
      <c r="AA127">
        <f>AVERAGE(B127:X127)</f>
        <v>2.961356956521739</v>
      </c>
    </row>
    <row r="128" spans="1:27" x14ac:dyDescent="0.2">
      <c r="A128">
        <v>14.9984</v>
      </c>
      <c r="B128">
        <v>2.1667000000000001</v>
      </c>
      <c r="C128">
        <v>1</v>
      </c>
      <c r="D128">
        <v>3.3889</v>
      </c>
      <c r="E128">
        <v>2.1667000000000001</v>
      </c>
      <c r="F128">
        <v>3.8332999999999999</v>
      </c>
      <c r="G128">
        <v>1.5556000000000001</v>
      </c>
      <c r="H128">
        <v>2.3889</v>
      </c>
      <c r="I128">
        <v>0.72219999999999995</v>
      </c>
      <c r="J128">
        <v>1.1666700000000001</v>
      </c>
      <c r="K128">
        <v>4.5556000000000001</v>
      </c>
      <c r="L128">
        <v>3.4443999999999999</v>
      </c>
      <c r="M128">
        <v>3.1667000000000001</v>
      </c>
      <c r="N128">
        <v>3.1667000000000001</v>
      </c>
      <c r="O128">
        <v>1.11111</v>
      </c>
      <c r="P128">
        <v>2.2222200000000001</v>
      </c>
      <c r="Q128">
        <v>1.6666700000000001</v>
      </c>
      <c r="R128">
        <v>4.3333300000000001</v>
      </c>
      <c r="S128">
        <v>2.5555599999999998</v>
      </c>
      <c r="T128">
        <v>0.83333000000000002</v>
      </c>
      <c r="U128">
        <v>8.0556000000000001</v>
      </c>
      <c r="V128">
        <v>4.2222</v>
      </c>
      <c r="W128">
        <v>4</v>
      </c>
      <c r="X128">
        <v>0.1111</v>
      </c>
      <c r="Z128">
        <f>A128/21.3072</f>
        <v>0.70391229255838395</v>
      </c>
      <c r="AA128">
        <f>AVERAGE(B128:X128)</f>
        <v>2.6884126086956521</v>
      </c>
    </row>
    <row r="129" spans="1:27" x14ac:dyDescent="0.2">
      <c r="A129">
        <v>15.1174</v>
      </c>
      <c r="B129">
        <v>0.1111</v>
      </c>
      <c r="C129">
        <v>1.1666700000000001</v>
      </c>
      <c r="D129">
        <v>4.7778</v>
      </c>
      <c r="E129">
        <v>0.66669999999999996</v>
      </c>
      <c r="F129">
        <v>2.7778</v>
      </c>
      <c r="G129">
        <v>1.3332999999999999</v>
      </c>
      <c r="H129">
        <v>4.2222</v>
      </c>
      <c r="I129">
        <v>2.3889</v>
      </c>
      <c r="J129">
        <v>1.88889</v>
      </c>
      <c r="K129">
        <v>3.2222</v>
      </c>
      <c r="L129">
        <v>2.0556000000000001</v>
      </c>
      <c r="M129">
        <v>2.6111</v>
      </c>
      <c r="N129">
        <v>3.3889</v>
      </c>
      <c r="O129">
        <v>4.2222200000000001</v>
      </c>
      <c r="P129">
        <v>4.88889</v>
      </c>
      <c r="Q129">
        <v>2.2222200000000001</v>
      </c>
      <c r="R129">
        <v>7.6666699999999999</v>
      </c>
      <c r="S129">
        <v>1.5</v>
      </c>
      <c r="T129">
        <v>1.2777799999999999</v>
      </c>
      <c r="U129">
        <v>1.4443999999999999</v>
      </c>
      <c r="V129">
        <v>2.0556000000000001</v>
      </c>
      <c r="W129">
        <v>0.55559999999999998</v>
      </c>
      <c r="X129">
        <v>1.2778</v>
      </c>
      <c r="Z129">
        <f>A129/21.3072</f>
        <v>0.70949725914244943</v>
      </c>
      <c r="AA129">
        <f>AVERAGE(B129:X129)</f>
        <v>2.5096669565217389</v>
      </c>
    </row>
    <row r="130" spans="1:27" x14ac:dyDescent="0.2">
      <c r="A130">
        <v>15.2364</v>
      </c>
      <c r="B130">
        <v>2.1111</v>
      </c>
      <c r="C130">
        <v>1.1666700000000001</v>
      </c>
      <c r="D130">
        <v>2.0556000000000001</v>
      </c>
      <c r="E130">
        <v>2.5</v>
      </c>
      <c r="F130">
        <v>5.5</v>
      </c>
      <c r="G130">
        <v>4.1666999999999996</v>
      </c>
      <c r="H130">
        <v>1.5</v>
      </c>
      <c r="I130">
        <v>2.8889</v>
      </c>
      <c r="J130">
        <v>3.6666699999999999</v>
      </c>
      <c r="K130">
        <v>7.9443999999999999</v>
      </c>
      <c r="L130">
        <v>2.5</v>
      </c>
      <c r="M130">
        <v>2.2222</v>
      </c>
      <c r="N130">
        <v>1.7778</v>
      </c>
      <c r="O130">
        <v>1.1666700000000001</v>
      </c>
      <c r="P130">
        <v>0.72221999999999997</v>
      </c>
      <c r="Q130">
        <v>3.5555599999999998</v>
      </c>
      <c r="R130">
        <v>4.61111</v>
      </c>
      <c r="S130">
        <v>3.9444400000000002</v>
      </c>
      <c r="T130">
        <v>1</v>
      </c>
      <c r="U130">
        <v>3.8332999999999999</v>
      </c>
      <c r="V130">
        <v>1.8889</v>
      </c>
      <c r="W130">
        <v>3.0556000000000001</v>
      </c>
      <c r="X130">
        <v>3.9443999999999999</v>
      </c>
      <c r="Z130">
        <f>A130/21.3072</f>
        <v>0.71508222572651492</v>
      </c>
      <c r="AA130">
        <f>AVERAGE(B130:X130)</f>
        <v>2.9444452173913045</v>
      </c>
    </row>
    <row r="131" spans="1:27" x14ac:dyDescent="0.2">
      <c r="A131">
        <v>15.355499999999999</v>
      </c>
      <c r="B131">
        <v>2.8889</v>
      </c>
      <c r="C131">
        <v>5.7222200000000001</v>
      </c>
      <c r="D131">
        <v>4.3333000000000004</v>
      </c>
      <c r="E131">
        <v>3.7778</v>
      </c>
      <c r="F131">
        <v>4.8333000000000004</v>
      </c>
      <c r="G131">
        <v>6.2778</v>
      </c>
      <c r="H131">
        <v>2.1111</v>
      </c>
      <c r="I131">
        <v>1.5</v>
      </c>
      <c r="J131">
        <v>0.94443999999999995</v>
      </c>
      <c r="K131">
        <v>4.7778</v>
      </c>
      <c r="L131">
        <v>1.8889</v>
      </c>
      <c r="M131">
        <v>3.8889</v>
      </c>
      <c r="N131">
        <v>2.8889</v>
      </c>
      <c r="O131">
        <v>1.7777799999999999</v>
      </c>
      <c r="P131">
        <v>5.5555599999999998</v>
      </c>
      <c r="Q131">
        <v>2.7222200000000001</v>
      </c>
      <c r="R131">
        <v>1.2777799999999999</v>
      </c>
      <c r="S131">
        <v>0.5</v>
      </c>
      <c r="T131">
        <v>2</v>
      </c>
      <c r="U131">
        <v>1.3332999999999999</v>
      </c>
      <c r="V131">
        <v>3.8889</v>
      </c>
      <c r="W131">
        <v>0.83330000000000004</v>
      </c>
      <c r="X131">
        <v>0.77780000000000005</v>
      </c>
      <c r="Z131">
        <f>A131/21.3072</f>
        <v>0.72067188555981065</v>
      </c>
      <c r="AA131">
        <f>AVERAGE(B131:X131)</f>
        <v>2.8913043478260869</v>
      </c>
    </row>
    <row r="132" spans="1:27" x14ac:dyDescent="0.2">
      <c r="A132">
        <v>15.474500000000001</v>
      </c>
      <c r="B132">
        <v>2.7778</v>
      </c>
      <c r="C132">
        <v>0.44444</v>
      </c>
      <c r="D132">
        <v>7.5556000000000001</v>
      </c>
      <c r="E132">
        <v>3.7778</v>
      </c>
      <c r="F132">
        <v>4.7222</v>
      </c>
      <c r="G132">
        <v>2.3332999999999999</v>
      </c>
      <c r="H132">
        <v>4.0556000000000001</v>
      </c>
      <c r="I132">
        <v>0.88890000000000002</v>
      </c>
      <c r="J132">
        <v>1.0555600000000001</v>
      </c>
      <c r="K132">
        <v>3.9443999999999999</v>
      </c>
      <c r="L132">
        <v>2.9443999999999999</v>
      </c>
      <c r="M132">
        <v>1.4443999999999999</v>
      </c>
      <c r="N132">
        <v>4.5</v>
      </c>
      <c r="O132">
        <v>3.7777799999999999</v>
      </c>
      <c r="P132">
        <v>5.38889</v>
      </c>
      <c r="Q132">
        <v>0.77778000000000003</v>
      </c>
      <c r="R132">
        <v>1.7777799999999999</v>
      </c>
      <c r="S132">
        <v>3.2777799999999999</v>
      </c>
      <c r="T132">
        <v>1.7777799999999999</v>
      </c>
      <c r="U132">
        <v>1.0556000000000001</v>
      </c>
      <c r="V132">
        <v>2.1111</v>
      </c>
      <c r="W132">
        <v>1.6667000000000001</v>
      </c>
      <c r="X132">
        <v>3.3889</v>
      </c>
      <c r="Z132">
        <f>A132/21.3072</f>
        <v>0.72625685214387625</v>
      </c>
      <c r="AA132">
        <f>AVERAGE(B132:X132)</f>
        <v>2.845412608695653</v>
      </c>
    </row>
    <row r="133" spans="1:27" x14ac:dyDescent="0.2">
      <c r="A133">
        <v>15.593500000000001</v>
      </c>
      <c r="B133">
        <v>0.72219999999999995</v>
      </c>
      <c r="C133">
        <v>1.7222200000000001</v>
      </c>
      <c r="D133">
        <v>3.6111</v>
      </c>
      <c r="E133">
        <v>4</v>
      </c>
      <c r="F133">
        <v>4.2222</v>
      </c>
      <c r="G133">
        <v>2.5556000000000001</v>
      </c>
      <c r="H133">
        <v>0.38890000000000002</v>
      </c>
      <c r="I133">
        <v>1.0556000000000001</v>
      </c>
      <c r="J133">
        <v>1.7777799999999999</v>
      </c>
      <c r="K133">
        <v>4.6111000000000004</v>
      </c>
      <c r="L133">
        <v>2.7778</v>
      </c>
      <c r="M133">
        <v>1.2778</v>
      </c>
      <c r="N133">
        <v>2.5556000000000001</v>
      </c>
      <c r="O133">
        <v>1.9444399999999999</v>
      </c>
      <c r="P133">
        <v>2.88889</v>
      </c>
      <c r="Q133">
        <v>3.3333300000000001</v>
      </c>
      <c r="R133">
        <v>4.7222200000000001</v>
      </c>
      <c r="S133">
        <v>3.0555599999999998</v>
      </c>
      <c r="T133">
        <v>1.7777799999999999</v>
      </c>
      <c r="U133">
        <v>1</v>
      </c>
      <c r="V133">
        <v>1.1667000000000001</v>
      </c>
      <c r="W133">
        <v>1.5556000000000001</v>
      </c>
      <c r="X133">
        <v>1.2778</v>
      </c>
      <c r="Z133">
        <f>A133/21.3072</f>
        <v>0.73184181872794174</v>
      </c>
      <c r="AA133">
        <f>AVERAGE(B133:X133)</f>
        <v>2.3478356521739125</v>
      </c>
    </row>
    <row r="134" spans="1:27" x14ac:dyDescent="0.2">
      <c r="A134">
        <v>15.7126</v>
      </c>
      <c r="B134">
        <v>1</v>
      </c>
      <c r="C134">
        <v>1.4444399999999999</v>
      </c>
      <c r="D134">
        <v>8.0556000000000001</v>
      </c>
      <c r="E134">
        <v>1.7222</v>
      </c>
      <c r="F134">
        <v>3.7222</v>
      </c>
      <c r="G134">
        <v>1.7222</v>
      </c>
      <c r="H134">
        <v>6</v>
      </c>
      <c r="I134">
        <v>1.2222</v>
      </c>
      <c r="J134">
        <v>3.5555599999999998</v>
      </c>
      <c r="K134">
        <v>8.2777999999999992</v>
      </c>
      <c r="L134">
        <v>2.7778</v>
      </c>
      <c r="M134">
        <v>2.6667000000000001</v>
      </c>
      <c r="N134">
        <v>3.6667000000000001</v>
      </c>
      <c r="O134">
        <v>1.5</v>
      </c>
      <c r="P134">
        <v>3.3333300000000001</v>
      </c>
      <c r="Q134">
        <v>4.6666699999999999</v>
      </c>
      <c r="R134">
        <v>1.8333299999999999</v>
      </c>
      <c r="S134">
        <v>0.66666999999999998</v>
      </c>
      <c r="T134">
        <v>0.72221999999999997</v>
      </c>
      <c r="U134">
        <v>2.3889</v>
      </c>
      <c r="V134">
        <v>2.3889</v>
      </c>
      <c r="W134">
        <v>3.2222</v>
      </c>
      <c r="X134">
        <v>1.6111</v>
      </c>
      <c r="Z134">
        <f>A134/21.3072</f>
        <v>0.73743147856123747</v>
      </c>
      <c r="AA134">
        <f>AVERAGE(B134:X134)</f>
        <v>2.9637704347826079</v>
      </c>
    </row>
    <row r="135" spans="1:27" x14ac:dyDescent="0.2">
      <c r="A135">
        <v>15.8316</v>
      </c>
      <c r="B135">
        <v>0.88890000000000002</v>
      </c>
      <c r="C135">
        <v>0.94443999999999995</v>
      </c>
      <c r="D135">
        <v>3.8332999999999999</v>
      </c>
      <c r="E135">
        <v>2.1667000000000001</v>
      </c>
      <c r="F135">
        <v>4.8333000000000004</v>
      </c>
      <c r="G135">
        <v>0.66669999999999996</v>
      </c>
      <c r="H135">
        <v>2.3889</v>
      </c>
      <c r="I135">
        <v>1.5556000000000001</v>
      </c>
      <c r="J135">
        <v>3.38889</v>
      </c>
      <c r="K135">
        <v>3.7222</v>
      </c>
      <c r="L135">
        <v>4.1111000000000004</v>
      </c>
      <c r="M135">
        <v>8.5</v>
      </c>
      <c r="N135">
        <v>3.1111</v>
      </c>
      <c r="O135">
        <v>2.5</v>
      </c>
      <c r="P135">
        <v>3.3333300000000001</v>
      </c>
      <c r="Q135">
        <v>4.0555599999999998</v>
      </c>
      <c r="R135">
        <v>3.11111</v>
      </c>
      <c r="S135">
        <v>2.11111</v>
      </c>
      <c r="T135">
        <v>0.88888999999999996</v>
      </c>
      <c r="U135">
        <v>5.0556000000000001</v>
      </c>
      <c r="V135">
        <v>2.5</v>
      </c>
      <c r="W135">
        <v>0.38890000000000002</v>
      </c>
      <c r="X135">
        <v>2.2778</v>
      </c>
      <c r="Z135">
        <f>A135/21.3072</f>
        <v>0.74301644514530296</v>
      </c>
      <c r="AA135">
        <f>AVERAGE(B135:X135)</f>
        <v>2.8840621739130436</v>
      </c>
    </row>
    <row r="136" spans="1:27" x14ac:dyDescent="0.2">
      <c r="A136">
        <v>15.9506</v>
      </c>
      <c r="B136">
        <v>1.0556000000000001</v>
      </c>
      <c r="C136">
        <v>2</v>
      </c>
      <c r="D136">
        <v>3.5556000000000001</v>
      </c>
      <c r="E136">
        <v>2.5</v>
      </c>
      <c r="F136">
        <v>4.6111000000000004</v>
      </c>
      <c r="G136">
        <v>2.3332999999999999</v>
      </c>
      <c r="H136">
        <v>5.1666999999999996</v>
      </c>
      <c r="I136">
        <v>1.1111</v>
      </c>
      <c r="J136">
        <v>2.9444400000000002</v>
      </c>
      <c r="K136">
        <v>6.0556000000000001</v>
      </c>
      <c r="L136">
        <v>3.3889</v>
      </c>
      <c r="M136">
        <v>2.8889</v>
      </c>
      <c r="N136">
        <v>6.3333000000000004</v>
      </c>
      <c r="O136">
        <v>2.38889</v>
      </c>
      <c r="P136">
        <v>2.61111</v>
      </c>
      <c r="Q136">
        <v>2.11111</v>
      </c>
      <c r="R136">
        <v>0.5</v>
      </c>
      <c r="S136">
        <v>1.61111</v>
      </c>
      <c r="T136">
        <v>2.2222200000000001</v>
      </c>
      <c r="U136">
        <v>2.8332999999999999</v>
      </c>
      <c r="V136">
        <v>5.1666999999999996</v>
      </c>
      <c r="W136">
        <v>4.7778</v>
      </c>
      <c r="X136">
        <v>4.1666999999999996</v>
      </c>
      <c r="Z136">
        <f>A136/21.3072</f>
        <v>0.74860141172936845</v>
      </c>
      <c r="AA136">
        <f>AVERAGE(B136:X136)</f>
        <v>3.1449339130434786</v>
      </c>
    </row>
    <row r="137" spans="1:27" x14ac:dyDescent="0.2">
      <c r="A137">
        <v>16.069700000000001</v>
      </c>
      <c r="B137">
        <v>1.6111</v>
      </c>
      <c r="C137">
        <v>1.11111</v>
      </c>
      <c r="D137">
        <v>3.4443999999999999</v>
      </c>
      <c r="E137">
        <v>3.4443999999999999</v>
      </c>
      <c r="F137">
        <v>8.2222000000000008</v>
      </c>
      <c r="G137">
        <v>2.3889</v>
      </c>
      <c r="H137">
        <v>4.9443999999999999</v>
      </c>
      <c r="I137">
        <v>2.3332999999999999</v>
      </c>
      <c r="J137">
        <v>5.2222200000000001</v>
      </c>
      <c r="K137">
        <v>5.1666999999999996</v>
      </c>
      <c r="L137">
        <v>2.8889</v>
      </c>
      <c r="M137">
        <v>2.3889</v>
      </c>
      <c r="N137">
        <v>5.0556000000000001</v>
      </c>
      <c r="O137">
        <v>4.1666699999999999</v>
      </c>
      <c r="P137">
        <v>4.0555599999999998</v>
      </c>
      <c r="Q137">
        <v>3.2777799999999999</v>
      </c>
      <c r="R137">
        <v>0.83333000000000002</v>
      </c>
      <c r="S137">
        <v>2.5555599999999998</v>
      </c>
      <c r="T137">
        <v>1.2222200000000001</v>
      </c>
      <c r="U137">
        <v>2.3889</v>
      </c>
      <c r="V137">
        <v>2.1111</v>
      </c>
      <c r="W137">
        <v>3.4443999999999999</v>
      </c>
      <c r="X137">
        <v>0.5</v>
      </c>
      <c r="Z137">
        <f>A137/21.3072</f>
        <v>0.75419107156266429</v>
      </c>
      <c r="AA137">
        <f>AVERAGE(B137:X137)</f>
        <v>3.1642456521739128</v>
      </c>
    </row>
    <row r="138" spans="1:27" x14ac:dyDescent="0.2">
      <c r="A138">
        <v>16.188700000000001</v>
      </c>
      <c r="B138">
        <v>1.2222</v>
      </c>
      <c r="C138">
        <v>3.2222200000000001</v>
      </c>
      <c r="D138">
        <v>3.6111</v>
      </c>
      <c r="E138">
        <v>0.66669999999999996</v>
      </c>
      <c r="F138">
        <v>7.3333000000000004</v>
      </c>
      <c r="G138">
        <v>3</v>
      </c>
      <c r="H138">
        <v>1.5556000000000001</v>
      </c>
      <c r="I138">
        <v>0.5</v>
      </c>
      <c r="J138">
        <v>2.38889</v>
      </c>
      <c r="K138">
        <v>5.6111000000000004</v>
      </c>
      <c r="L138">
        <v>3.8889</v>
      </c>
      <c r="M138">
        <v>2.5556000000000001</v>
      </c>
      <c r="N138">
        <v>3.8889</v>
      </c>
      <c r="O138">
        <v>3.7777799999999999</v>
      </c>
      <c r="P138">
        <v>5.4444400000000002</v>
      </c>
      <c r="Q138">
        <v>3.7222200000000001</v>
      </c>
      <c r="R138">
        <v>2.4444400000000002</v>
      </c>
      <c r="S138">
        <v>0.88888999999999996</v>
      </c>
      <c r="T138">
        <v>3.7222200000000001</v>
      </c>
      <c r="U138">
        <v>1.3889</v>
      </c>
      <c r="V138">
        <v>0.22220000000000001</v>
      </c>
      <c r="W138">
        <v>1.6111</v>
      </c>
      <c r="X138">
        <v>2.3889</v>
      </c>
      <c r="Z138">
        <f>A138/21.3072</f>
        <v>0.75977603814672967</v>
      </c>
      <c r="AA138">
        <f>AVERAGE(B138:X138)</f>
        <v>2.8285043478260867</v>
      </c>
    </row>
    <row r="139" spans="1:27" x14ac:dyDescent="0.2">
      <c r="A139">
        <v>16.307700000000001</v>
      </c>
      <c r="B139">
        <v>2</v>
      </c>
      <c r="C139">
        <v>4.5</v>
      </c>
      <c r="D139">
        <v>3.2222</v>
      </c>
      <c r="E139">
        <v>0.83330000000000004</v>
      </c>
      <c r="F139">
        <v>7.1111000000000004</v>
      </c>
      <c r="G139">
        <v>6.2222</v>
      </c>
      <c r="H139">
        <v>6.3333000000000004</v>
      </c>
      <c r="I139">
        <v>4.0556000000000001</v>
      </c>
      <c r="J139">
        <v>4.2222200000000001</v>
      </c>
      <c r="K139">
        <v>4.7222</v>
      </c>
      <c r="L139">
        <v>2.5</v>
      </c>
      <c r="M139">
        <v>3.9443999999999999</v>
      </c>
      <c r="N139">
        <v>3.2222</v>
      </c>
      <c r="O139">
        <v>4.4444400000000002</v>
      </c>
      <c r="P139">
        <v>4.38889</v>
      </c>
      <c r="Q139">
        <v>1.6666700000000001</v>
      </c>
      <c r="R139">
        <v>2.2777799999999999</v>
      </c>
      <c r="S139">
        <v>3.6666699999999999</v>
      </c>
      <c r="T139">
        <v>2.3333300000000001</v>
      </c>
      <c r="U139">
        <v>4.8888999999999996</v>
      </c>
      <c r="V139">
        <v>1.5</v>
      </c>
      <c r="W139">
        <v>2.8889</v>
      </c>
      <c r="X139">
        <v>4.0556000000000001</v>
      </c>
      <c r="Z139">
        <f>A139/21.3072</f>
        <v>0.76536100473079516</v>
      </c>
      <c r="AA139">
        <f>AVERAGE(B139:X139)</f>
        <v>3.6956478260869576</v>
      </c>
    </row>
    <row r="140" spans="1:27" x14ac:dyDescent="0.2">
      <c r="A140">
        <v>16.4268</v>
      </c>
      <c r="B140">
        <v>2</v>
      </c>
      <c r="C140">
        <v>2.88889</v>
      </c>
      <c r="D140">
        <v>3.2778</v>
      </c>
      <c r="E140">
        <v>1.1111</v>
      </c>
      <c r="F140">
        <v>3.3332999999999999</v>
      </c>
      <c r="G140">
        <v>1.2778</v>
      </c>
      <c r="H140">
        <v>2</v>
      </c>
      <c r="I140">
        <v>1.8889</v>
      </c>
      <c r="J140">
        <v>1.8333299999999999</v>
      </c>
      <c r="K140">
        <v>3.8332999999999999</v>
      </c>
      <c r="L140">
        <v>2.9443999999999999</v>
      </c>
      <c r="M140">
        <v>3.6667000000000001</v>
      </c>
      <c r="N140">
        <v>4.0556000000000001</v>
      </c>
      <c r="O140">
        <v>2.8333300000000001</v>
      </c>
      <c r="P140">
        <v>2.0555599999999998</v>
      </c>
      <c r="Q140">
        <v>4.4444400000000002</v>
      </c>
      <c r="R140">
        <v>4.38889</v>
      </c>
      <c r="S140">
        <v>4.5555599999999998</v>
      </c>
      <c r="T140">
        <v>2.0555599999999998</v>
      </c>
      <c r="U140">
        <v>4.7778</v>
      </c>
      <c r="V140">
        <v>5.1666999999999996</v>
      </c>
      <c r="W140">
        <v>2.4443999999999999</v>
      </c>
      <c r="X140">
        <v>1.7222</v>
      </c>
      <c r="Z140">
        <f>A140/21.3072</f>
        <v>0.770950664564091</v>
      </c>
      <c r="AA140">
        <f>AVERAGE(B140:X140)</f>
        <v>2.9806765217391309</v>
      </c>
    </row>
    <row r="141" spans="1:27" x14ac:dyDescent="0.2">
      <c r="A141">
        <v>16.5458</v>
      </c>
      <c r="B141">
        <v>1.7222</v>
      </c>
      <c r="C141">
        <v>1.88889</v>
      </c>
      <c r="D141">
        <v>5</v>
      </c>
      <c r="E141">
        <v>0.55559999999999998</v>
      </c>
      <c r="F141">
        <v>5.3888999999999996</v>
      </c>
      <c r="G141">
        <v>2.5</v>
      </c>
      <c r="H141">
        <v>4.3333000000000004</v>
      </c>
      <c r="I141">
        <v>2.4443999999999999</v>
      </c>
      <c r="J141">
        <v>3.7222200000000001</v>
      </c>
      <c r="K141">
        <v>4.5</v>
      </c>
      <c r="L141">
        <v>4.0556000000000001</v>
      </c>
      <c r="M141">
        <v>4.8333000000000004</v>
      </c>
      <c r="N141">
        <v>5.8888999999999996</v>
      </c>
      <c r="O141">
        <v>3.61111</v>
      </c>
      <c r="P141">
        <v>2.7222200000000001</v>
      </c>
      <c r="Q141">
        <v>1.88889</v>
      </c>
      <c r="R141">
        <v>2.3333300000000001</v>
      </c>
      <c r="S141">
        <v>2.9444400000000002</v>
      </c>
      <c r="T141">
        <v>2.0555599999999998</v>
      </c>
      <c r="U141">
        <v>2.8889</v>
      </c>
      <c r="V141">
        <v>4</v>
      </c>
      <c r="W141">
        <v>2.3889</v>
      </c>
      <c r="X141">
        <v>2.6111</v>
      </c>
      <c r="Z141">
        <f>A141/21.3072</f>
        <v>0.77653563114815638</v>
      </c>
      <c r="AA141">
        <f>AVERAGE(B141:X141)</f>
        <v>3.2294678260869571</v>
      </c>
    </row>
    <row r="142" spans="1:27" x14ac:dyDescent="0.2">
      <c r="A142">
        <v>16.6648</v>
      </c>
      <c r="B142">
        <v>0.94440000000000002</v>
      </c>
      <c r="C142">
        <v>2.61111</v>
      </c>
      <c r="D142">
        <v>5.3333000000000004</v>
      </c>
      <c r="E142">
        <v>1.1667000000000001</v>
      </c>
      <c r="F142">
        <v>3.1111</v>
      </c>
      <c r="G142">
        <v>1.6111</v>
      </c>
      <c r="H142">
        <v>5.3888999999999996</v>
      </c>
      <c r="I142">
        <v>5.5</v>
      </c>
      <c r="J142">
        <v>1.5</v>
      </c>
      <c r="K142">
        <v>5.6666999999999996</v>
      </c>
      <c r="L142">
        <v>4.5</v>
      </c>
      <c r="M142">
        <v>4.2222</v>
      </c>
      <c r="N142">
        <v>4</v>
      </c>
      <c r="O142">
        <v>2.0555599999999998</v>
      </c>
      <c r="P142">
        <v>4.2222200000000001</v>
      </c>
      <c r="Q142">
        <v>1.88889</v>
      </c>
      <c r="R142">
        <v>1.5</v>
      </c>
      <c r="S142">
        <v>2.38889</v>
      </c>
      <c r="T142">
        <v>4.0555599999999998</v>
      </c>
      <c r="U142">
        <v>1.7222</v>
      </c>
      <c r="V142">
        <v>2.0556000000000001</v>
      </c>
      <c r="W142">
        <v>1.1667000000000001</v>
      </c>
      <c r="X142">
        <v>1.8332999999999999</v>
      </c>
      <c r="Z142">
        <f>A142/21.3072</f>
        <v>0.78212059773222187</v>
      </c>
      <c r="AA142">
        <f>AVERAGE(B142:X142)</f>
        <v>2.9758447826086956</v>
      </c>
    </row>
    <row r="143" spans="1:27" x14ac:dyDescent="0.2">
      <c r="A143">
        <v>16.783899999999999</v>
      </c>
      <c r="B143">
        <v>1.2222</v>
      </c>
      <c r="C143">
        <v>1.8333299999999999</v>
      </c>
      <c r="D143">
        <v>3.1667000000000001</v>
      </c>
      <c r="E143">
        <v>2.5</v>
      </c>
      <c r="F143">
        <v>4.2222</v>
      </c>
      <c r="G143">
        <v>2.0556000000000001</v>
      </c>
      <c r="H143">
        <v>3.0556000000000001</v>
      </c>
      <c r="I143">
        <v>2.7222</v>
      </c>
      <c r="J143">
        <v>1.5</v>
      </c>
      <c r="K143">
        <v>5.8888999999999996</v>
      </c>
      <c r="L143">
        <v>4.0556000000000001</v>
      </c>
      <c r="M143">
        <v>1.8332999999999999</v>
      </c>
      <c r="N143">
        <v>3.8889</v>
      </c>
      <c r="O143">
        <v>3.4444400000000002</v>
      </c>
      <c r="P143">
        <v>5.11111</v>
      </c>
      <c r="Q143">
        <v>4.3333300000000001</v>
      </c>
      <c r="R143">
        <v>3.88889</v>
      </c>
      <c r="S143">
        <v>2.0555599999999998</v>
      </c>
      <c r="T143">
        <v>1.2222200000000001</v>
      </c>
      <c r="U143">
        <v>1.4443999999999999</v>
      </c>
      <c r="V143">
        <v>1.7778</v>
      </c>
      <c r="W143">
        <v>3.3889</v>
      </c>
      <c r="X143">
        <v>0.55559999999999998</v>
      </c>
      <c r="Z143">
        <f>A143/21.3072</f>
        <v>0.7877102575655176</v>
      </c>
      <c r="AA143">
        <f>AVERAGE(B143:X143)</f>
        <v>2.8333382608695654</v>
      </c>
    </row>
    <row r="144" spans="1:27" x14ac:dyDescent="0.2">
      <c r="A144">
        <v>16.902899999999999</v>
      </c>
      <c r="B144">
        <v>3.6111</v>
      </c>
      <c r="C144">
        <v>0.66666999999999998</v>
      </c>
      <c r="D144">
        <v>3.7222</v>
      </c>
      <c r="E144">
        <v>3.0556000000000001</v>
      </c>
      <c r="F144">
        <v>3.7222</v>
      </c>
      <c r="G144">
        <v>0.5</v>
      </c>
      <c r="H144">
        <v>4.3888999999999996</v>
      </c>
      <c r="I144">
        <v>1.6667000000000001</v>
      </c>
      <c r="J144">
        <v>1.9444399999999999</v>
      </c>
      <c r="K144">
        <v>2.1111</v>
      </c>
      <c r="L144">
        <v>1.3332999999999999</v>
      </c>
      <c r="M144">
        <v>0.16669999999999999</v>
      </c>
      <c r="N144">
        <v>6.6111000000000004</v>
      </c>
      <c r="O144">
        <v>4.0555599999999998</v>
      </c>
      <c r="P144">
        <v>5</v>
      </c>
      <c r="Q144">
        <v>2.9444400000000002</v>
      </c>
      <c r="R144">
        <v>4.8333300000000001</v>
      </c>
      <c r="S144">
        <v>1.7222200000000001</v>
      </c>
      <c r="T144">
        <v>2.11111</v>
      </c>
      <c r="U144">
        <v>2.5</v>
      </c>
      <c r="V144">
        <v>5.5</v>
      </c>
      <c r="W144">
        <v>2.6111</v>
      </c>
      <c r="X144">
        <v>1.8889</v>
      </c>
      <c r="Z144">
        <f>A144/21.3072</f>
        <v>0.79329522414958309</v>
      </c>
      <c r="AA144">
        <f>AVERAGE(B144:X144)</f>
        <v>2.8985508695652178</v>
      </c>
    </row>
    <row r="145" spans="1:27" x14ac:dyDescent="0.2">
      <c r="A145">
        <v>17.021899999999999</v>
      </c>
      <c r="B145">
        <v>1.2778</v>
      </c>
      <c r="C145">
        <v>0.77778000000000003</v>
      </c>
      <c r="D145">
        <v>0.72219999999999995</v>
      </c>
      <c r="E145">
        <v>5.1666999999999996</v>
      </c>
      <c r="F145">
        <v>4.7778</v>
      </c>
      <c r="G145">
        <v>0.94440000000000002</v>
      </c>
      <c r="H145">
        <v>2.8889</v>
      </c>
      <c r="I145">
        <v>1.6667000000000001</v>
      </c>
      <c r="J145">
        <v>3.4444400000000002</v>
      </c>
      <c r="K145">
        <v>1.1667000000000001</v>
      </c>
      <c r="L145">
        <v>1.7778</v>
      </c>
      <c r="M145">
        <v>4.5556000000000001</v>
      </c>
      <c r="N145">
        <v>1.8889</v>
      </c>
      <c r="O145">
        <v>1.1666700000000001</v>
      </c>
      <c r="P145">
        <v>4.8333300000000001</v>
      </c>
      <c r="Q145">
        <v>2.6666699999999999</v>
      </c>
      <c r="R145">
        <v>4.7777799999999999</v>
      </c>
      <c r="S145">
        <v>4.11111</v>
      </c>
      <c r="T145">
        <v>0.55556000000000005</v>
      </c>
      <c r="U145">
        <v>6</v>
      </c>
      <c r="V145">
        <v>4.5</v>
      </c>
      <c r="W145">
        <v>2.5556000000000001</v>
      </c>
      <c r="X145">
        <v>1.7778</v>
      </c>
      <c r="Z145">
        <f>A145/21.3072</f>
        <v>0.79888019073364858</v>
      </c>
      <c r="AA145">
        <f>AVERAGE(B145:X145)</f>
        <v>2.782619130434782</v>
      </c>
    </row>
    <row r="146" spans="1:27" x14ac:dyDescent="0.2">
      <c r="A146">
        <v>17.140999999999998</v>
      </c>
      <c r="B146">
        <v>2.1667000000000001</v>
      </c>
      <c r="C146">
        <v>2.2222200000000001</v>
      </c>
      <c r="D146">
        <v>4.1111000000000004</v>
      </c>
      <c r="E146">
        <v>2</v>
      </c>
      <c r="F146">
        <v>2.3889</v>
      </c>
      <c r="G146">
        <v>1.6667000000000001</v>
      </c>
      <c r="H146">
        <v>4.5</v>
      </c>
      <c r="I146">
        <v>5.1111000000000004</v>
      </c>
      <c r="J146">
        <v>1.0555600000000001</v>
      </c>
      <c r="K146">
        <v>3.6111</v>
      </c>
      <c r="L146">
        <v>2.1111</v>
      </c>
      <c r="M146">
        <v>1.6111</v>
      </c>
      <c r="N146">
        <v>2.5556000000000001</v>
      </c>
      <c r="O146">
        <v>5.61111</v>
      </c>
      <c r="P146">
        <v>7.4444400000000002</v>
      </c>
      <c r="Q146">
        <v>2.1666699999999999</v>
      </c>
      <c r="R146">
        <v>7</v>
      </c>
      <c r="S146">
        <v>4.1666699999999999</v>
      </c>
      <c r="T146">
        <v>3.7777799999999999</v>
      </c>
      <c r="U146">
        <v>3.2778</v>
      </c>
      <c r="V146">
        <v>0.72219999999999995</v>
      </c>
      <c r="W146">
        <v>2.4443999999999999</v>
      </c>
      <c r="X146">
        <v>3.5556000000000001</v>
      </c>
      <c r="Z146">
        <f>A146/21.3072</f>
        <v>0.80446985056694431</v>
      </c>
      <c r="AA146">
        <f>AVERAGE(B146:X146)</f>
        <v>3.2729500000000002</v>
      </c>
    </row>
    <row r="147" spans="1:27" x14ac:dyDescent="0.2">
      <c r="A147">
        <v>17.260000000000002</v>
      </c>
      <c r="B147">
        <v>2.3889</v>
      </c>
      <c r="C147">
        <v>4.3333300000000001</v>
      </c>
      <c r="D147">
        <v>4.2222</v>
      </c>
      <c r="E147">
        <v>3.0556000000000001</v>
      </c>
      <c r="F147">
        <v>3.1111</v>
      </c>
      <c r="G147">
        <v>1.8332999999999999</v>
      </c>
      <c r="H147">
        <v>3.7222</v>
      </c>
      <c r="I147">
        <v>3.5</v>
      </c>
      <c r="J147">
        <v>4.7222200000000001</v>
      </c>
      <c r="K147">
        <v>2.7222</v>
      </c>
      <c r="L147">
        <v>0.88890000000000002</v>
      </c>
      <c r="M147">
        <v>0.77780000000000005</v>
      </c>
      <c r="N147">
        <v>2.5</v>
      </c>
      <c r="O147">
        <v>2.5555599999999998</v>
      </c>
      <c r="P147">
        <v>2.2222200000000001</v>
      </c>
      <c r="Q147">
        <v>1.5555600000000001</v>
      </c>
      <c r="R147">
        <v>3.9444400000000002</v>
      </c>
      <c r="S147">
        <v>1.8333299999999999</v>
      </c>
      <c r="T147">
        <v>6.6666699999999999</v>
      </c>
      <c r="U147">
        <v>1.2778</v>
      </c>
      <c r="V147">
        <v>3.3889</v>
      </c>
      <c r="W147">
        <v>1.8889</v>
      </c>
      <c r="X147">
        <v>1.5556000000000001</v>
      </c>
      <c r="Z147">
        <f>A147/21.3072</f>
        <v>0.81005481715101002</v>
      </c>
      <c r="AA147">
        <f>AVERAGE(B147:X147)</f>
        <v>2.8115969565217385</v>
      </c>
    </row>
    <row r="148" spans="1:27" x14ac:dyDescent="0.2">
      <c r="A148">
        <v>17.379000000000001</v>
      </c>
      <c r="B148">
        <v>1.7222</v>
      </c>
      <c r="C148">
        <v>1.61111</v>
      </c>
      <c r="D148">
        <v>3.8889</v>
      </c>
      <c r="E148">
        <v>1</v>
      </c>
      <c r="F148">
        <v>0.94440000000000002</v>
      </c>
      <c r="G148">
        <v>1.2778</v>
      </c>
      <c r="H148">
        <v>7.8888999999999996</v>
      </c>
      <c r="I148">
        <v>4.7778</v>
      </c>
      <c r="J148">
        <v>2.88889</v>
      </c>
      <c r="K148">
        <v>4.3888999999999996</v>
      </c>
      <c r="L148">
        <v>1.8889</v>
      </c>
      <c r="M148">
        <v>1.2222</v>
      </c>
      <c r="N148">
        <v>2.7778</v>
      </c>
      <c r="O148">
        <v>4.2777799999999999</v>
      </c>
      <c r="P148">
        <v>5.5555599999999998</v>
      </c>
      <c r="Q148">
        <v>2.1666699999999999</v>
      </c>
      <c r="R148">
        <v>5.0555599999999998</v>
      </c>
      <c r="S148">
        <v>4.5</v>
      </c>
      <c r="T148">
        <v>3.6666699999999999</v>
      </c>
      <c r="U148">
        <v>3.5</v>
      </c>
      <c r="V148">
        <v>6.1666999999999996</v>
      </c>
      <c r="W148">
        <v>2.4443999999999999</v>
      </c>
      <c r="X148">
        <v>1.8332999999999999</v>
      </c>
      <c r="Z148">
        <f>A148/21.3072</f>
        <v>0.81563978373507551</v>
      </c>
      <c r="AA148">
        <f>AVERAGE(B148:X148)</f>
        <v>3.2801930434782607</v>
      </c>
    </row>
    <row r="149" spans="1:27" x14ac:dyDescent="0.2">
      <c r="A149">
        <v>17.498100000000001</v>
      </c>
      <c r="B149">
        <v>6.9443999999999999</v>
      </c>
      <c r="C149">
        <v>2.38889</v>
      </c>
      <c r="D149">
        <v>3.9443999999999999</v>
      </c>
      <c r="E149">
        <v>1.5</v>
      </c>
      <c r="F149">
        <v>2.8332999999999999</v>
      </c>
      <c r="G149">
        <v>0</v>
      </c>
      <c r="H149">
        <v>6.0556000000000001</v>
      </c>
      <c r="I149">
        <v>3.3889</v>
      </c>
      <c r="J149">
        <v>4.4444400000000002</v>
      </c>
      <c r="K149">
        <v>2.1111</v>
      </c>
      <c r="L149">
        <v>2.7222</v>
      </c>
      <c r="M149">
        <v>3.4443999999999999</v>
      </c>
      <c r="N149">
        <v>1.8889</v>
      </c>
      <c r="O149">
        <v>3.9444400000000002</v>
      </c>
      <c r="P149">
        <v>5.3333300000000001</v>
      </c>
      <c r="Q149">
        <v>4.2222200000000001</v>
      </c>
      <c r="R149">
        <v>1.7777799999999999</v>
      </c>
      <c r="S149">
        <v>4.0555599999999998</v>
      </c>
      <c r="T149">
        <v>3.3333300000000001</v>
      </c>
      <c r="U149">
        <v>3.5556000000000001</v>
      </c>
      <c r="V149">
        <v>3.2778</v>
      </c>
      <c r="W149">
        <v>4.7778</v>
      </c>
      <c r="X149">
        <v>3.6111</v>
      </c>
      <c r="Z149">
        <f>A149/21.3072</f>
        <v>0.82122944356837124</v>
      </c>
      <c r="AA149">
        <f>AVERAGE(B149:X149)</f>
        <v>3.4589343478260868</v>
      </c>
    </row>
    <row r="150" spans="1:27" x14ac:dyDescent="0.2">
      <c r="A150">
        <v>17.617100000000001</v>
      </c>
      <c r="B150">
        <v>5.8333000000000004</v>
      </c>
      <c r="C150">
        <v>6.9444400000000002</v>
      </c>
      <c r="D150">
        <v>2.7222</v>
      </c>
      <c r="E150">
        <v>1.7222</v>
      </c>
      <c r="F150">
        <v>0.94440000000000002</v>
      </c>
      <c r="G150">
        <v>1.5556000000000001</v>
      </c>
      <c r="H150">
        <v>4.0556000000000001</v>
      </c>
      <c r="I150">
        <v>4.5556000000000001</v>
      </c>
      <c r="J150">
        <v>2.5555599999999998</v>
      </c>
      <c r="K150">
        <v>3.4443999999999999</v>
      </c>
      <c r="L150">
        <v>1.1667000000000001</v>
      </c>
      <c r="M150">
        <v>3.1111</v>
      </c>
      <c r="N150">
        <v>4.1666999999999996</v>
      </c>
      <c r="O150">
        <v>5.6666699999999999</v>
      </c>
      <c r="P150">
        <v>2.7777799999999999</v>
      </c>
      <c r="Q150">
        <v>1.6666700000000001</v>
      </c>
      <c r="R150">
        <v>5.11111</v>
      </c>
      <c r="S150">
        <v>4.0555599999999998</v>
      </c>
      <c r="T150">
        <v>7.61111</v>
      </c>
      <c r="U150">
        <v>2.5</v>
      </c>
      <c r="V150">
        <v>5.3888999999999996</v>
      </c>
      <c r="W150">
        <v>6.1666999999999996</v>
      </c>
      <c r="X150">
        <v>2</v>
      </c>
      <c r="Z150">
        <f>A150/21.3072</f>
        <v>0.82681441015243673</v>
      </c>
      <c r="AA150">
        <f>AVERAGE(B150:X150)</f>
        <v>3.7270565217391307</v>
      </c>
    </row>
    <row r="151" spans="1:27" x14ac:dyDescent="0.2">
      <c r="A151">
        <v>17.7361</v>
      </c>
      <c r="B151">
        <v>6.1111000000000004</v>
      </c>
      <c r="C151">
        <v>1.5555600000000001</v>
      </c>
      <c r="D151">
        <v>3.6111</v>
      </c>
      <c r="E151">
        <v>1.3889</v>
      </c>
      <c r="F151">
        <v>2.3889</v>
      </c>
      <c r="G151">
        <v>1.0556000000000001</v>
      </c>
      <c r="H151">
        <v>5.1111000000000004</v>
      </c>
      <c r="I151">
        <v>2.2778</v>
      </c>
      <c r="J151">
        <v>0.61111000000000004</v>
      </c>
      <c r="K151">
        <v>5.1666999999999996</v>
      </c>
      <c r="L151">
        <v>1.8332999999999999</v>
      </c>
      <c r="M151">
        <v>0.94440000000000002</v>
      </c>
      <c r="N151">
        <v>2.5556000000000001</v>
      </c>
      <c r="O151">
        <v>7.5</v>
      </c>
      <c r="P151">
        <v>1.38889</v>
      </c>
      <c r="Q151">
        <v>3.2777799999999999</v>
      </c>
      <c r="R151">
        <v>4.1666699999999999</v>
      </c>
      <c r="S151">
        <v>0.72221999999999997</v>
      </c>
      <c r="T151">
        <v>6.6666699999999999</v>
      </c>
      <c r="U151">
        <v>2.7778</v>
      </c>
      <c r="V151">
        <v>2</v>
      </c>
      <c r="W151">
        <v>4.7222</v>
      </c>
      <c r="X151">
        <v>2.1667000000000001</v>
      </c>
      <c r="Z151">
        <f>A151/21.3072</f>
        <v>0.83239937673650222</v>
      </c>
      <c r="AA151">
        <f>AVERAGE(B151:X151)</f>
        <v>3.0434826086956521</v>
      </c>
    </row>
    <row r="152" spans="1:27" x14ac:dyDescent="0.2">
      <c r="A152">
        <v>17.8552</v>
      </c>
      <c r="B152">
        <v>0.38890000000000002</v>
      </c>
      <c r="C152">
        <v>4.61111</v>
      </c>
      <c r="D152">
        <v>1.7778</v>
      </c>
      <c r="E152">
        <v>1.8332999999999999</v>
      </c>
      <c r="F152">
        <v>1.6111</v>
      </c>
      <c r="G152">
        <v>1.0556000000000001</v>
      </c>
      <c r="H152">
        <v>6.2222</v>
      </c>
      <c r="I152">
        <v>1.0556000000000001</v>
      </c>
      <c r="J152">
        <v>1.9444399999999999</v>
      </c>
      <c r="K152">
        <v>7.5</v>
      </c>
      <c r="L152">
        <v>1.6667000000000001</v>
      </c>
      <c r="M152">
        <v>2.6111</v>
      </c>
      <c r="N152">
        <v>4.8333000000000004</v>
      </c>
      <c r="O152">
        <v>8.5555599999999998</v>
      </c>
      <c r="P152">
        <v>3.88889</v>
      </c>
      <c r="Q152">
        <v>1.2222200000000001</v>
      </c>
      <c r="R152">
        <v>3.7777799999999999</v>
      </c>
      <c r="S152">
        <v>4.38889</v>
      </c>
      <c r="T152">
        <v>4.38889</v>
      </c>
      <c r="U152">
        <v>4.8333000000000004</v>
      </c>
      <c r="V152">
        <v>3.0556000000000001</v>
      </c>
      <c r="W152">
        <v>6.3888999999999996</v>
      </c>
      <c r="X152">
        <v>3.2778</v>
      </c>
      <c r="Z152">
        <f>A152/21.3072</f>
        <v>0.83798903656979795</v>
      </c>
      <c r="AA152">
        <f>AVERAGE(B152:X152)</f>
        <v>3.5169121739130431</v>
      </c>
    </row>
    <row r="153" spans="1:27" x14ac:dyDescent="0.2">
      <c r="A153">
        <v>17.9742</v>
      </c>
      <c r="B153">
        <v>4.4443999999999999</v>
      </c>
      <c r="C153">
        <v>2.61111</v>
      </c>
      <c r="D153">
        <v>5.8888999999999996</v>
      </c>
      <c r="E153">
        <v>1.7222</v>
      </c>
      <c r="F153">
        <v>4.4443999999999999</v>
      </c>
      <c r="G153">
        <v>2.6111</v>
      </c>
      <c r="H153">
        <v>3.4443999999999999</v>
      </c>
      <c r="I153">
        <v>4.2222</v>
      </c>
      <c r="J153">
        <v>2.5555599999999998</v>
      </c>
      <c r="K153">
        <v>5.5556000000000001</v>
      </c>
      <c r="L153">
        <v>4.7778</v>
      </c>
      <c r="M153">
        <v>2.1111</v>
      </c>
      <c r="N153">
        <v>3.5</v>
      </c>
      <c r="O153">
        <v>6.6666699999999999</v>
      </c>
      <c r="P153">
        <v>5</v>
      </c>
      <c r="Q153">
        <v>1.9444399999999999</v>
      </c>
      <c r="R153">
        <v>4.0555599999999998</v>
      </c>
      <c r="S153">
        <v>2.8333300000000001</v>
      </c>
      <c r="T153">
        <v>2.61111</v>
      </c>
      <c r="U153">
        <v>3.3889</v>
      </c>
      <c r="V153">
        <v>6.7778</v>
      </c>
      <c r="W153">
        <v>3.7222</v>
      </c>
      <c r="X153">
        <v>8</v>
      </c>
      <c r="Z153">
        <f>A153/21.3072</f>
        <v>0.84357400315386344</v>
      </c>
      <c r="AA153">
        <f>AVERAGE(B153:X153)</f>
        <v>4.0386426086956524</v>
      </c>
    </row>
    <row r="154" spans="1:27" x14ac:dyDescent="0.2">
      <c r="A154">
        <v>18.0932</v>
      </c>
      <c r="B154">
        <v>5.2222</v>
      </c>
      <c r="C154">
        <v>2.8333300000000001</v>
      </c>
      <c r="D154">
        <v>0.83330000000000004</v>
      </c>
      <c r="E154">
        <v>0.1111</v>
      </c>
      <c r="F154">
        <v>0.83330000000000004</v>
      </c>
      <c r="G154">
        <v>3.4443999999999999</v>
      </c>
      <c r="H154">
        <v>1.6111</v>
      </c>
      <c r="I154">
        <v>2.9443999999999999</v>
      </c>
      <c r="J154">
        <v>1.2222200000000001</v>
      </c>
      <c r="K154">
        <v>4.0556000000000001</v>
      </c>
      <c r="L154">
        <v>3.3889</v>
      </c>
      <c r="M154">
        <v>6.1111000000000004</v>
      </c>
      <c r="N154">
        <v>5.3888999999999996</v>
      </c>
      <c r="O154">
        <v>9.5</v>
      </c>
      <c r="P154">
        <v>4</v>
      </c>
      <c r="Q154">
        <v>2.4444400000000002</v>
      </c>
      <c r="R154">
        <v>3.61111</v>
      </c>
      <c r="S154">
        <v>2.5</v>
      </c>
      <c r="T154">
        <v>5.38889</v>
      </c>
      <c r="U154">
        <v>0.94440000000000002</v>
      </c>
      <c r="V154">
        <v>3.0556000000000001</v>
      </c>
      <c r="W154">
        <v>4.6111000000000004</v>
      </c>
      <c r="X154">
        <v>4.1111000000000004</v>
      </c>
      <c r="Z154">
        <f>A154/21.3072</f>
        <v>0.84915896973792893</v>
      </c>
      <c r="AA154">
        <f>AVERAGE(B154:X154)</f>
        <v>3.3985430434782615</v>
      </c>
    </row>
    <row r="155" spans="1:27" x14ac:dyDescent="0.2">
      <c r="A155">
        <v>18.212299999999999</v>
      </c>
      <c r="B155">
        <v>3.9443999999999999</v>
      </c>
      <c r="C155">
        <v>2.0555599999999998</v>
      </c>
      <c r="D155">
        <v>3.5</v>
      </c>
      <c r="E155">
        <v>2.1111</v>
      </c>
      <c r="F155">
        <v>1.9443999999999999</v>
      </c>
      <c r="G155">
        <v>2.9443999999999999</v>
      </c>
      <c r="H155">
        <v>1.7222</v>
      </c>
      <c r="I155">
        <v>2.2222</v>
      </c>
      <c r="J155">
        <v>1.5</v>
      </c>
      <c r="K155">
        <v>11.777799999999999</v>
      </c>
      <c r="L155">
        <v>5.5</v>
      </c>
      <c r="M155">
        <v>1.4443999999999999</v>
      </c>
      <c r="N155">
        <v>3.6667000000000001</v>
      </c>
      <c r="O155">
        <v>10.11111</v>
      </c>
      <c r="P155">
        <v>2.8333300000000001</v>
      </c>
      <c r="Q155">
        <v>2.1666699999999999</v>
      </c>
      <c r="R155">
        <v>5.1666699999999999</v>
      </c>
      <c r="S155">
        <v>4.0555599999999998</v>
      </c>
      <c r="T155">
        <v>2.3333300000000001</v>
      </c>
      <c r="U155">
        <v>3.4443999999999999</v>
      </c>
      <c r="V155">
        <v>3.3889</v>
      </c>
      <c r="W155">
        <v>5.7222</v>
      </c>
      <c r="X155">
        <v>4</v>
      </c>
      <c r="Z155">
        <f>A155/21.3072</f>
        <v>0.85474862957122466</v>
      </c>
      <c r="AA155">
        <f>AVERAGE(B155:X155)</f>
        <v>3.8067534782608701</v>
      </c>
    </row>
    <row r="156" spans="1:27" x14ac:dyDescent="0.2">
      <c r="A156">
        <v>18.331299999999999</v>
      </c>
      <c r="B156">
        <v>1.5556000000000001</v>
      </c>
      <c r="C156">
        <v>4.38889</v>
      </c>
      <c r="D156">
        <v>4.4443999999999999</v>
      </c>
      <c r="E156">
        <v>1</v>
      </c>
      <c r="F156">
        <v>0.88890000000000002</v>
      </c>
      <c r="G156">
        <v>4.5</v>
      </c>
      <c r="H156">
        <v>2.7778</v>
      </c>
      <c r="I156">
        <v>2.9443999999999999</v>
      </c>
      <c r="J156">
        <v>1.38889</v>
      </c>
      <c r="K156">
        <v>10.4444</v>
      </c>
      <c r="L156">
        <v>1.8332999999999999</v>
      </c>
      <c r="M156">
        <v>1.6111</v>
      </c>
      <c r="N156">
        <v>2.0556000000000001</v>
      </c>
      <c r="O156">
        <v>8.38889</v>
      </c>
      <c r="P156">
        <v>6.6666699999999999</v>
      </c>
      <c r="Q156">
        <v>1.5</v>
      </c>
      <c r="R156">
        <v>2.38889</v>
      </c>
      <c r="S156">
        <v>2.6666699999999999</v>
      </c>
      <c r="T156">
        <v>3</v>
      </c>
      <c r="U156">
        <v>3.3889</v>
      </c>
      <c r="V156">
        <v>1.3889</v>
      </c>
      <c r="W156">
        <v>3.1667000000000001</v>
      </c>
      <c r="X156">
        <v>3.4443999999999999</v>
      </c>
      <c r="Z156">
        <f>A156/21.3072</f>
        <v>0.86033359615529015</v>
      </c>
      <c r="AA156">
        <f>AVERAGE(B156:X156)</f>
        <v>3.2971000000000004</v>
      </c>
    </row>
    <row r="157" spans="1:27" x14ac:dyDescent="0.2">
      <c r="A157">
        <v>18.450399999999998</v>
      </c>
      <c r="B157">
        <v>4.1666999999999996</v>
      </c>
      <c r="C157">
        <v>5.88889</v>
      </c>
      <c r="D157">
        <v>5.6111000000000004</v>
      </c>
      <c r="E157">
        <v>0.61109999999999998</v>
      </c>
      <c r="F157">
        <v>1.3332999999999999</v>
      </c>
      <c r="G157">
        <v>5.4443999999999999</v>
      </c>
      <c r="H157">
        <v>0.94440000000000002</v>
      </c>
      <c r="I157">
        <v>2.6667000000000001</v>
      </c>
      <c r="J157">
        <v>2.38889</v>
      </c>
      <c r="K157">
        <v>10.222200000000001</v>
      </c>
      <c r="L157">
        <v>4.5</v>
      </c>
      <c r="M157">
        <v>4.5556000000000001</v>
      </c>
      <c r="N157">
        <v>4.6111000000000004</v>
      </c>
      <c r="O157">
        <v>3.3333300000000001</v>
      </c>
      <c r="P157">
        <v>2.5</v>
      </c>
      <c r="Q157">
        <v>3.6666699999999999</v>
      </c>
      <c r="R157">
        <v>1.61111</v>
      </c>
      <c r="S157">
        <v>1.2777799999999999</v>
      </c>
      <c r="T157">
        <v>5.9444400000000002</v>
      </c>
      <c r="U157">
        <v>4.8888999999999996</v>
      </c>
      <c r="V157">
        <v>5.4443999999999999</v>
      </c>
      <c r="W157">
        <v>1.7222</v>
      </c>
      <c r="X157">
        <v>5.7222</v>
      </c>
      <c r="Z157">
        <f>A157/21.3072</f>
        <v>0.86592325598858588</v>
      </c>
      <c r="AA157">
        <f>AVERAGE(B157:X157)</f>
        <v>3.8719743478260868</v>
      </c>
    </row>
    <row r="158" spans="1:27" x14ac:dyDescent="0.2">
      <c r="A158">
        <v>18.569400000000002</v>
      </c>
      <c r="B158">
        <v>7.0556000000000001</v>
      </c>
      <c r="C158">
        <v>4.2777799999999999</v>
      </c>
      <c r="D158">
        <v>1.7222</v>
      </c>
      <c r="E158">
        <v>3.2778</v>
      </c>
      <c r="F158">
        <v>1.1111</v>
      </c>
      <c r="G158">
        <v>8.1667000000000005</v>
      </c>
      <c r="H158">
        <v>2.6111</v>
      </c>
      <c r="I158">
        <v>3.1111</v>
      </c>
      <c r="J158">
        <v>4.3333300000000001</v>
      </c>
      <c r="K158">
        <v>7.2778</v>
      </c>
      <c r="L158">
        <v>1.1667000000000001</v>
      </c>
      <c r="M158">
        <v>3.8332999999999999</v>
      </c>
      <c r="N158">
        <v>8.7222000000000008</v>
      </c>
      <c r="O158">
        <v>4.9444400000000002</v>
      </c>
      <c r="P158">
        <v>3.8333300000000001</v>
      </c>
      <c r="Q158">
        <v>1.88889</v>
      </c>
      <c r="R158">
        <v>1.7777799999999999</v>
      </c>
      <c r="S158">
        <v>2.11111</v>
      </c>
      <c r="T158">
        <v>5.1666699999999999</v>
      </c>
      <c r="U158">
        <v>1.1667000000000001</v>
      </c>
      <c r="V158">
        <v>3.1667000000000001</v>
      </c>
      <c r="W158">
        <v>4.2222</v>
      </c>
      <c r="X158">
        <v>3.0556000000000001</v>
      </c>
      <c r="Z158">
        <f>A158/21.3072</f>
        <v>0.87150822257265148</v>
      </c>
      <c r="AA158">
        <f>AVERAGE(B158:X158)</f>
        <v>3.8260926086956526</v>
      </c>
    </row>
    <row r="159" spans="1:27" x14ac:dyDescent="0.2">
      <c r="A159">
        <v>18.688400000000001</v>
      </c>
      <c r="B159">
        <v>5.1111000000000004</v>
      </c>
      <c r="C159">
        <v>4.7777799999999999</v>
      </c>
      <c r="D159">
        <v>1.1111</v>
      </c>
      <c r="E159">
        <v>1.7778</v>
      </c>
      <c r="F159">
        <v>3.2778</v>
      </c>
      <c r="G159">
        <v>10.777799999999999</v>
      </c>
      <c r="H159">
        <v>4.5</v>
      </c>
      <c r="I159">
        <v>2.1111</v>
      </c>
      <c r="J159">
        <v>5</v>
      </c>
      <c r="K159">
        <v>8.5</v>
      </c>
      <c r="L159">
        <v>1.6667000000000001</v>
      </c>
      <c r="M159">
        <v>1.2778</v>
      </c>
      <c r="N159">
        <v>4.5</v>
      </c>
      <c r="O159">
        <v>8.1666699999999999</v>
      </c>
      <c r="P159">
        <v>1.0555600000000001</v>
      </c>
      <c r="Q159">
        <v>1.2777799999999999</v>
      </c>
      <c r="R159">
        <v>3.6666699999999999</v>
      </c>
      <c r="S159">
        <v>4.2222200000000001</v>
      </c>
      <c r="T159">
        <v>2.61111</v>
      </c>
      <c r="U159">
        <v>0.94440000000000002</v>
      </c>
      <c r="V159">
        <v>3.9443999999999999</v>
      </c>
      <c r="W159">
        <v>1.3332999999999999</v>
      </c>
      <c r="X159">
        <v>4.0556000000000001</v>
      </c>
      <c r="Z159">
        <f>A159/21.3072</f>
        <v>0.87709318915671697</v>
      </c>
      <c r="AA159">
        <f>AVERAGE(B159:X159)</f>
        <v>3.7246386956521742</v>
      </c>
    </row>
    <row r="160" spans="1:27" x14ac:dyDescent="0.2">
      <c r="A160">
        <v>18.807500000000001</v>
      </c>
      <c r="B160">
        <v>2.0556000000000001</v>
      </c>
      <c r="C160">
        <v>3.61111</v>
      </c>
      <c r="D160">
        <v>0</v>
      </c>
      <c r="E160">
        <v>1.1111</v>
      </c>
      <c r="F160">
        <v>2.2222</v>
      </c>
      <c r="G160">
        <v>13.5</v>
      </c>
      <c r="H160">
        <v>5.2222</v>
      </c>
      <c r="I160">
        <v>4.1111000000000004</v>
      </c>
      <c r="J160">
        <v>4.38889</v>
      </c>
      <c r="K160">
        <v>3.8889</v>
      </c>
      <c r="L160">
        <v>2.0556000000000001</v>
      </c>
      <c r="M160">
        <v>2.5556000000000001</v>
      </c>
      <c r="N160">
        <v>6.0556000000000001</v>
      </c>
      <c r="O160">
        <v>5.11111</v>
      </c>
      <c r="P160">
        <v>2.11111</v>
      </c>
      <c r="Q160">
        <v>0.38889000000000001</v>
      </c>
      <c r="R160">
        <v>0.94443999999999995</v>
      </c>
      <c r="S160">
        <v>4.3333300000000001</v>
      </c>
      <c r="T160">
        <v>1.5</v>
      </c>
      <c r="U160">
        <v>3.6667000000000001</v>
      </c>
      <c r="V160">
        <v>3.1111</v>
      </c>
      <c r="W160">
        <v>2.2222</v>
      </c>
      <c r="X160">
        <v>3.3332999999999999</v>
      </c>
      <c r="Z160">
        <f>A160/21.3072</f>
        <v>0.8826828489900127</v>
      </c>
      <c r="AA160">
        <f>AVERAGE(B160:X160)</f>
        <v>3.3695686956521738</v>
      </c>
    </row>
    <row r="161" spans="1:27" x14ac:dyDescent="0.2">
      <c r="A161">
        <v>18.926500000000001</v>
      </c>
      <c r="B161">
        <v>3.8889</v>
      </c>
      <c r="C161">
        <v>1.7777799999999999</v>
      </c>
      <c r="D161">
        <v>3.3332999999999999</v>
      </c>
      <c r="E161">
        <v>1.5556000000000001</v>
      </c>
      <c r="F161">
        <v>3</v>
      </c>
      <c r="G161">
        <v>13.9444</v>
      </c>
      <c r="H161">
        <v>5.2222</v>
      </c>
      <c r="I161">
        <v>4.2222</v>
      </c>
      <c r="J161">
        <v>3.2777799999999999</v>
      </c>
      <c r="K161">
        <v>6.0556000000000001</v>
      </c>
      <c r="L161">
        <v>8.2222000000000008</v>
      </c>
      <c r="M161">
        <v>5.5</v>
      </c>
      <c r="N161">
        <v>3.9443999999999999</v>
      </c>
      <c r="O161">
        <v>7.38889</v>
      </c>
      <c r="P161">
        <v>1.2222200000000001</v>
      </c>
      <c r="Q161">
        <v>2.5555599999999998</v>
      </c>
      <c r="R161">
        <v>3.2777799999999999</v>
      </c>
      <c r="S161">
        <v>6.61111</v>
      </c>
      <c r="T161">
        <v>4.88889</v>
      </c>
      <c r="U161">
        <v>0.88890000000000002</v>
      </c>
      <c r="V161">
        <v>1.2222</v>
      </c>
      <c r="W161">
        <v>4.2778</v>
      </c>
      <c r="X161">
        <v>2.3889</v>
      </c>
      <c r="Z161">
        <f>A161/21.3072</f>
        <v>0.88826781557407819</v>
      </c>
      <c r="AA161">
        <f>AVERAGE(B161:X161)</f>
        <v>4.2898526086956528</v>
      </c>
    </row>
    <row r="162" spans="1:27" x14ac:dyDescent="0.2">
      <c r="A162">
        <v>19.045500000000001</v>
      </c>
      <c r="B162">
        <v>2.8889</v>
      </c>
      <c r="C162">
        <v>8</v>
      </c>
      <c r="D162">
        <v>2.3889</v>
      </c>
      <c r="E162">
        <v>3.6111</v>
      </c>
      <c r="F162">
        <v>0.61109999999999998</v>
      </c>
      <c r="G162">
        <v>13.666700000000001</v>
      </c>
      <c r="H162">
        <v>9.3332999999999995</v>
      </c>
      <c r="I162">
        <v>1.5556000000000001</v>
      </c>
      <c r="J162">
        <v>4.2222200000000001</v>
      </c>
      <c r="K162">
        <v>5.3333000000000004</v>
      </c>
      <c r="L162">
        <v>2.2778</v>
      </c>
      <c r="M162">
        <v>4.2222</v>
      </c>
      <c r="N162">
        <v>1.9443999999999999</v>
      </c>
      <c r="O162">
        <v>4.5555599999999998</v>
      </c>
      <c r="P162">
        <v>2.7777799999999999</v>
      </c>
      <c r="Q162">
        <v>1.2777799999999999</v>
      </c>
      <c r="R162">
        <v>1.61111</v>
      </c>
      <c r="S162">
        <v>2.9444400000000002</v>
      </c>
      <c r="T162">
        <v>4.6666699999999999</v>
      </c>
      <c r="U162">
        <v>1.2778</v>
      </c>
      <c r="V162">
        <v>4.3333000000000004</v>
      </c>
      <c r="W162">
        <v>3.1111</v>
      </c>
      <c r="X162">
        <v>4.7222</v>
      </c>
      <c r="Z162">
        <f>A162/21.3072</f>
        <v>0.89385278215814368</v>
      </c>
      <c r="AA162">
        <f>AVERAGE(B162:X162)</f>
        <v>3.9710113043478255</v>
      </c>
    </row>
    <row r="163" spans="1:27" x14ac:dyDescent="0.2">
      <c r="A163">
        <v>19.1646</v>
      </c>
      <c r="B163">
        <v>1.4443999999999999</v>
      </c>
      <c r="C163">
        <v>2.2777799999999999</v>
      </c>
      <c r="D163">
        <v>3.4443999999999999</v>
      </c>
      <c r="E163">
        <v>5.7222</v>
      </c>
      <c r="F163">
        <v>5.3333000000000004</v>
      </c>
      <c r="G163">
        <v>18.944400000000002</v>
      </c>
      <c r="H163">
        <v>4.9443999999999999</v>
      </c>
      <c r="I163">
        <v>3.0556000000000001</v>
      </c>
      <c r="J163">
        <v>9.7222200000000001</v>
      </c>
      <c r="K163">
        <v>6.6666999999999996</v>
      </c>
      <c r="L163">
        <v>4.3333000000000004</v>
      </c>
      <c r="M163">
        <v>3.1111</v>
      </c>
      <c r="N163">
        <v>5.6111000000000004</v>
      </c>
      <c r="O163">
        <v>5.6666699999999999</v>
      </c>
      <c r="P163">
        <v>1.88889</v>
      </c>
      <c r="Q163">
        <v>0</v>
      </c>
      <c r="R163">
        <v>1.11111</v>
      </c>
      <c r="S163">
        <v>7.88889</v>
      </c>
      <c r="T163">
        <v>9.61111</v>
      </c>
      <c r="U163">
        <v>6.3888999999999996</v>
      </c>
      <c r="V163">
        <v>3.6667000000000001</v>
      </c>
      <c r="W163">
        <v>3.8889</v>
      </c>
      <c r="X163">
        <v>1</v>
      </c>
      <c r="Z163">
        <f>A163/21.3072</f>
        <v>0.89944244199143941</v>
      </c>
      <c r="AA163">
        <f>AVERAGE(B163:X163)</f>
        <v>5.0313943478260867</v>
      </c>
    </row>
    <row r="164" spans="1:27" x14ac:dyDescent="0.2">
      <c r="A164">
        <v>19.2836</v>
      </c>
      <c r="B164">
        <v>4.9443999999999999</v>
      </c>
      <c r="C164">
        <v>2.11111</v>
      </c>
      <c r="D164">
        <v>4.8888999999999996</v>
      </c>
      <c r="E164">
        <v>5.8888999999999996</v>
      </c>
      <c r="F164">
        <v>5.2778</v>
      </c>
      <c r="G164">
        <v>15.666700000000001</v>
      </c>
      <c r="H164">
        <v>8.8332999999999995</v>
      </c>
      <c r="I164">
        <v>2.2222</v>
      </c>
      <c r="J164">
        <v>6.2222200000000001</v>
      </c>
      <c r="K164">
        <v>2.5556000000000001</v>
      </c>
      <c r="L164">
        <v>3.6111</v>
      </c>
      <c r="M164">
        <v>3.5556000000000001</v>
      </c>
      <c r="N164">
        <v>9.2222000000000008</v>
      </c>
      <c r="O164">
        <v>3.9444400000000002</v>
      </c>
      <c r="P164">
        <v>6.8333300000000001</v>
      </c>
      <c r="Q164">
        <v>0</v>
      </c>
      <c r="R164">
        <v>3.7222200000000001</v>
      </c>
      <c r="S164">
        <v>6.9444400000000002</v>
      </c>
      <c r="T164">
        <v>5.2777799999999999</v>
      </c>
      <c r="U164">
        <v>2.4443999999999999</v>
      </c>
      <c r="V164">
        <v>1.6667000000000001</v>
      </c>
      <c r="W164">
        <v>0.83330000000000004</v>
      </c>
      <c r="X164">
        <v>3.6111</v>
      </c>
      <c r="Z164">
        <f>A164/21.3072</f>
        <v>0.9050274085755049</v>
      </c>
      <c r="AA164">
        <f>AVERAGE(B164:X164)</f>
        <v>4.7946843478260863</v>
      </c>
    </row>
    <row r="165" spans="1:27" x14ac:dyDescent="0.2">
      <c r="A165">
        <v>19.4026</v>
      </c>
      <c r="B165">
        <v>0.77780000000000005</v>
      </c>
      <c r="C165">
        <v>3.38889</v>
      </c>
      <c r="D165">
        <v>4.1666999999999996</v>
      </c>
      <c r="E165">
        <v>2.7778</v>
      </c>
      <c r="F165">
        <v>6.1666999999999996</v>
      </c>
      <c r="G165">
        <v>13</v>
      </c>
      <c r="H165">
        <v>2.7222</v>
      </c>
      <c r="I165">
        <v>2.6667000000000001</v>
      </c>
      <c r="J165">
        <v>6.4444400000000002</v>
      </c>
      <c r="K165">
        <v>7.1666999999999996</v>
      </c>
      <c r="L165">
        <v>3.0556000000000001</v>
      </c>
      <c r="M165">
        <v>3.9443999999999999</v>
      </c>
      <c r="N165">
        <v>7.6111000000000004</v>
      </c>
      <c r="O165">
        <v>5.61111</v>
      </c>
      <c r="P165">
        <v>4.3333300000000001</v>
      </c>
      <c r="Q165">
        <v>1.5</v>
      </c>
      <c r="R165">
        <v>1</v>
      </c>
      <c r="S165">
        <v>1.1666700000000001</v>
      </c>
      <c r="T165">
        <v>8.3333300000000001</v>
      </c>
      <c r="U165">
        <v>4.7778</v>
      </c>
      <c r="V165">
        <v>2</v>
      </c>
      <c r="W165">
        <v>3.2778</v>
      </c>
      <c r="X165">
        <v>4.6666999999999996</v>
      </c>
      <c r="Z165">
        <f>A165/21.3072</f>
        <v>0.91061237515957039</v>
      </c>
      <c r="AA165">
        <f>AVERAGE(B165:X165)</f>
        <v>4.3719900000000003</v>
      </c>
    </row>
    <row r="166" spans="1:27" x14ac:dyDescent="0.2">
      <c r="A166">
        <v>19.521699999999999</v>
      </c>
      <c r="B166">
        <v>2.5</v>
      </c>
      <c r="C166">
        <v>3.2777799999999999</v>
      </c>
      <c r="D166">
        <v>1.8332999999999999</v>
      </c>
      <c r="E166">
        <v>10.5</v>
      </c>
      <c r="F166">
        <v>5.5556000000000001</v>
      </c>
      <c r="G166">
        <v>14.166700000000001</v>
      </c>
      <c r="H166">
        <v>5.6111000000000004</v>
      </c>
      <c r="I166">
        <v>3.1111</v>
      </c>
      <c r="J166">
        <v>5.7222200000000001</v>
      </c>
      <c r="K166">
        <v>3.2222</v>
      </c>
      <c r="L166">
        <v>3.8332999999999999</v>
      </c>
      <c r="M166">
        <v>6.2778</v>
      </c>
      <c r="N166">
        <v>3.8889</v>
      </c>
      <c r="O166">
        <v>4.38889</v>
      </c>
      <c r="P166">
        <v>1.9444399999999999</v>
      </c>
      <c r="Q166">
        <v>1.5</v>
      </c>
      <c r="R166">
        <v>2.38889</v>
      </c>
      <c r="S166">
        <v>6.1666699999999999</v>
      </c>
      <c r="T166">
        <v>1.7777799999999999</v>
      </c>
      <c r="U166">
        <v>4.5556000000000001</v>
      </c>
      <c r="V166">
        <v>3.2222</v>
      </c>
      <c r="W166">
        <v>2.2222</v>
      </c>
      <c r="X166">
        <v>1.6667000000000001</v>
      </c>
      <c r="Z166">
        <f>A166/21.3072</f>
        <v>0.91620203499286612</v>
      </c>
      <c r="AA166">
        <f>AVERAGE(B166:X166)</f>
        <v>4.318842173913044</v>
      </c>
    </row>
    <row r="167" spans="1:27" x14ac:dyDescent="0.2">
      <c r="A167">
        <v>19.640699999999999</v>
      </c>
      <c r="B167">
        <v>4</v>
      </c>
      <c r="C167">
        <v>2.9444400000000002</v>
      </c>
      <c r="D167">
        <v>4.2222</v>
      </c>
      <c r="E167">
        <v>10.222200000000001</v>
      </c>
      <c r="F167">
        <v>9.2222000000000008</v>
      </c>
      <c r="G167">
        <v>14.9444</v>
      </c>
      <c r="H167">
        <v>4.1111000000000004</v>
      </c>
      <c r="I167">
        <v>5</v>
      </c>
      <c r="J167">
        <v>6.11111</v>
      </c>
      <c r="K167">
        <v>5.0556000000000001</v>
      </c>
      <c r="L167">
        <v>1.5556000000000001</v>
      </c>
      <c r="M167">
        <v>3.8332999999999999</v>
      </c>
      <c r="N167">
        <v>4.2778</v>
      </c>
      <c r="O167">
        <v>2.3333300000000001</v>
      </c>
      <c r="P167">
        <v>3.2777799999999999</v>
      </c>
      <c r="Q167">
        <v>1.8333299999999999</v>
      </c>
      <c r="R167">
        <v>3</v>
      </c>
      <c r="S167">
        <v>5.9444400000000002</v>
      </c>
      <c r="T167">
        <v>4.9444400000000002</v>
      </c>
      <c r="U167">
        <v>7.8333000000000004</v>
      </c>
      <c r="V167">
        <v>2.6667000000000001</v>
      </c>
      <c r="W167">
        <v>1.7222</v>
      </c>
      <c r="X167">
        <v>0.88890000000000002</v>
      </c>
      <c r="Z167">
        <f>A167/21.3072</f>
        <v>0.92178700157693161</v>
      </c>
      <c r="AA167">
        <f>AVERAGE(B167:X167)</f>
        <v>4.780190000000001</v>
      </c>
    </row>
    <row r="168" spans="1:27" x14ac:dyDescent="0.2">
      <c r="A168">
        <v>19.759699999999999</v>
      </c>
      <c r="B168">
        <v>1.8889</v>
      </c>
      <c r="C168">
        <v>2.88889</v>
      </c>
      <c r="D168">
        <v>2.7222</v>
      </c>
      <c r="E168">
        <v>4.5</v>
      </c>
      <c r="F168">
        <v>6.1666999999999996</v>
      </c>
      <c r="G168">
        <v>5.1111000000000004</v>
      </c>
      <c r="H168">
        <v>5.7778</v>
      </c>
      <c r="I168">
        <v>3.2222</v>
      </c>
      <c r="J168">
        <v>5.8333300000000001</v>
      </c>
      <c r="K168">
        <v>7.0556000000000001</v>
      </c>
      <c r="L168">
        <v>1.7778</v>
      </c>
      <c r="M168">
        <v>4.0556000000000001</v>
      </c>
      <c r="N168">
        <v>3.4443999999999999</v>
      </c>
      <c r="O168">
        <v>5.11111</v>
      </c>
      <c r="P168">
        <v>0.38889000000000001</v>
      </c>
      <c r="Q168">
        <v>1.3333299999999999</v>
      </c>
      <c r="R168">
        <v>1.7777799999999999</v>
      </c>
      <c r="S168">
        <v>6.7777799999999999</v>
      </c>
      <c r="T168">
        <v>3.8333300000000001</v>
      </c>
      <c r="U168">
        <v>5.9443999999999999</v>
      </c>
      <c r="V168">
        <v>2.3889</v>
      </c>
      <c r="W168">
        <v>3.2222</v>
      </c>
      <c r="X168">
        <v>0.44440000000000002</v>
      </c>
      <c r="Z168">
        <f>A168/21.3072</f>
        <v>0.9273719681609971</v>
      </c>
      <c r="AA168">
        <f>AVERAGE(B168:X168)</f>
        <v>3.7246365217391304</v>
      </c>
    </row>
    <row r="169" spans="1:27" x14ac:dyDescent="0.2">
      <c r="A169">
        <v>19.878799999999998</v>
      </c>
      <c r="B169">
        <v>2.2778</v>
      </c>
      <c r="C169">
        <v>3.3333300000000001</v>
      </c>
      <c r="D169">
        <v>4.5556000000000001</v>
      </c>
      <c r="E169">
        <v>6.5</v>
      </c>
      <c r="F169">
        <v>8.2222000000000008</v>
      </c>
      <c r="G169">
        <v>4.2222</v>
      </c>
      <c r="H169">
        <v>4.9443999999999999</v>
      </c>
      <c r="I169">
        <v>2.1111</v>
      </c>
      <c r="J169">
        <v>4.7777799999999999</v>
      </c>
      <c r="K169">
        <v>4.8333000000000004</v>
      </c>
      <c r="L169">
        <v>4.6666999999999996</v>
      </c>
      <c r="M169">
        <v>4.6666999999999996</v>
      </c>
      <c r="N169">
        <v>5.7778</v>
      </c>
      <c r="O169">
        <v>1.7777799999999999</v>
      </c>
      <c r="P169">
        <v>2.9444400000000002</v>
      </c>
      <c r="Q169">
        <v>1.38889</v>
      </c>
      <c r="R169">
        <v>4.2222200000000001</v>
      </c>
      <c r="S169">
        <v>1.9444399999999999</v>
      </c>
      <c r="T169">
        <v>1.4444399999999999</v>
      </c>
      <c r="U169">
        <v>7.7222</v>
      </c>
      <c r="V169">
        <v>2.7222</v>
      </c>
      <c r="W169">
        <v>1.9443999999999999</v>
      </c>
      <c r="X169">
        <v>3.6667000000000001</v>
      </c>
      <c r="Z169">
        <f>A169/21.3072</f>
        <v>0.93296162799429283</v>
      </c>
      <c r="AA169">
        <f>AVERAGE(B169:X169)</f>
        <v>3.9420269565217394</v>
      </c>
    </row>
    <row r="170" spans="1:27" x14ac:dyDescent="0.2">
      <c r="A170">
        <v>19.997800000000002</v>
      </c>
      <c r="B170">
        <v>1.4443999999999999</v>
      </c>
      <c r="C170">
        <v>3.1666699999999999</v>
      </c>
      <c r="D170">
        <v>4.9443999999999999</v>
      </c>
      <c r="E170">
        <v>5.6111000000000004</v>
      </c>
      <c r="F170">
        <v>10.4444</v>
      </c>
      <c r="G170">
        <v>3.9443999999999999</v>
      </c>
      <c r="H170">
        <v>4.3333000000000004</v>
      </c>
      <c r="I170">
        <v>4.2778</v>
      </c>
      <c r="J170">
        <v>3.9444400000000002</v>
      </c>
      <c r="K170">
        <v>4.5</v>
      </c>
      <c r="L170">
        <v>5.8888999999999996</v>
      </c>
      <c r="M170">
        <v>5.5556000000000001</v>
      </c>
      <c r="N170">
        <v>5.9443999999999999</v>
      </c>
      <c r="O170">
        <v>3</v>
      </c>
      <c r="P170">
        <v>5.1666699999999999</v>
      </c>
      <c r="Q170">
        <v>1.61111</v>
      </c>
      <c r="R170">
        <v>5.61111</v>
      </c>
      <c r="S170">
        <v>5.0555599999999998</v>
      </c>
      <c r="T170">
        <v>5.2777799999999999</v>
      </c>
      <c r="U170">
        <v>6.6666999999999996</v>
      </c>
      <c r="V170">
        <v>2.7222</v>
      </c>
      <c r="W170">
        <v>2.3332999999999999</v>
      </c>
      <c r="X170">
        <v>1.5556000000000001</v>
      </c>
      <c r="Z170">
        <f>A170/21.3072</f>
        <v>0.93854659457835854</v>
      </c>
      <c r="AA170">
        <f>AVERAGE(B170:X170)</f>
        <v>4.4782539130434778</v>
      </c>
    </row>
    <row r="171" spans="1:27" x14ac:dyDescent="0.2">
      <c r="A171">
        <v>20.116800000000001</v>
      </c>
      <c r="B171">
        <v>3.2778</v>
      </c>
      <c r="C171">
        <v>1.61111</v>
      </c>
      <c r="D171">
        <v>2.6667000000000001</v>
      </c>
      <c r="E171">
        <v>7.3888999999999996</v>
      </c>
      <c r="F171">
        <v>10.1111</v>
      </c>
      <c r="G171">
        <v>5</v>
      </c>
      <c r="H171">
        <v>7.1111000000000004</v>
      </c>
      <c r="I171">
        <v>3.0556000000000001</v>
      </c>
      <c r="J171">
        <v>5</v>
      </c>
      <c r="K171">
        <v>6.8888999999999996</v>
      </c>
      <c r="L171">
        <v>2.6111</v>
      </c>
      <c r="M171">
        <v>4</v>
      </c>
      <c r="N171">
        <v>6.0556000000000001</v>
      </c>
      <c r="O171">
        <v>4.38889</v>
      </c>
      <c r="P171">
        <v>2.4444400000000002</v>
      </c>
      <c r="Q171">
        <v>1.7777799999999999</v>
      </c>
      <c r="R171">
        <v>3.5</v>
      </c>
      <c r="S171">
        <v>2.5</v>
      </c>
      <c r="T171">
        <v>4.61111</v>
      </c>
      <c r="U171">
        <v>12.3889</v>
      </c>
      <c r="V171">
        <v>5.8333000000000004</v>
      </c>
      <c r="W171">
        <v>5.8333000000000004</v>
      </c>
      <c r="X171">
        <v>2.0556000000000001</v>
      </c>
      <c r="Z171">
        <f>A171/21.3072</f>
        <v>0.94413156116242392</v>
      </c>
      <c r="AA171">
        <f>AVERAGE(B171:X171)</f>
        <v>4.7874447826086959</v>
      </c>
    </row>
    <row r="172" spans="1:27" x14ac:dyDescent="0.2">
      <c r="A172">
        <v>20.235900000000001</v>
      </c>
      <c r="B172">
        <v>1.7222</v>
      </c>
      <c r="C172">
        <v>1.2777799999999999</v>
      </c>
      <c r="D172">
        <v>8.1111000000000004</v>
      </c>
      <c r="E172">
        <v>1.8332999999999999</v>
      </c>
      <c r="F172">
        <v>8.3888999999999996</v>
      </c>
      <c r="G172">
        <v>6.2222</v>
      </c>
      <c r="H172">
        <v>1.8889</v>
      </c>
      <c r="I172">
        <v>1.4443999999999999</v>
      </c>
      <c r="J172">
        <v>3.4444400000000002</v>
      </c>
      <c r="K172">
        <v>5.0556000000000001</v>
      </c>
      <c r="L172">
        <v>6.5</v>
      </c>
      <c r="M172">
        <v>4.9443999999999999</v>
      </c>
      <c r="N172">
        <v>2.6667000000000001</v>
      </c>
      <c r="O172">
        <v>0.72221999999999997</v>
      </c>
      <c r="P172">
        <v>5.9444400000000002</v>
      </c>
      <c r="Q172">
        <v>2.88889</v>
      </c>
      <c r="R172">
        <v>5.7222200000000001</v>
      </c>
      <c r="S172">
        <v>3.2777799999999999</v>
      </c>
      <c r="T172">
        <v>4.11111</v>
      </c>
      <c r="U172">
        <v>6.1111000000000004</v>
      </c>
      <c r="V172">
        <v>4.9443999999999999</v>
      </c>
      <c r="W172">
        <v>8.1111000000000004</v>
      </c>
      <c r="X172">
        <v>1.7222</v>
      </c>
      <c r="Z172">
        <f>A172/21.3072</f>
        <v>0.94972122099571976</v>
      </c>
      <c r="AA172">
        <f>AVERAGE(B172:X172)</f>
        <v>4.2197991304347822</v>
      </c>
    </row>
    <row r="173" spans="1:27" x14ac:dyDescent="0.2">
      <c r="A173">
        <v>20.354900000000001</v>
      </c>
      <c r="B173">
        <v>2.3889</v>
      </c>
      <c r="C173">
        <v>1.7222200000000001</v>
      </c>
      <c r="D173">
        <v>5.8333000000000004</v>
      </c>
      <c r="E173">
        <v>2.8889</v>
      </c>
      <c r="F173">
        <v>9.1667000000000005</v>
      </c>
      <c r="G173">
        <v>3.8332999999999999</v>
      </c>
      <c r="H173">
        <v>3.7778</v>
      </c>
      <c r="I173">
        <v>4.2222</v>
      </c>
      <c r="J173">
        <v>5.6666699999999999</v>
      </c>
      <c r="K173">
        <v>3.7222</v>
      </c>
      <c r="L173">
        <v>4</v>
      </c>
      <c r="M173">
        <v>4</v>
      </c>
      <c r="N173">
        <v>1.3889</v>
      </c>
      <c r="O173">
        <v>1.5555600000000001</v>
      </c>
      <c r="P173">
        <v>5.2777799999999999</v>
      </c>
      <c r="Q173">
        <v>4.7222200000000001</v>
      </c>
      <c r="R173">
        <v>1.5555600000000001</v>
      </c>
      <c r="S173">
        <v>3.5555599999999998</v>
      </c>
      <c r="T173">
        <v>2.11111</v>
      </c>
      <c r="U173">
        <v>10.277799999999999</v>
      </c>
      <c r="V173">
        <v>5.4443999999999999</v>
      </c>
      <c r="W173">
        <v>7.5556000000000001</v>
      </c>
      <c r="X173">
        <v>0.83330000000000004</v>
      </c>
      <c r="Z173">
        <f>A173/21.3072</f>
        <v>0.95530618757978514</v>
      </c>
      <c r="AA173">
        <f>AVERAGE(B173:X173)</f>
        <v>4.1521730434782604</v>
      </c>
    </row>
    <row r="174" spans="1:27" x14ac:dyDescent="0.2">
      <c r="A174">
        <v>20.4739</v>
      </c>
      <c r="B174">
        <v>1.8332999999999999</v>
      </c>
      <c r="C174">
        <v>3.2777799999999999</v>
      </c>
      <c r="D174">
        <v>4.1666999999999996</v>
      </c>
      <c r="E174">
        <v>5.2778</v>
      </c>
      <c r="F174">
        <v>7.1111000000000004</v>
      </c>
      <c r="G174">
        <v>2.0556000000000001</v>
      </c>
      <c r="H174">
        <v>2.9443999999999999</v>
      </c>
      <c r="I174">
        <v>3.6111</v>
      </c>
      <c r="J174">
        <v>7.8333300000000001</v>
      </c>
      <c r="K174">
        <v>5.0556000000000001</v>
      </c>
      <c r="L174">
        <v>1.5</v>
      </c>
      <c r="M174">
        <v>9.6111000000000004</v>
      </c>
      <c r="N174">
        <v>2.9443999999999999</v>
      </c>
      <c r="O174">
        <v>2.8333300000000001</v>
      </c>
      <c r="P174">
        <v>3.38889</v>
      </c>
      <c r="Q174">
        <v>3.88889</v>
      </c>
      <c r="R174">
        <v>3.11111</v>
      </c>
      <c r="S174">
        <v>2.11111</v>
      </c>
      <c r="T174">
        <v>1.6666700000000001</v>
      </c>
      <c r="U174">
        <v>8.5</v>
      </c>
      <c r="V174">
        <v>4.1111000000000004</v>
      </c>
      <c r="W174">
        <v>6.8333000000000004</v>
      </c>
      <c r="X174">
        <v>2.5556000000000001</v>
      </c>
      <c r="Z174">
        <f>A174/21.3072</f>
        <v>0.96089115416385062</v>
      </c>
      <c r="AA174">
        <f>AVERAGE(B174:X174)</f>
        <v>4.1835743478260863</v>
      </c>
    </row>
    <row r="175" spans="1:27" x14ac:dyDescent="0.2">
      <c r="A175">
        <v>20.593</v>
      </c>
      <c r="B175">
        <v>7.0556000000000001</v>
      </c>
      <c r="C175">
        <v>4</v>
      </c>
      <c r="D175">
        <v>5.6111000000000004</v>
      </c>
      <c r="E175">
        <v>6.7222</v>
      </c>
      <c r="F175">
        <v>7.5</v>
      </c>
      <c r="G175">
        <v>2.7778</v>
      </c>
      <c r="H175">
        <v>7.1666999999999996</v>
      </c>
      <c r="I175">
        <v>6.7222</v>
      </c>
      <c r="J175">
        <v>2.8333300000000001</v>
      </c>
      <c r="K175">
        <v>3.5</v>
      </c>
      <c r="L175">
        <v>1.1667000000000001</v>
      </c>
      <c r="M175">
        <v>8.0556000000000001</v>
      </c>
      <c r="N175">
        <v>3.8332999999999999</v>
      </c>
      <c r="O175">
        <v>1.8333299999999999</v>
      </c>
      <c r="P175">
        <v>4.38889</v>
      </c>
      <c r="Q175">
        <v>3.38889</v>
      </c>
      <c r="R175">
        <v>8.3333300000000001</v>
      </c>
      <c r="S175">
        <v>3</v>
      </c>
      <c r="T175">
        <v>2.61111</v>
      </c>
      <c r="U175">
        <v>15.5</v>
      </c>
      <c r="V175">
        <v>5.7222</v>
      </c>
      <c r="W175">
        <v>6.7778</v>
      </c>
      <c r="X175">
        <v>1.5556000000000001</v>
      </c>
      <c r="Z175">
        <f>A175/21.3072</f>
        <v>0.96648081399714647</v>
      </c>
      <c r="AA175">
        <f>AVERAGE(B175:X175)</f>
        <v>5.2198121739130441</v>
      </c>
    </row>
    <row r="176" spans="1:27" x14ac:dyDescent="0.2">
      <c r="A176">
        <v>20.712</v>
      </c>
      <c r="B176">
        <v>2.4443999999999999</v>
      </c>
      <c r="C176">
        <v>3.2222200000000001</v>
      </c>
      <c r="D176">
        <v>3.7778</v>
      </c>
      <c r="E176">
        <v>6.7778</v>
      </c>
      <c r="F176">
        <v>5.1666999999999996</v>
      </c>
      <c r="G176">
        <v>3.6111</v>
      </c>
      <c r="H176">
        <v>10.777799999999999</v>
      </c>
      <c r="I176">
        <v>5.8333000000000004</v>
      </c>
      <c r="J176">
        <v>3.88889</v>
      </c>
      <c r="K176">
        <v>10.8889</v>
      </c>
      <c r="L176">
        <v>3.7778</v>
      </c>
      <c r="M176">
        <v>10.5556</v>
      </c>
      <c r="N176">
        <v>3.3332999999999999</v>
      </c>
      <c r="O176">
        <v>3.3333300000000001</v>
      </c>
      <c r="P176">
        <v>2.61111</v>
      </c>
      <c r="Q176">
        <v>4.11111</v>
      </c>
      <c r="R176">
        <v>3.88889</v>
      </c>
      <c r="S176">
        <v>2.2222200000000001</v>
      </c>
      <c r="T176">
        <v>2.5555599999999998</v>
      </c>
      <c r="U176">
        <v>8.3888999999999996</v>
      </c>
      <c r="V176">
        <v>10.277799999999999</v>
      </c>
      <c r="W176">
        <v>10.9444</v>
      </c>
      <c r="X176">
        <v>2.5</v>
      </c>
      <c r="Z176">
        <f>A176/21.3072</f>
        <v>0.97206578058121185</v>
      </c>
      <c r="AA176">
        <f>AVERAGE(B176:X176)</f>
        <v>5.4299534782608694</v>
      </c>
    </row>
    <row r="177" spans="1:27" x14ac:dyDescent="0.2">
      <c r="A177">
        <v>20.831</v>
      </c>
      <c r="B177">
        <v>7.1111000000000004</v>
      </c>
      <c r="C177">
        <v>3.7777799999999999</v>
      </c>
      <c r="D177">
        <v>4.3333000000000004</v>
      </c>
      <c r="E177">
        <v>7.0556000000000001</v>
      </c>
      <c r="F177">
        <v>7.7778</v>
      </c>
      <c r="G177">
        <v>3.2222</v>
      </c>
      <c r="H177">
        <v>13.0556</v>
      </c>
      <c r="I177">
        <v>5.5556000000000001</v>
      </c>
      <c r="J177">
        <v>3</v>
      </c>
      <c r="K177">
        <v>6.7222</v>
      </c>
      <c r="L177">
        <v>4.2222</v>
      </c>
      <c r="M177">
        <v>3.3332999999999999</v>
      </c>
      <c r="N177">
        <v>5</v>
      </c>
      <c r="O177">
        <v>2.3333300000000001</v>
      </c>
      <c r="P177">
        <v>5.5</v>
      </c>
      <c r="Q177">
        <v>3.8333300000000001</v>
      </c>
      <c r="R177">
        <v>8.11111</v>
      </c>
      <c r="S177">
        <v>3.38889</v>
      </c>
      <c r="T177">
        <v>4.2777799999999999</v>
      </c>
      <c r="U177">
        <v>8</v>
      </c>
      <c r="V177">
        <v>11.6111</v>
      </c>
      <c r="W177">
        <v>9.9443999999999999</v>
      </c>
      <c r="X177">
        <v>0.88890000000000002</v>
      </c>
      <c r="Z177">
        <f>A177/21.3072</f>
        <v>0.97765074716527733</v>
      </c>
      <c r="AA177">
        <f>AVERAGE(B177:X177)</f>
        <v>5.7415443478260872</v>
      </c>
    </row>
    <row r="178" spans="1:27" x14ac:dyDescent="0.2">
      <c r="A178">
        <v>20.950099999999999</v>
      </c>
      <c r="B178">
        <v>2.2222</v>
      </c>
      <c r="C178">
        <v>4.38889</v>
      </c>
      <c r="D178">
        <v>7.8333000000000004</v>
      </c>
      <c r="E178">
        <v>9.1111000000000004</v>
      </c>
      <c r="F178">
        <v>5.3333000000000004</v>
      </c>
      <c r="G178">
        <v>6.5</v>
      </c>
      <c r="H178">
        <v>18.722200000000001</v>
      </c>
      <c r="I178">
        <v>3.5</v>
      </c>
      <c r="J178">
        <v>3.61111</v>
      </c>
      <c r="K178">
        <v>4.5</v>
      </c>
      <c r="L178">
        <v>7.3888999999999996</v>
      </c>
      <c r="M178">
        <v>7.3333000000000004</v>
      </c>
      <c r="N178">
        <v>6.1666999999999996</v>
      </c>
      <c r="O178">
        <v>3.7222200000000001</v>
      </c>
      <c r="P178">
        <v>2.7222200000000001</v>
      </c>
      <c r="Q178">
        <v>1.4444399999999999</v>
      </c>
      <c r="R178">
        <v>4.11111</v>
      </c>
      <c r="S178">
        <v>4.7222200000000001</v>
      </c>
      <c r="T178">
        <v>3.4444400000000002</v>
      </c>
      <c r="U178">
        <v>8.5556000000000001</v>
      </c>
      <c r="V178">
        <v>12.9444</v>
      </c>
      <c r="W178">
        <v>9.3888999999999996</v>
      </c>
      <c r="X178">
        <v>1.2778</v>
      </c>
      <c r="Z178">
        <f>A178/21.3072</f>
        <v>0.98324040699857318</v>
      </c>
      <c r="AA178">
        <f>AVERAGE(B178:X178)</f>
        <v>6.0410586956521737</v>
      </c>
    </row>
    <row r="179" spans="1:27" x14ac:dyDescent="0.2">
      <c r="A179">
        <v>21.069099999999999</v>
      </c>
      <c r="B179">
        <v>4.4443999999999999</v>
      </c>
      <c r="C179">
        <v>3.61111</v>
      </c>
      <c r="D179">
        <v>2.3889</v>
      </c>
      <c r="E179">
        <v>8.3332999999999995</v>
      </c>
      <c r="F179">
        <v>7.2222</v>
      </c>
      <c r="G179">
        <v>4.9443999999999999</v>
      </c>
      <c r="H179">
        <v>18</v>
      </c>
      <c r="I179">
        <v>8.1667000000000005</v>
      </c>
      <c r="J179">
        <v>3.3333300000000001</v>
      </c>
      <c r="K179">
        <v>6.3333000000000004</v>
      </c>
      <c r="L179">
        <v>3.6111</v>
      </c>
      <c r="M179">
        <v>7.6111000000000004</v>
      </c>
      <c r="N179">
        <v>9.0556000000000001</v>
      </c>
      <c r="O179">
        <v>3.2222200000000001</v>
      </c>
      <c r="P179">
        <v>1.88889</v>
      </c>
      <c r="Q179">
        <v>4.3333300000000001</v>
      </c>
      <c r="R179">
        <v>4</v>
      </c>
      <c r="S179">
        <v>5.5</v>
      </c>
      <c r="T179">
        <v>3.7777799999999999</v>
      </c>
      <c r="U179">
        <v>7.9443999999999999</v>
      </c>
      <c r="V179">
        <v>6.7778</v>
      </c>
      <c r="W179">
        <v>11.277799999999999</v>
      </c>
      <c r="X179">
        <v>0.5</v>
      </c>
      <c r="Z179">
        <f>A179/21.3072</f>
        <v>0.98882537358263856</v>
      </c>
      <c r="AA179">
        <f>AVERAGE(B179:X179)</f>
        <v>5.9251156521739121</v>
      </c>
    </row>
    <row r="180" spans="1:27" x14ac:dyDescent="0.2">
      <c r="A180">
        <v>21.188099999999999</v>
      </c>
      <c r="B180">
        <v>10.6111</v>
      </c>
      <c r="C180">
        <v>5.8333300000000001</v>
      </c>
      <c r="D180">
        <v>1.7778</v>
      </c>
      <c r="E180">
        <v>8.2777999999999992</v>
      </c>
      <c r="F180">
        <v>4.2222</v>
      </c>
      <c r="G180">
        <v>6.9443999999999999</v>
      </c>
      <c r="H180">
        <v>12.833299999999999</v>
      </c>
      <c r="I180">
        <v>10.3889</v>
      </c>
      <c r="J180">
        <v>4.7222200000000001</v>
      </c>
      <c r="K180">
        <v>10.4444</v>
      </c>
      <c r="L180">
        <v>7.5556000000000001</v>
      </c>
      <c r="M180">
        <v>10.3889</v>
      </c>
      <c r="N180">
        <v>5.6666999999999996</v>
      </c>
      <c r="O180">
        <v>1.11111</v>
      </c>
      <c r="P180">
        <v>3.88889</v>
      </c>
      <c r="Q180">
        <v>2.5555599999999998</v>
      </c>
      <c r="R180">
        <v>4.9444400000000002</v>
      </c>
      <c r="S180">
        <v>1.4444399999999999</v>
      </c>
      <c r="T180">
        <v>2</v>
      </c>
      <c r="U180">
        <v>9.3888999999999996</v>
      </c>
      <c r="V180">
        <v>7.8888999999999996</v>
      </c>
      <c r="W180">
        <v>10.6111</v>
      </c>
      <c r="X180">
        <v>3.5556000000000001</v>
      </c>
      <c r="Z180">
        <f>A180/21.3072</f>
        <v>0.99441034016670404</v>
      </c>
      <c r="AA180">
        <f>AVERAGE(B180:X180)</f>
        <v>6.3937213043478272</v>
      </c>
    </row>
    <row r="181" spans="1:27" x14ac:dyDescent="0.2">
      <c r="A181">
        <v>21.307200000000002</v>
      </c>
      <c r="B181">
        <v>7.2222</v>
      </c>
      <c r="C181">
        <v>8.2222200000000001</v>
      </c>
      <c r="D181">
        <v>2.3332999999999999</v>
      </c>
      <c r="E181">
        <v>5.4443999999999999</v>
      </c>
      <c r="F181">
        <v>5.8888999999999996</v>
      </c>
      <c r="G181">
        <v>3.7778</v>
      </c>
      <c r="H181">
        <v>17</v>
      </c>
      <c r="I181">
        <v>4.5</v>
      </c>
      <c r="J181">
        <v>2.9444400000000002</v>
      </c>
      <c r="K181">
        <v>7.8333000000000004</v>
      </c>
      <c r="L181">
        <v>10.833299999999999</v>
      </c>
      <c r="M181">
        <v>7.7222</v>
      </c>
      <c r="N181">
        <v>6.1666999999999996</v>
      </c>
      <c r="O181">
        <v>1.7222200000000001</v>
      </c>
      <c r="P181">
        <v>2.11111</v>
      </c>
      <c r="Q181">
        <v>4.2777799999999999</v>
      </c>
      <c r="R181">
        <v>4.11111</v>
      </c>
      <c r="S181">
        <v>2.61111</v>
      </c>
      <c r="T181">
        <v>2.2777799999999999</v>
      </c>
      <c r="U181">
        <v>10.1111</v>
      </c>
      <c r="V181">
        <v>5.1666999999999996</v>
      </c>
      <c r="W181">
        <v>7.2778</v>
      </c>
      <c r="X181">
        <v>1.2222</v>
      </c>
      <c r="Z181">
        <f>A181/21.3072</f>
        <v>1</v>
      </c>
      <c r="AA181">
        <f>AVERAGE(B181:X181)</f>
        <v>5.6859856521739127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D0CA-D255-CE46-9DC3-9A9E99392B1A}">
  <dimension ref="A1:Y143"/>
  <sheetViews>
    <sheetView topLeftCell="A124" workbookViewId="0">
      <selection activeCell="X2" sqref="X2:Y143"/>
    </sheetView>
  </sheetViews>
  <sheetFormatPr baseColWidth="10" defaultRowHeight="16" x14ac:dyDescent="0.2"/>
  <cols>
    <col min="1" max="6" width="8.1640625" bestFit="1" customWidth="1"/>
    <col min="7" max="7" width="9.1640625" bestFit="1" customWidth="1"/>
    <col min="8" max="9" width="8.1640625" bestFit="1" customWidth="1"/>
    <col min="10" max="10" width="9.1640625" bestFit="1" customWidth="1"/>
    <col min="11" max="14" width="8.1640625" bestFit="1" customWidth="1"/>
    <col min="15" max="15" width="9.1640625" bestFit="1" customWidth="1"/>
    <col min="16" max="20" width="8.1640625" bestFit="1" customWidth="1"/>
    <col min="21" max="21" width="9.1640625" bestFit="1" customWidth="1"/>
    <col min="22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35</v>
      </c>
      <c r="X1" t="s">
        <v>21</v>
      </c>
      <c r="Y1" t="s">
        <v>22</v>
      </c>
    </row>
    <row r="2" spans="1:25" x14ac:dyDescent="0.2">
      <c r="A2">
        <v>0</v>
      </c>
      <c r="B2">
        <v>4.7718999999999996</v>
      </c>
      <c r="C2">
        <v>5.9804000000000004</v>
      </c>
      <c r="D2">
        <v>3.4085000000000001</v>
      </c>
      <c r="E2">
        <v>4.5594999999999999</v>
      </c>
      <c r="F2">
        <v>2.1450999999999998</v>
      </c>
      <c r="G2">
        <v>6.3654700000000002</v>
      </c>
      <c r="H2">
        <v>2.9976099999999999</v>
      </c>
      <c r="I2">
        <v>4.2780300000000002</v>
      </c>
      <c r="J2">
        <v>3.6737899999999999</v>
      </c>
      <c r="K2">
        <v>3.1808800000000002</v>
      </c>
      <c r="L2">
        <v>1.71723</v>
      </c>
      <c r="M2">
        <v>3.7061999999999999</v>
      </c>
      <c r="N2">
        <v>3.0291399999999999</v>
      </c>
      <c r="O2">
        <v>3.3644400000000001</v>
      </c>
      <c r="P2">
        <v>5.6379999999999999</v>
      </c>
      <c r="Q2">
        <v>4.1838300000000004</v>
      </c>
      <c r="R2">
        <v>2.41683</v>
      </c>
      <c r="S2">
        <v>2.9215</v>
      </c>
      <c r="T2">
        <v>2.9389799999999999</v>
      </c>
      <c r="U2">
        <v>4.0204199999999997</v>
      </c>
      <c r="V2">
        <v>4.0915999999999997</v>
      </c>
      <c r="X2">
        <f>A2/16.7839</f>
        <v>0</v>
      </c>
      <c r="Y2">
        <f>AVERAGE(B2:V2)</f>
        <v>3.7804452380952385</v>
      </c>
    </row>
    <row r="3" spans="1:25" x14ac:dyDescent="0.2">
      <c r="A3">
        <v>0.11899999999999999</v>
      </c>
      <c r="B3">
        <v>5.5812999999999997</v>
      </c>
      <c r="C3">
        <v>6.3800999999999997</v>
      </c>
      <c r="D3">
        <v>4.5303000000000004</v>
      </c>
      <c r="E3">
        <v>6.2016</v>
      </c>
      <c r="F3">
        <v>2.0284</v>
      </c>
      <c r="G3">
        <v>6.4528699999999999</v>
      </c>
      <c r="H3">
        <v>5.2021100000000002</v>
      </c>
      <c r="I3">
        <v>4.2007099999999999</v>
      </c>
      <c r="J3">
        <v>4.3706300000000002</v>
      </c>
      <c r="K3">
        <v>1.8911199999999999</v>
      </c>
      <c r="L3">
        <v>5.8512000000000004</v>
      </c>
      <c r="M3">
        <v>3.0562999999999998</v>
      </c>
      <c r="N3">
        <v>6.4877000000000002</v>
      </c>
      <c r="O3">
        <v>2.51125</v>
      </c>
      <c r="P3">
        <v>3.0485000000000002</v>
      </c>
      <c r="Q3">
        <v>4.7650399999999999</v>
      </c>
      <c r="R3">
        <v>1.7114499999999999</v>
      </c>
      <c r="S3">
        <v>4.5603999999999996</v>
      </c>
      <c r="T3">
        <v>2.66987</v>
      </c>
      <c r="U3">
        <v>2.39568</v>
      </c>
      <c r="V3">
        <v>4.9585999999999997</v>
      </c>
      <c r="X3">
        <f>A3/16.7839</f>
        <v>7.0901280393710639E-3</v>
      </c>
      <c r="Y3">
        <f>AVERAGE(B3:V3)</f>
        <v>4.2311966666666674</v>
      </c>
    </row>
    <row r="4" spans="1:25" x14ac:dyDescent="0.2">
      <c r="A4">
        <v>0.23810000000000001</v>
      </c>
      <c r="B4">
        <v>5.4272</v>
      </c>
      <c r="C4">
        <v>5.1196000000000002</v>
      </c>
      <c r="D4">
        <v>2.948</v>
      </c>
      <c r="E4">
        <v>5.2241999999999997</v>
      </c>
      <c r="F4">
        <v>2.7225999999999999</v>
      </c>
      <c r="G4">
        <v>4.21265</v>
      </c>
      <c r="H4">
        <v>5.4701700000000004</v>
      </c>
      <c r="I4">
        <v>3.8849</v>
      </c>
      <c r="J4">
        <v>3.9938400000000001</v>
      </c>
      <c r="K4">
        <v>2.3499500000000002</v>
      </c>
      <c r="L4">
        <v>3.8822399999999999</v>
      </c>
      <c r="M4">
        <v>3.9866000000000001</v>
      </c>
      <c r="N4">
        <v>9.1193799999999996</v>
      </c>
      <c r="O4">
        <v>1.4113199999999999</v>
      </c>
      <c r="P4">
        <v>4.7069000000000001</v>
      </c>
      <c r="Q4">
        <v>2.1700699999999999</v>
      </c>
      <c r="R4">
        <v>5.3677400000000004</v>
      </c>
      <c r="S4">
        <v>6.415</v>
      </c>
      <c r="T4">
        <v>3.15604</v>
      </c>
      <c r="U4">
        <v>3.6507800000000001</v>
      </c>
      <c r="V4">
        <v>4.032</v>
      </c>
      <c r="X4">
        <f>A4/16.7839</f>
        <v>1.4186214169531516E-2</v>
      </c>
      <c r="Y4">
        <f>AVERAGE(B4:V4)</f>
        <v>4.2500561904761911</v>
      </c>
    </row>
    <row r="5" spans="1:25" x14ac:dyDescent="0.2">
      <c r="A5">
        <v>0.35709999999999997</v>
      </c>
      <c r="B5">
        <v>6.6201999999999996</v>
      </c>
      <c r="C5">
        <v>4.8407</v>
      </c>
      <c r="D5">
        <v>3.7879999999999998</v>
      </c>
      <c r="E5">
        <v>3.8934000000000002</v>
      </c>
      <c r="F5">
        <v>5.4340999999999999</v>
      </c>
      <c r="G5">
        <v>4.7663099999999998</v>
      </c>
      <c r="H5">
        <v>5.5103799999999996</v>
      </c>
      <c r="I5">
        <v>2.6519200000000001</v>
      </c>
      <c r="J5">
        <v>3.6620300000000001</v>
      </c>
      <c r="K5">
        <v>3.82395</v>
      </c>
      <c r="L5">
        <v>6.1441499999999998</v>
      </c>
      <c r="M5">
        <v>5.1243999999999996</v>
      </c>
      <c r="N5">
        <v>3.1501899999999998</v>
      </c>
      <c r="O5">
        <v>2.60243</v>
      </c>
      <c r="P5">
        <v>5.2778999999999998</v>
      </c>
      <c r="Q5">
        <v>4.8516199999999996</v>
      </c>
      <c r="R5">
        <v>3.8999299999999999</v>
      </c>
      <c r="S5">
        <v>4.2244999999999999</v>
      </c>
      <c r="T5">
        <v>4.8357900000000003</v>
      </c>
      <c r="U5">
        <v>2.6331199999999999</v>
      </c>
      <c r="V5">
        <v>5.4782000000000002</v>
      </c>
      <c r="X5">
        <f>A5/16.7839</f>
        <v>2.1276342208902579E-2</v>
      </c>
      <c r="Y5">
        <f>AVERAGE(B5:V5)</f>
        <v>4.4387247619047621</v>
      </c>
    </row>
    <row r="6" spans="1:25" x14ac:dyDescent="0.2">
      <c r="A6">
        <v>0.47610000000000002</v>
      </c>
      <c r="B6">
        <v>5.6318000000000001</v>
      </c>
      <c r="C6">
        <v>6.8205</v>
      </c>
      <c r="D6">
        <v>3.2332999999999998</v>
      </c>
      <c r="E6">
        <v>6.9927999999999999</v>
      </c>
      <c r="F6">
        <v>5.3830999999999998</v>
      </c>
      <c r="G6">
        <v>5.5106700000000002</v>
      </c>
      <c r="H6">
        <v>4.5096999999999996</v>
      </c>
      <c r="I6">
        <v>5.1271000000000004</v>
      </c>
      <c r="J6">
        <v>6.0941599999999996</v>
      </c>
      <c r="K6">
        <v>5.3184800000000001</v>
      </c>
      <c r="L6">
        <v>4.8951200000000004</v>
      </c>
      <c r="M6">
        <v>5.0481999999999996</v>
      </c>
      <c r="N6">
        <v>2.1296900000000001</v>
      </c>
      <c r="O6">
        <v>2.1273</v>
      </c>
      <c r="P6">
        <v>6.5198</v>
      </c>
      <c r="Q6">
        <v>4.5734899999999996</v>
      </c>
      <c r="R6">
        <v>3.3846699999999998</v>
      </c>
      <c r="S6">
        <v>5.4154</v>
      </c>
      <c r="T6">
        <v>3.52427</v>
      </c>
      <c r="U6">
        <v>3.89683</v>
      </c>
      <c r="V6">
        <v>7.6806000000000001</v>
      </c>
      <c r="X6">
        <f>A6/16.7839</f>
        <v>2.8366470248273646E-2</v>
      </c>
      <c r="Y6">
        <f>AVERAGE(B6:V6)</f>
        <v>4.9436657142857143</v>
      </c>
    </row>
    <row r="7" spans="1:25" x14ac:dyDescent="0.2">
      <c r="A7">
        <v>0.59519999999999995</v>
      </c>
      <c r="B7">
        <v>6.0536000000000003</v>
      </c>
      <c r="C7">
        <v>7.3468</v>
      </c>
      <c r="D7">
        <v>4.2053000000000003</v>
      </c>
      <c r="E7">
        <v>6.6691000000000003</v>
      </c>
      <c r="F7">
        <v>3.6610999999999998</v>
      </c>
      <c r="G7">
        <v>3.9706999999999999</v>
      </c>
      <c r="H7">
        <v>5.8587400000000001</v>
      </c>
      <c r="I7">
        <v>5.31555</v>
      </c>
      <c r="J7">
        <v>6.9000599999999999</v>
      </c>
      <c r="K7">
        <v>3.35554</v>
      </c>
      <c r="L7">
        <v>3.6110600000000002</v>
      </c>
      <c r="M7">
        <v>5.9819000000000004</v>
      </c>
      <c r="N7">
        <v>2.0035699999999999</v>
      </c>
      <c r="O7">
        <v>3.31182</v>
      </c>
      <c r="P7">
        <v>6.3734999999999999</v>
      </c>
      <c r="Q7">
        <v>1.40046</v>
      </c>
      <c r="R7">
        <v>4.0620099999999999</v>
      </c>
      <c r="S7">
        <v>6.9618000000000002</v>
      </c>
      <c r="T7">
        <v>6.6172399999999998</v>
      </c>
      <c r="U7">
        <v>3.9107699999999999</v>
      </c>
      <c r="V7">
        <v>4.1417999999999999</v>
      </c>
      <c r="X7">
        <f>A7/16.7839</f>
        <v>3.5462556378434096E-2</v>
      </c>
      <c r="Y7">
        <f>AVERAGE(B7:V7)</f>
        <v>4.8434485714285715</v>
      </c>
    </row>
    <row r="8" spans="1:25" x14ac:dyDescent="0.2">
      <c r="A8">
        <v>0.71419999999999995</v>
      </c>
      <c r="B8">
        <v>4.7121000000000004</v>
      </c>
      <c r="C8">
        <v>5.8345000000000002</v>
      </c>
      <c r="D8">
        <v>8.9551999999999996</v>
      </c>
      <c r="E8">
        <v>8.0326000000000004</v>
      </c>
      <c r="F8">
        <v>4.0472999999999999</v>
      </c>
      <c r="G8">
        <v>6.98428</v>
      </c>
      <c r="H8">
        <v>5.8333000000000004</v>
      </c>
      <c r="I8">
        <v>3.9391699999999998</v>
      </c>
      <c r="J8">
        <v>5.0375800000000002</v>
      </c>
      <c r="K8">
        <v>3.0511499999999998</v>
      </c>
      <c r="L8">
        <v>1.71695</v>
      </c>
      <c r="M8">
        <v>7.4165000000000001</v>
      </c>
      <c r="N8">
        <v>4.5440800000000001</v>
      </c>
      <c r="O8">
        <v>2.8464299999999998</v>
      </c>
      <c r="P8">
        <v>5.3489000000000004</v>
      </c>
      <c r="Q8">
        <v>2.2310500000000002</v>
      </c>
      <c r="R8">
        <v>1.2420899999999999</v>
      </c>
      <c r="S8">
        <v>5.7248000000000001</v>
      </c>
      <c r="T8">
        <v>6.04908</v>
      </c>
      <c r="U8">
        <v>4.5370100000000004</v>
      </c>
      <c r="V8">
        <v>3.9339</v>
      </c>
      <c r="X8">
        <f>A8/16.7839</f>
        <v>4.2552684417805159E-2</v>
      </c>
      <c r="Y8">
        <f>AVERAGE(B8:V8)</f>
        <v>4.8579985714285714</v>
      </c>
    </row>
    <row r="9" spans="1:25" x14ac:dyDescent="0.2">
      <c r="A9">
        <v>0.83320000000000005</v>
      </c>
      <c r="B9">
        <v>5.0026999999999999</v>
      </c>
      <c r="C9">
        <v>5.3400999999999996</v>
      </c>
      <c r="D9">
        <v>6.0972999999999997</v>
      </c>
      <c r="E9">
        <v>5.8844000000000003</v>
      </c>
      <c r="F9">
        <v>4.7336</v>
      </c>
      <c r="G9">
        <v>6.7431400000000004</v>
      </c>
      <c r="H9">
        <v>4.9793099999999999</v>
      </c>
      <c r="I9">
        <v>1.8126800000000001</v>
      </c>
      <c r="J9">
        <v>7.13246</v>
      </c>
      <c r="K9">
        <v>3.0307599999999999</v>
      </c>
      <c r="L9">
        <v>5.4172900000000004</v>
      </c>
      <c r="M9">
        <v>4.6677999999999997</v>
      </c>
      <c r="N9">
        <v>3.7467999999999999</v>
      </c>
      <c r="O9">
        <v>2.9692500000000002</v>
      </c>
      <c r="P9">
        <v>2.7679</v>
      </c>
      <c r="Q9">
        <v>1.9519299999999999</v>
      </c>
      <c r="R9">
        <v>2.8850099999999999</v>
      </c>
      <c r="S9">
        <v>2.3344</v>
      </c>
      <c r="T9">
        <v>4.4739699999999996</v>
      </c>
      <c r="U9">
        <v>2.55118</v>
      </c>
      <c r="V9">
        <v>6.6662999999999997</v>
      </c>
      <c r="X9">
        <f>A9/16.7839</f>
        <v>4.9642812457176229E-2</v>
      </c>
      <c r="Y9">
        <f>AVERAGE(B9:V9)</f>
        <v>4.3422990476190471</v>
      </c>
    </row>
    <row r="10" spans="1:25" x14ac:dyDescent="0.2">
      <c r="A10">
        <v>0.95230000000000004</v>
      </c>
      <c r="B10">
        <v>2.8138999999999998</v>
      </c>
      <c r="C10">
        <v>6.2676999999999996</v>
      </c>
      <c r="D10">
        <v>7.2427000000000001</v>
      </c>
      <c r="E10">
        <v>7.3494999999999999</v>
      </c>
      <c r="F10">
        <v>3.8064</v>
      </c>
      <c r="G10">
        <v>5.6697199999999999</v>
      </c>
      <c r="H10">
        <v>4.1577099999999998</v>
      </c>
      <c r="I10">
        <v>2.7913899999999998</v>
      </c>
      <c r="J10">
        <v>4.1737799999999998</v>
      </c>
      <c r="K10">
        <v>6.3048900000000003</v>
      </c>
      <c r="L10">
        <v>3.1283400000000001</v>
      </c>
      <c r="M10">
        <v>2.0447000000000002</v>
      </c>
      <c r="N10">
        <v>3.92584</v>
      </c>
      <c r="O10">
        <v>2.69936</v>
      </c>
      <c r="P10">
        <v>3.1377000000000002</v>
      </c>
      <c r="Q10">
        <v>3.7803200000000001</v>
      </c>
      <c r="R10">
        <v>2.9849000000000001</v>
      </c>
      <c r="S10">
        <v>3.7437999999999998</v>
      </c>
      <c r="T10">
        <v>3.6374900000000001</v>
      </c>
      <c r="U10">
        <v>5.5007400000000004</v>
      </c>
      <c r="V10">
        <v>6.0801999999999996</v>
      </c>
      <c r="X10">
        <f>A10/16.7839</f>
        <v>5.6738898587336682E-2</v>
      </c>
      <c r="Y10">
        <f>AVERAGE(B10:V10)</f>
        <v>4.3448133333333327</v>
      </c>
    </row>
    <row r="11" spans="1:25" x14ac:dyDescent="0.2">
      <c r="A11">
        <v>1.0712999999999999</v>
      </c>
      <c r="B11">
        <v>1.9711000000000001</v>
      </c>
      <c r="C11">
        <v>5.5347</v>
      </c>
      <c r="D11">
        <v>5.9889999999999999</v>
      </c>
      <c r="E11">
        <v>8.1866000000000003</v>
      </c>
      <c r="F11">
        <v>4.9089</v>
      </c>
      <c r="G11">
        <v>6.9881599999999997</v>
      </c>
      <c r="H11">
        <v>4.1007999999999996</v>
      </c>
      <c r="I11">
        <v>3.2258300000000002</v>
      </c>
      <c r="J11">
        <v>2.4517699999999998</v>
      </c>
      <c r="K11">
        <v>2.7993199999999998</v>
      </c>
      <c r="L11">
        <v>5.4873500000000002</v>
      </c>
      <c r="M11">
        <v>1.9182999999999999</v>
      </c>
      <c r="N11">
        <v>5.47654</v>
      </c>
      <c r="O11">
        <v>3.9392999999999998</v>
      </c>
      <c r="P11">
        <v>3.8134000000000001</v>
      </c>
      <c r="Q11">
        <v>6.7261899999999999</v>
      </c>
      <c r="R11">
        <v>3.2214399999999999</v>
      </c>
      <c r="S11">
        <v>4.3049999999999997</v>
      </c>
      <c r="T11">
        <v>4.8125999999999998</v>
      </c>
      <c r="U11">
        <v>3.9020600000000001</v>
      </c>
      <c r="V11">
        <v>8.4298000000000002</v>
      </c>
      <c r="X11">
        <f>A11/16.7839</f>
        <v>6.3829026626707738E-2</v>
      </c>
      <c r="Y11">
        <f>AVERAGE(B11:V11)</f>
        <v>4.675626666666667</v>
      </c>
    </row>
    <row r="12" spans="1:25" x14ac:dyDescent="0.2">
      <c r="A12">
        <v>1.1902999999999999</v>
      </c>
      <c r="B12">
        <v>4.0579999999999998</v>
      </c>
      <c r="C12">
        <v>5.2854000000000001</v>
      </c>
      <c r="D12">
        <v>6.7359</v>
      </c>
      <c r="E12">
        <v>6.3141999999999996</v>
      </c>
      <c r="F12">
        <v>6.0735000000000001</v>
      </c>
      <c r="G12">
        <v>7.4736200000000004</v>
      </c>
      <c r="H12">
        <v>6.1532099999999996</v>
      </c>
      <c r="I12">
        <v>2.2547799999999998</v>
      </c>
      <c r="J12">
        <v>3.06758</v>
      </c>
      <c r="K12">
        <v>3.3379799999999999</v>
      </c>
      <c r="L12">
        <v>7.7554699999999999</v>
      </c>
      <c r="M12">
        <v>1.6813</v>
      </c>
      <c r="N12">
        <v>3.42625</v>
      </c>
      <c r="O12">
        <v>5.5540799999999999</v>
      </c>
      <c r="P12">
        <v>2.4169999999999998</v>
      </c>
      <c r="Q12">
        <v>3.18079</v>
      </c>
      <c r="R12">
        <v>2.9053200000000001</v>
      </c>
      <c r="S12">
        <v>6.5331999999999999</v>
      </c>
      <c r="T12">
        <v>6.92781</v>
      </c>
      <c r="U12">
        <v>2.4320300000000001</v>
      </c>
      <c r="V12">
        <v>8.8675999999999995</v>
      </c>
      <c r="X12">
        <f>A12/16.7839</f>
        <v>7.0919154666078801E-2</v>
      </c>
      <c r="Y12">
        <f>AVERAGE(B12:V12)</f>
        <v>4.8778580952380945</v>
      </c>
    </row>
    <row r="13" spans="1:25" x14ac:dyDescent="0.2">
      <c r="A13">
        <v>1.3093999999999999</v>
      </c>
      <c r="B13">
        <v>4.0873999999999997</v>
      </c>
      <c r="C13">
        <v>5.7458</v>
      </c>
      <c r="D13">
        <v>6.7317999999999998</v>
      </c>
      <c r="E13">
        <v>4.0900999999999996</v>
      </c>
      <c r="F13">
        <v>6.4668000000000001</v>
      </c>
      <c r="G13">
        <v>5.3354900000000001</v>
      </c>
      <c r="H13">
        <v>4.0544599999999997</v>
      </c>
      <c r="I13">
        <v>2.3541400000000001</v>
      </c>
      <c r="J13">
        <v>5.2123400000000002</v>
      </c>
      <c r="K13">
        <v>3.2126700000000001</v>
      </c>
      <c r="L13">
        <v>6.7789200000000003</v>
      </c>
      <c r="M13">
        <v>2.8544</v>
      </c>
      <c r="N13">
        <v>2.6592799999999999</v>
      </c>
      <c r="O13">
        <v>5.8957199999999998</v>
      </c>
      <c r="P13">
        <v>7.9782999999999999</v>
      </c>
      <c r="Q13">
        <v>5.2491899999999996</v>
      </c>
      <c r="R13">
        <v>2.8809100000000001</v>
      </c>
      <c r="S13">
        <v>5.0885999999999996</v>
      </c>
      <c r="T13">
        <v>8.5673899999999996</v>
      </c>
      <c r="U13">
        <v>3.2597900000000002</v>
      </c>
      <c r="V13">
        <v>6.1989000000000001</v>
      </c>
      <c r="X13">
        <f>A13/16.7839</f>
        <v>7.8015240796239255E-2</v>
      </c>
      <c r="Y13">
        <f>AVERAGE(B13:V13)</f>
        <v>4.9858285714285717</v>
      </c>
    </row>
    <row r="14" spans="1:25" x14ac:dyDescent="0.2">
      <c r="A14">
        <v>1.4283999999999999</v>
      </c>
      <c r="B14">
        <v>3.8155000000000001</v>
      </c>
      <c r="C14">
        <v>5.6536999999999997</v>
      </c>
      <c r="D14">
        <v>6.5686</v>
      </c>
      <c r="E14">
        <v>6.7321999999999997</v>
      </c>
      <c r="F14">
        <v>5.5174000000000003</v>
      </c>
      <c r="G14">
        <v>6.9577900000000001</v>
      </c>
      <c r="H14">
        <v>3.8230900000000001</v>
      </c>
      <c r="I14">
        <v>4.4711600000000002</v>
      </c>
      <c r="J14">
        <v>4.3137100000000004</v>
      </c>
      <c r="K14">
        <v>3.3761199999999998</v>
      </c>
      <c r="L14">
        <v>5.7943499999999997</v>
      </c>
      <c r="M14">
        <v>4.8741000000000003</v>
      </c>
      <c r="N14">
        <v>3.742</v>
      </c>
      <c r="O14">
        <v>5.2046000000000001</v>
      </c>
      <c r="P14">
        <v>5.8848000000000003</v>
      </c>
      <c r="Q14">
        <v>5.0479099999999999</v>
      </c>
      <c r="R14">
        <v>3.3894899999999999</v>
      </c>
      <c r="S14">
        <v>4.4992999999999999</v>
      </c>
      <c r="T14">
        <v>8.7768999999999995</v>
      </c>
      <c r="U14">
        <v>7.33962</v>
      </c>
      <c r="V14">
        <v>4.2937000000000003</v>
      </c>
      <c r="X14">
        <f>A14/16.7839</f>
        <v>8.5105368835610318E-2</v>
      </c>
      <c r="Y14">
        <f>AVERAGE(B14:V14)</f>
        <v>5.2417161904761898</v>
      </c>
    </row>
    <row r="15" spans="1:25" x14ac:dyDescent="0.2">
      <c r="A15">
        <v>1.5474000000000001</v>
      </c>
      <c r="B15">
        <v>2.2532000000000001</v>
      </c>
      <c r="C15">
        <v>9.9977999999999998</v>
      </c>
      <c r="D15">
        <v>9.4036000000000008</v>
      </c>
      <c r="E15">
        <v>7.3090999999999999</v>
      </c>
      <c r="F15">
        <v>3.2925</v>
      </c>
      <c r="G15">
        <v>7.3298100000000002</v>
      </c>
      <c r="H15">
        <v>5.2241999999999997</v>
      </c>
      <c r="I15">
        <v>4.1113200000000001</v>
      </c>
      <c r="J15">
        <v>3.43615</v>
      </c>
      <c r="K15">
        <v>3.6661899999999998</v>
      </c>
      <c r="L15">
        <v>7.1231999999999998</v>
      </c>
      <c r="M15">
        <v>2.7391000000000001</v>
      </c>
      <c r="N15">
        <v>6.4429800000000004</v>
      </c>
      <c r="O15">
        <v>6.1624499999999998</v>
      </c>
      <c r="P15">
        <v>10.9076</v>
      </c>
      <c r="Q15">
        <v>2.9416799999999999</v>
      </c>
      <c r="R15">
        <v>2.1626500000000002</v>
      </c>
      <c r="S15">
        <v>5.0979000000000001</v>
      </c>
      <c r="T15">
        <v>6.4378900000000003</v>
      </c>
      <c r="U15">
        <v>3.19014</v>
      </c>
      <c r="V15">
        <v>3.3008000000000002</v>
      </c>
      <c r="X15">
        <f>A15/16.7839</f>
        <v>9.2195496874981395E-2</v>
      </c>
      <c r="Y15">
        <f>AVERAGE(B15:V15)</f>
        <v>5.3585838095238092</v>
      </c>
    </row>
    <row r="16" spans="1:25" x14ac:dyDescent="0.2">
      <c r="A16">
        <v>1.6665000000000001</v>
      </c>
      <c r="B16">
        <v>1.8877999999999999</v>
      </c>
      <c r="C16">
        <v>9.5181000000000004</v>
      </c>
      <c r="D16">
        <v>8.8307000000000002</v>
      </c>
      <c r="E16">
        <v>4.1599000000000004</v>
      </c>
      <c r="F16">
        <v>4.5975000000000001</v>
      </c>
      <c r="G16">
        <v>5.2080799999999998</v>
      </c>
      <c r="H16">
        <v>3.6944900000000001</v>
      </c>
      <c r="I16">
        <v>5.55023</v>
      </c>
      <c r="J16">
        <v>1.46479</v>
      </c>
      <c r="K16">
        <v>2.63687</v>
      </c>
      <c r="L16">
        <v>6.3972899999999999</v>
      </c>
      <c r="M16">
        <v>3.6438999999999999</v>
      </c>
      <c r="N16">
        <v>4.3326399999999996</v>
      </c>
      <c r="O16">
        <v>7.5934999999999997</v>
      </c>
      <c r="P16">
        <v>7.9904999999999999</v>
      </c>
      <c r="Q16">
        <v>7.2387899999999998</v>
      </c>
      <c r="R16">
        <v>4.1739100000000002</v>
      </c>
      <c r="S16">
        <v>6.7737999999999996</v>
      </c>
      <c r="T16">
        <v>4.8455599999999999</v>
      </c>
      <c r="U16">
        <v>3.7621199999999999</v>
      </c>
      <c r="V16">
        <v>5.1597</v>
      </c>
      <c r="X16">
        <f>A16/16.7839</f>
        <v>9.9291583005141848E-2</v>
      </c>
      <c r="Y16">
        <f>AVERAGE(B16:V16)</f>
        <v>5.2123890476190482</v>
      </c>
    </row>
    <row r="17" spans="1:25" x14ac:dyDescent="0.2">
      <c r="A17">
        <v>1.7855000000000001</v>
      </c>
      <c r="B17">
        <v>4.7813999999999997</v>
      </c>
      <c r="C17">
        <v>10.2387</v>
      </c>
      <c r="D17">
        <v>11.664899999999999</v>
      </c>
      <c r="E17">
        <v>5.4016999999999999</v>
      </c>
      <c r="F17">
        <v>4.4291</v>
      </c>
      <c r="G17">
        <v>5.2026599999999998</v>
      </c>
      <c r="H17">
        <v>3.5674899999999998</v>
      </c>
      <c r="I17">
        <v>4.6580000000000004</v>
      </c>
      <c r="J17">
        <v>4.3706500000000004</v>
      </c>
      <c r="K17">
        <v>4.0525200000000003</v>
      </c>
      <c r="L17">
        <v>6.28172</v>
      </c>
      <c r="M17">
        <v>2.9958</v>
      </c>
      <c r="N17">
        <v>2.80755</v>
      </c>
      <c r="O17">
        <v>5.2566499999999996</v>
      </c>
      <c r="P17">
        <v>5.8493000000000004</v>
      </c>
      <c r="Q17">
        <v>6.0998599999999996</v>
      </c>
      <c r="R17">
        <v>7.5677899999999996</v>
      </c>
      <c r="S17">
        <v>7.3326000000000002</v>
      </c>
      <c r="T17">
        <v>2.9610599999999998</v>
      </c>
      <c r="U17">
        <v>6.2873700000000001</v>
      </c>
      <c r="V17">
        <v>4.2062999999999997</v>
      </c>
      <c r="X17">
        <f>A17/16.7839</f>
        <v>0.10638171104451291</v>
      </c>
      <c r="Y17">
        <f>AVERAGE(B17:V17)</f>
        <v>5.5244342857142863</v>
      </c>
    </row>
    <row r="18" spans="1:25" x14ac:dyDescent="0.2">
      <c r="A18">
        <v>1.9046000000000001</v>
      </c>
      <c r="B18">
        <v>5.7508999999999997</v>
      </c>
      <c r="C18">
        <v>10.758599999999999</v>
      </c>
      <c r="D18">
        <v>11.847</v>
      </c>
      <c r="E18">
        <v>5.4084000000000003</v>
      </c>
      <c r="F18">
        <v>6.0468000000000002</v>
      </c>
      <c r="G18">
        <v>7.1703900000000003</v>
      </c>
      <c r="H18">
        <v>2.98603</v>
      </c>
      <c r="I18">
        <v>2.7272699999999999</v>
      </c>
      <c r="J18">
        <v>2.54305</v>
      </c>
      <c r="K18">
        <v>3.02874</v>
      </c>
      <c r="L18">
        <v>6.5181800000000001</v>
      </c>
      <c r="M18">
        <v>3.1873999999999998</v>
      </c>
      <c r="N18">
        <v>2.8025000000000002</v>
      </c>
      <c r="O18">
        <v>3.9049299999999998</v>
      </c>
      <c r="P18">
        <v>5.1365999999999996</v>
      </c>
      <c r="Q18">
        <v>5.8183999999999996</v>
      </c>
      <c r="R18">
        <v>4.6360299999999999</v>
      </c>
      <c r="S18">
        <v>4.7130000000000001</v>
      </c>
      <c r="T18">
        <v>4.1741999999999999</v>
      </c>
      <c r="U18">
        <v>6.4382799999999998</v>
      </c>
      <c r="V18">
        <v>5.7202000000000002</v>
      </c>
      <c r="X18">
        <f>A18/16.7839</f>
        <v>0.11347779717467336</v>
      </c>
      <c r="Y18">
        <f>AVERAGE(B18:V18)</f>
        <v>5.3008047619047609</v>
      </c>
    </row>
    <row r="19" spans="1:25" x14ac:dyDescent="0.2">
      <c r="A19">
        <v>2.0236000000000001</v>
      </c>
      <c r="B19">
        <v>6.5008999999999997</v>
      </c>
      <c r="C19">
        <v>8.2751000000000001</v>
      </c>
      <c r="D19">
        <v>15.5045</v>
      </c>
      <c r="E19">
        <v>4.7724000000000002</v>
      </c>
      <c r="F19">
        <v>2.1278999999999999</v>
      </c>
      <c r="G19">
        <v>4.7809600000000003</v>
      </c>
      <c r="H19">
        <v>3.13009</v>
      </c>
      <c r="I19">
        <v>5.6558700000000002</v>
      </c>
      <c r="J19">
        <v>4.40862</v>
      </c>
      <c r="K19">
        <v>1.90421</v>
      </c>
      <c r="L19">
        <v>7.1173299999999999</v>
      </c>
      <c r="M19">
        <v>4.1262999999999996</v>
      </c>
      <c r="N19">
        <v>3.3558500000000002</v>
      </c>
      <c r="O19">
        <v>5.7787499999999996</v>
      </c>
      <c r="P19">
        <v>7.0808999999999997</v>
      </c>
      <c r="Q19">
        <v>8.2169799999999995</v>
      </c>
      <c r="R19">
        <v>3.2768099999999998</v>
      </c>
      <c r="S19">
        <v>2.7218</v>
      </c>
      <c r="T19">
        <v>4.9462900000000003</v>
      </c>
      <c r="U19">
        <v>4.2440800000000003</v>
      </c>
      <c r="V19">
        <v>7.7630999999999997</v>
      </c>
      <c r="X19">
        <f>A19/16.7839</f>
        <v>0.12056792521404443</v>
      </c>
      <c r="Y19">
        <f>AVERAGE(B19:V19)</f>
        <v>5.5089876190476188</v>
      </c>
    </row>
    <row r="20" spans="1:25" x14ac:dyDescent="0.2">
      <c r="A20">
        <v>2.1425999999999998</v>
      </c>
      <c r="B20">
        <v>3.6640000000000001</v>
      </c>
      <c r="C20">
        <v>9.4078999999999997</v>
      </c>
      <c r="D20">
        <v>12.0296</v>
      </c>
      <c r="E20">
        <v>6.5740999999999996</v>
      </c>
      <c r="F20">
        <v>2.2749000000000001</v>
      </c>
      <c r="G20">
        <v>4.3918299999999997</v>
      </c>
      <c r="H20">
        <v>1.9403999999999999</v>
      </c>
      <c r="I20">
        <v>5.0555500000000002</v>
      </c>
      <c r="J20">
        <v>5.89262</v>
      </c>
      <c r="K20">
        <v>3.7471000000000001</v>
      </c>
      <c r="L20">
        <v>4.3002900000000004</v>
      </c>
      <c r="M20">
        <v>5.9859999999999998</v>
      </c>
      <c r="N20">
        <v>2.7243400000000002</v>
      </c>
      <c r="O20">
        <v>6.3343100000000003</v>
      </c>
      <c r="P20">
        <v>7.5499000000000001</v>
      </c>
      <c r="Q20">
        <v>7.6078299999999999</v>
      </c>
      <c r="R20">
        <v>3.42726</v>
      </c>
      <c r="S20">
        <v>3.448</v>
      </c>
      <c r="T20">
        <v>2.9207200000000002</v>
      </c>
      <c r="U20">
        <v>4.6167699999999998</v>
      </c>
      <c r="V20">
        <v>9.6449999999999996</v>
      </c>
      <c r="X20">
        <f>A20/16.7839</f>
        <v>0.12765805325341548</v>
      </c>
      <c r="Y20">
        <f>AVERAGE(B20:V20)</f>
        <v>5.4065914285714287</v>
      </c>
    </row>
    <row r="21" spans="1:25" x14ac:dyDescent="0.2">
      <c r="A21">
        <v>2.2616999999999998</v>
      </c>
      <c r="B21">
        <v>7.3167999999999997</v>
      </c>
      <c r="C21">
        <v>11.6517</v>
      </c>
      <c r="D21">
        <v>10.0289</v>
      </c>
      <c r="E21">
        <v>6.9802</v>
      </c>
      <c r="F21">
        <v>2.375</v>
      </c>
      <c r="G21">
        <v>2.8336100000000002</v>
      </c>
      <c r="H21">
        <v>3.2005599999999998</v>
      </c>
      <c r="I21">
        <v>3.3259500000000002</v>
      </c>
      <c r="J21">
        <v>4.0290499999999998</v>
      </c>
      <c r="K21">
        <v>3.90543</v>
      </c>
      <c r="L21">
        <v>2.1046299999999998</v>
      </c>
      <c r="M21">
        <v>4.6543999999999999</v>
      </c>
      <c r="N21">
        <v>2.2744200000000001</v>
      </c>
      <c r="O21">
        <v>5.2095599999999997</v>
      </c>
      <c r="P21">
        <v>7.0235000000000003</v>
      </c>
      <c r="Q21">
        <v>6.7656499999999999</v>
      </c>
      <c r="R21">
        <v>4.1788600000000002</v>
      </c>
      <c r="S21">
        <v>5.4725000000000001</v>
      </c>
      <c r="T21">
        <v>3.5344699999999998</v>
      </c>
      <c r="U21">
        <v>5.8059799999999999</v>
      </c>
      <c r="V21">
        <v>7.3593000000000002</v>
      </c>
      <c r="X21">
        <f>A21/16.7839</f>
        <v>0.13475413938357592</v>
      </c>
      <c r="Y21">
        <f>AVERAGE(B21:V21)</f>
        <v>5.2395461904761902</v>
      </c>
    </row>
    <row r="22" spans="1:25" x14ac:dyDescent="0.2">
      <c r="A22">
        <v>2.3807</v>
      </c>
      <c r="B22">
        <v>6.9615</v>
      </c>
      <c r="C22">
        <v>15.288</v>
      </c>
      <c r="D22">
        <v>7.7125000000000004</v>
      </c>
      <c r="E22">
        <v>6.2659000000000002</v>
      </c>
      <c r="F22">
        <v>4.4768999999999997</v>
      </c>
      <c r="G22">
        <v>4.63096</v>
      </c>
      <c r="H22">
        <v>3.3278699999999999</v>
      </c>
      <c r="I22">
        <v>3.5027200000000001</v>
      </c>
      <c r="J22">
        <v>4.9350199999999997</v>
      </c>
      <c r="K22">
        <v>4.8239700000000001</v>
      </c>
      <c r="L22">
        <v>4.6264599999999998</v>
      </c>
      <c r="M22">
        <v>6.2199</v>
      </c>
      <c r="N22">
        <v>2.5598900000000002</v>
      </c>
      <c r="O22">
        <v>8.6318900000000003</v>
      </c>
      <c r="P22">
        <v>4.3799000000000001</v>
      </c>
      <c r="Q22">
        <v>5.2856899999999998</v>
      </c>
      <c r="R22">
        <v>5.2668900000000001</v>
      </c>
      <c r="S22">
        <v>4.2247000000000003</v>
      </c>
      <c r="T22">
        <v>3.7518600000000002</v>
      </c>
      <c r="U22">
        <v>6.3283800000000001</v>
      </c>
      <c r="V22">
        <v>4.6619000000000002</v>
      </c>
      <c r="X22">
        <f>A22/16.7839</f>
        <v>0.14184426742294701</v>
      </c>
      <c r="Y22">
        <f>AVERAGE(B22:V22)</f>
        <v>5.612514285714286</v>
      </c>
    </row>
    <row r="23" spans="1:25" x14ac:dyDescent="0.2">
      <c r="A23">
        <v>2.4996999999999998</v>
      </c>
      <c r="B23">
        <v>6.0888</v>
      </c>
      <c r="C23">
        <v>15.0266</v>
      </c>
      <c r="D23">
        <v>11.667899999999999</v>
      </c>
      <c r="E23">
        <v>6.4452999999999996</v>
      </c>
      <c r="F23">
        <v>3.8491</v>
      </c>
      <c r="G23">
        <v>6.5615199999999998</v>
      </c>
      <c r="H23">
        <v>3.8422200000000002</v>
      </c>
      <c r="I23">
        <v>5.7795699999999997</v>
      </c>
      <c r="J23">
        <v>3.7081200000000001</v>
      </c>
      <c r="K23">
        <v>2.7258499999999999</v>
      </c>
      <c r="L23">
        <v>5.1286300000000002</v>
      </c>
      <c r="M23">
        <v>4.7717999999999998</v>
      </c>
      <c r="N23">
        <v>4.2355700000000001</v>
      </c>
      <c r="O23">
        <v>7.0707599999999999</v>
      </c>
      <c r="P23">
        <v>3.7482000000000002</v>
      </c>
      <c r="Q23">
        <v>7.2010300000000003</v>
      </c>
      <c r="R23">
        <v>5.2617399999999996</v>
      </c>
      <c r="S23">
        <v>3.6863000000000001</v>
      </c>
      <c r="T23">
        <v>6.6742100000000004</v>
      </c>
      <c r="U23">
        <v>5.9370799999999999</v>
      </c>
      <c r="V23">
        <v>6.0721999999999996</v>
      </c>
      <c r="X23">
        <f>A23/16.7839</f>
        <v>0.14893439546231804</v>
      </c>
      <c r="Y23">
        <f>AVERAGE(B23:V23)</f>
        <v>5.9753571428571419</v>
      </c>
    </row>
    <row r="24" spans="1:25" x14ac:dyDescent="0.2">
      <c r="A24">
        <v>2.6187999999999998</v>
      </c>
      <c r="B24">
        <v>5.9961000000000002</v>
      </c>
      <c r="C24">
        <v>10.8886</v>
      </c>
      <c r="D24">
        <v>9.8712999999999997</v>
      </c>
      <c r="E24">
        <v>6.9661999999999997</v>
      </c>
      <c r="F24">
        <v>7.9356999999999998</v>
      </c>
      <c r="G24">
        <v>3.6256300000000001</v>
      </c>
      <c r="H24">
        <v>3.2686999999999999</v>
      </c>
      <c r="I24">
        <v>4.7667299999999999</v>
      </c>
      <c r="J24">
        <v>3.3188200000000001</v>
      </c>
      <c r="K24">
        <v>2.9681999999999999</v>
      </c>
      <c r="L24">
        <v>1.53668</v>
      </c>
      <c r="M24">
        <v>4.8182</v>
      </c>
      <c r="N24">
        <v>6.0816999999999997</v>
      </c>
      <c r="O24">
        <v>7.4883699999999997</v>
      </c>
      <c r="P24">
        <v>3.9540000000000002</v>
      </c>
      <c r="Q24">
        <v>3.5142199999999999</v>
      </c>
      <c r="R24">
        <v>5.1889799999999999</v>
      </c>
      <c r="S24">
        <v>2.8224999999999998</v>
      </c>
      <c r="T24">
        <v>7.4503899999999996</v>
      </c>
      <c r="U24">
        <v>5.39527</v>
      </c>
      <c r="V24">
        <v>5.4611000000000001</v>
      </c>
      <c r="X24">
        <f>A24/16.7839</f>
        <v>0.15603048159247851</v>
      </c>
      <c r="Y24">
        <f>AVERAGE(B24:V24)</f>
        <v>5.3960661904761906</v>
      </c>
    </row>
    <row r="25" spans="1:25" x14ac:dyDescent="0.2">
      <c r="A25">
        <v>2.7378</v>
      </c>
      <c r="B25">
        <v>4.4366000000000003</v>
      </c>
      <c r="C25">
        <v>10.091699999999999</v>
      </c>
      <c r="D25">
        <v>7.1378000000000004</v>
      </c>
      <c r="E25">
        <v>5.9359000000000002</v>
      </c>
      <c r="F25">
        <v>8.3160000000000007</v>
      </c>
      <c r="G25">
        <v>3.6536599999999999</v>
      </c>
      <c r="H25">
        <v>5.1632800000000003</v>
      </c>
      <c r="I25">
        <v>3.5527199999999999</v>
      </c>
      <c r="J25">
        <v>4.2865700000000002</v>
      </c>
      <c r="K25">
        <v>4.42157</v>
      </c>
      <c r="L25">
        <v>2.6932399999999999</v>
      </c>
      <c r="M25">
        <v>5.0213999999999999</v>
      </c>
      <c r="N25">
        <v>4.9600200000000001</v>
      </c>
      <c r="O25">
        <v>7.7353899999999998</v>
      </c>
      <c r="P25">
        <v>3.2345000000000002</v>
      </c>
      <c r="Q25">
        <v>7.4139499999999998</v>
      </c>
      <c r="R25">
        <v>4.3530600000000002</v>
      </c>
      <c r="S25">
        <v>3.5954999999999999</v>
      </c>
      <c r="T25">
        <v>3.95017</v>
      </c>
      <c r="U25">
        <v>5.8009500000000003</v>
      </c>
      <c r="V25">
        <v>7.7835000000000001</v>
      </c>
      <c r="X25">
        <f>A25/16.7839</f>
        <v>0.16312060963184957</v>
      </c>
      <c r="Y25">
        <f>AVERAGE(B25:V25)</f>
        <v>5.4065466666666664</v>
      </c>
    </row>
    <row r="26" spans="1:25" x14ac:dyDescent="0.2">
      <c r="A26">
        <v>2.8567999999999998</v>
      </c>
      <c r="B26">
        <v>2.0558000000000001</v>
      </c>
      <c r="C26">
        <v>7.9364999999999997</v>
      </c>
      <c r="D26">
        <v>8.3678000000000008</v>
      </c>
      <c r="E26">
        <v>4.6872999999999996</v>
      </c>
      <c r="F26">
        <v>6.9817999999999998</v>
      </c>
      <c r="G26">
        <v>4.60595</v>
      </c>
      <c r="H26">
        <v>3.00488</v>
      </c>
      <c r="I26">
        <v>5.1269999999999998</v>
      </c>
      <c r="J26">
        <v>5.5694800000000004</v>
      </c>
      <c r="K26">
        <v>2.5434899999999998</v>
      </c>
      <c r="L26">
        <v>5.8880600000000003</v>
      </c>
      <c r="M26">
        <v>4.8631000000000002</v>
      </c>
      <c r="N26">
        <v>6.45519</v>
      </c>
      <c r="O26">
        <v>3.8609399999999998</v>
      </c>
      <c r="P26">
        <v>2.5710999999999999</v>
      </c>
      <c r="Q26">
        <v>3.9518499999999999</v>
      </c>
      <c r="R26">
        <v>3.1462699999999999</v>
      </c>
      <c r="S26">
        <v>2.5988000000000002</v>
      </c>
      <c r="T26">
        <v>2.1935600000000002</v>
      </c>
      <c r="U26">
        <v>4.8869300000000004</v>
      </c>
      <c r="V26">
        <v>5.7584</v>
      </c>
      <c r="X26">
        <f>A26/16.7839</f>
        <v>0.17021073767122064</v>
      </c>
      <c r="Y26">
        <f>AVERAGE(B26:V26)</f>
        <v>4.6216285714285714</v>
      </c>
    </row>
    <row r="27" spans="1:25" x14ac:dyDescent="0.2">
      <c r="A27">
        <v>2.9759000000000002</v>
      </c>
      <c r="B27">
        <v>4.6734999999999998</v>
      </c>
      <c r="C27">
        <v>6</v>
      </c>
      <c r="D27">
        <v>10.1248</v>
      </c>
      <c r="E27">
        <v>5.9744999999999999</v>
      </c>
      <c r="F27">
        <v>5.1562000000000001</v>
      </c>
      <c r="G27">
        <v>4.6515500000000003</v>
      </c>
      <c r="H27">
        <v>3.0133100000000002</v>
      </c>
      <c r="I27">
        <v>3.7274500000000002</v>
      </c>
      <c r="J27">
        <v>4.7255599999999998</v>
      </c>
      <c r="K27">
        <v>2.51539</v>
      </c>
      <c r="L27">
        <v>7.3010099999999998</v>
      </c>
      <c r="M27">
        <v>5.6734999999999998</v>
      </c>
      <c r="N27">
        <v>5.55992</v>
      </c>
      <c r="O27">
        <v>4.0322899999999997</v>
      </c>
      <c r="P27">
        <v>8.5632999999999999</v>
      </c>
      <c r="Q27">
        <v>2.9454699999999998</v>
      </c>
      <c r="R27">
        <v>4.6389199999999997</v>
      </c>
      <c r="S27">
        <v>3.2825000000000002</v>
      </c>
      <c r="T27">
        <v>3.3486099999999999</v>
      </c>
      <c r="U27">
        <v>4.3794899999999997</v>
      </c>
      <c r="V27">
        <v>7.4798</v>
      </c>
      <c r="X27">
        <f>A27/16.7839</f>
        <v>0.1773068238013811</v>
      </c>
      <c r="Y27">
        <f>AVERAGE(B27:V27)</f>
        <v>5.1317652380952374</v>
      </c>
    </row>
    <row r="28" spans="1:25" x14ac:dyDescent="0.2">
      <c r="A28">
        <v>3.0949</v>
      </c>
      <c r="B28">
        <v>1.8573999999999999</v>
      </c>
      <c r="C28">
        <v>4.4135999999999997</v>
      </c>
      <c r="D28">
        <v>9.2873000000000001</v>
      </c>
      <c r="E28">
        <v>6.4124999999999996</v>
      </c>
      <c r="F28">
        <v>6.0194999999999999</v>
      </c>
      <c r="G28">
        <v>6.1179800000000002</v>
      </c>
      <c r="H28">
        <v>4.0769200000000003</v>
      </c>
      <c r="I28">
        <v>3.64194</v>
      </c>
      <c r="J28">
        <v>5.05246</v>
      </c>
      <c r="K28">
        <v>3.7046100000000002</v>
      </c>
      <c r="L28">
        <v>7.0664300000000004</v>
      </c>
      <c r="M28">
        <v>9.2805999999999997</v>
      </c>
      <c r="N28">
        <v>3.9142399999999999</v>
      </c>
      <c r="O28">
        <v>7.52163</v>
      </c>
      <c r="P28">
        <v>6.6517999999999997</v>
      </c>
      <c r="Q28">
        <v>5.0625</v>
      </c>
      <c r="R28">
        <v>5.8220099999999997</v>
      </c>
      <c r="S28">
        <v>2.4647999999999999</v>
      </c>
      <c r="T28">
        <v>3.8887499999999999</v>
      </c>
      <c r="U28">
        <v>7.1483100000000004</v>
      </c>
      <c r="V28">
        <v>5.9736000000000002</v>
      </c>
      <c r="X28">
        <f>A28/16.7839</f>
        <v>0.18439695184075217</v>
      </c>
      <c r="Y28">
        <f>AVERAGE(B28:V28)</f>
        <v>5.494232380952381</v>
      </c>
    </row>
    <row r="29" spans="1:25" x14ac:dyDescent="0.2">
      <c r="A29">
        <v>3.2139000000000002</v>
      </c>
      <c r="B29">
        <v>3.4571999999999998</v>
      </c>
      <c r="C29">
        <v>7.9042000000000003</v>
      </c>
      <c r="D29">
        <v>6.1719999999999997</v>
      </c>
      <c r="E29">
        <v>10.7981</v>
      </c>
      <c r="F29">
        <v>5.6170999999999998</v>
      </c>
      <c r="G29">
        <v>4.36815</v>
      </c>
      <c r="H29">
        <v>4.4843299999999999</v>
      </c>
      <c r="I29">
        <v>3.2327400000000002</v>
      </c>
      <c r="J29">
        <v>5.95282</v>
      </c>
      <c r="K29">
        <v>3.06359</v>
      </c>
      <c r="L29">
        <v>5.6268599999999998</v>
      </c>
      <c r="M29">
        <v>5.6516999999999999</v>
      </c>
      <c r="N29">
        <v>3.7280600000000002</v>
      </c>
      <c r="O29">
        <v>6.2821800000000003</v>
      </c>
      <c r="P29">
        <v>7.7583000000000002</v>
      </c>
      <c r="Q29">
        <v>3.7718600000000002</v>
      </c>
      <c r="R29">
        <v>3.5982799999999999</v>
      </c>
      <c r="S29">
        <v>3.1976</v>
      </c>
      <c r="T29">
        <v>5.1379200000000003</v>
      </c>
      <c r="U29">
        <v>7.6366100000000001</v>
      </c>
      <c r="V29">
        <v>7.2873999999999999</v>
      </c>
      <c r="X29">
        <f>A29/16.7839</f>
        <v>0.19148707988012323</v>
      </c>
      <c r="Y29">
        <f>AVERAGE(B29:V29)</f>
        <v>5.4631904761904764</v>
      </c>
    </row>
    <row r="30" spans="1:25" x14ac:dyDescent="0.2">
      <c r="A30">
        <v>3.3330000000000002</v>
      </c>
      <c r="B30">
        <v>5.5918000000000001</v>
      </c>
      <c r="C30">
        <v>6.7202999999999999</v>
      </c>
      <c r="D30">
        <v>8.0909999999999993</v>
      </c>
      <c r="E30">
        <v>11.156700000000001</v>
      </c>
      <c r="F30">
        <v>5.3094999999999999</v>
      </c>
      <c r="G30">
        <v>4.2241900000000001</v>
      </c>
      <c r="H30">
        <v>6.8693200000000001</v>
      </c>
      <c r="I30">
        <v>2.4493800000000001</v>
      </c>
      <c r="J30">
        <v>2.92028</v>
      </c>
      <c r="K30">
        <v>2.56948</v>
      </c>
      <c r="L30">
        <v>6.10039</v>
      </c>
      <c r="M30">
        <v>4.5719000000000003</v>
      </c>
      <c r="N30">
        <v>4.6764200000000002</v>
      </c>
      <c r="O30">
        <v>6.4248900000000004</v>
      </c>
      <c r="P30">
        <v>7.5265000000000004</v>
      </c>
      <c r="Q30">
        <v>2.8296199999999998</v>
      </c>
      <c r="R30">
        <v>2.7545700000000002</v>
      </c>
      <c r="S30">
        <v>3.5177</v>
      </c>
      <c r="T30">
        <v>5.1192200000000003</v>
      </c>
      <c r="U30">
        <v>7.2226999999999997</v>
      </c>
      <c r="V30">
        <v>5.7255000000000003</v>
      </c>
      <c r="X30">
        <f>A30/16.7839</f>
        <v>0.1985831660102837</v>
      </c>
      <c r="Y30">
        <f>AVERAGE(B30:V30)</f>
        <v>5.3510171428571436</v>
      </c>
    </row>
    <row r="31" spans="1:25" x14ac:dyDescent="0.2">
      <c r="A31">
        <v>3.452</v>
      </c>
      <c r="B31">
        <v>6.5050999999999997</v>
      </c>
      <c r="C31">
        <v>5.3078000000000003</v>
      </c>
      <c r="D31">
        <v>10.0366</v>
      </c>
      <c r="E31">
        <v>13.635199999999999</v>
      </c>
      <c r="F31">
        <v>3.1012</v>
      </c>
      <c r="G31">
        <v>7.1786700000000003</v>
      </c>
      <c r="H31">
        <v>5.0119499999999997</v>
      </c>
      <c r="I31">
        <v>2.8208500000000001</v>
      </c>
      <c r="J31">
        <v>3.5930200000000001</v>
      </c>
      <c r="K31">
        <v>2.5078800000000001</v>
      </c>
      <c r="L31">
        <v>5.1991500000000004</v>
      </c>
      <c r="M31">
        <v>4.6398999999999999</v>
      </c>
      <c r="N31">
        <v>3.98569</v>
      </c>
      <c r="O31">
        <v>5.8943599999999998</v>
      </c>
      <c r="P31">
        <v>5.5106000000000002</v>
      </c>
      <c r="Q31">
        <v>3.3324099999999999</v>
      </c>
      <c r="R31">
        <v>4.3112899999999996</v>
      </c>
      <c r="S31">
        <v>4.7298999999999998</v>
      </c>
      <c r="T31">
        <v>5.2318499999999997</v>
      </c>
      <c r="U31">
        <v>9.7576599999999996</v>
      </c>
      <c r="V31">
        <v>3.2029000000000001</v>
      </c>
      <c r="X31">
        <f>A31/16.7839</f>
        <v>0.20567329404965473</v>
      </c>
      <c r="Y31">
        <f>AVERAGE(B31:V31)</f>
        <v>5.4997133333333332</v>
      </c>
    </row>
    <row r="32" spans="1:25" x14ac:dyDescent="0.2">
      <c r="A32">
        <v>3.5710000000000002</v>
      </c>
      <c r="B32">
        <v>4.4295999999999998</v>
      </c>
      <c r="C32">
        <v>3.4003000000000001</v>
      </c>
      <c r="D32">
        <v>12.131399999999999</v>
      </c>
      <c r="E32">
        <v>12.667</v>
      </c>
      <c r="F32">
        <v>7.7502000000000004</v>
      </c>
      <c r="G32">
        <v>3.4063599999999998</v>
      </c>
      <c r="H32">
        <v>5.0620200000000004</v>
      </c>
      <c r="I32">
        <v>3.7696700000000001</v>
      </c>
      <c r="J32">
        <v>3.0443500000000001</v>
      </c>
      <c r="K32">
        <v>3.5371999999999999</v>
      </c>
      <c r="L32">
        <v>5.7950100000000004</v>
      </c>
      <c r="M32">
        <v>1.91</v>
      </c>
      <c r="N32">
        <v>5.0666200000000003</v>
      </c>
      <c r="O32">
        <v>4.46286</v>
      </c>
      <c r="P32">
        <v>3.8813</v>
      </c>
      <c r="Q32">
        <v>4.1720600000000001</v>
      </c>
      <c r="R32">
        <v>2.4527600000000001</v>
      </c>
      <c r="S32">
        <v>4.1665999999999999</v>
      </c>
      <c r="T32">
        <v>5.0084499999999998</v>
      </c>
      <c r="U32">
        <v>7.2889499999999998</v>
      </c>
      <c r="V32">
        <v>3.7393000000000001</v>
      </c>
      <c r="X32">
        <f>A32/16.7839</f>
        <v>0.21276342208902582</v>
      </c>
      <c r="Y32">
        <f>AVERAGE(B32:V32)</f>
        <v>5.1020004761904758</v>
      </c>
    </row>
    <row r="33" spans="1:25" x14ac:dyDescent="0.2">
      <c r="A33">
        <v>3.6901000000000002</v>
      </c>
      <c r="B33">
        <v>5.07</v>
      </c>
      <c r="C33">
        <v>1.0631999999999999</v>
      </c>
      <c r="D33">
        <v>8.6859999999999999</v>
      </c>
      <c r="E33">
        <v>12.2393</v>
      </c>
      <c r="F33">
        <v>8.0460999999999991</v>
      </c>
      <c r="G33">
        <v>4.9806299999999997</v>
      </c>
      <c r="H33">
        <v>4.29854</v>
      </c>
      <c r="I33">
        <v>3.7288299999999999</v>
      </c>
      <c r="J33">
        <v>5.2681500000000003</v>
      </c>
      <c r="K33">
        <v>6.2976299999999998</v>
      </c>
      <c r="L33">
        <v>4.4389399999999997</v>
      </c>
      <c r="M33">
        <v>3.8477999999999999</v>
      </c>
      <c r="N33">
        <v>4.5815400000000004</v>
      </c>
      <c r="O33">
        <v>6.3234899999999996</v>
      </c>
      <c r="P33">
        <v>3.3525999999999998</v>
      </c>
      <c r="Q33">
        <v>4.71645</v>
      </c>
      <c r="R33">
        <v>2.7065700000000001</v>
      </c>
      <c r="S33">
        <v>2.5335999999999999</v>
      </c>
      <c r="T33">
        <v>4.9559699999999998</v>
      </c>
      <c r="U33">
        <v>8.3799600000000005</v>
      </c>
      <c r="V33">
        <v>2.2250999999999999</v>
      </c>
      <c r="X33">
        <f>A33/16.7839</f>
        <v>0.21985950821918626</v>
      </c>
      <c r="Y33">
        <f>AVERAGE(B33:V33)</f>
        <v>5.1304952380952376</v>
      </c>
    </row>
    <row r="34" spans="1:25" x14ac:dyDescent="0.2">
      <c r="A34">
        <v>3.8090999999999999</v>
      </c>
      <c r="B34">
        <v>3.8258999999999999</v>
      </c>
      <c r="C34">
        <v>3.8976999999999999</v>
      </c>
      <c r="D34">
        <v>7.3723000000000001</v>
      </c>
      <c r="E34">
        <v>9.3751999999999995</v>
      </c>
      <c r="F34">
        <v>7.7706999999999997</v>
      </c>
      <c r="G34">
        <v>4.0755400000000002</v>
      </c>
      <c r="H34">
        <v>5.12988</v>
      </c>
      <c r="I34">
        <v>3.2866</v>
      </c>
      <c r="J34">
        <v>6.2904799999999996</v>
      </c>
      <c r="K34">
        <v>7.3068400000000002</v>
      </c>
      <c r="L34">
        <v>4.4213100000000001</v>
      </c>
      <c r="M34">
        <v>4.0941000000000001</v>
      </c>
      <c r="N34">
        <v>4.3264199999999997</v>
      </c>
      <c r="O34">
        <v>5.6746999999999996</v>
      </c>
      <c r="P34">
        <v>4.9924999999999997</v>
      </c>
      <c r="Q34">
        <v>3.9753400000000001</v>
      </c>
      <c r="R34">
        <v>3.06297</v>
      </c>
      <c r="S34">
        <v>4.2819000000000003</v>
      </c>
      <c r="T34">
        <v>5.4605499999999996</v>
      </c>
      <c r="U34">
        <v>6.9177999999999997</v>
      </c>
      <c r="V34">
        <v>3.6118999999999999</v>
      </c>
      <c r="X34">
        <f>A34/16.7839</f>
        <v>0.22694963625855732</v>
      </c>
      <c r="Y34">
        <f>AVERAGE(B34:V34)</f>
        <v>5.1976490476190476</v>
      </c>
    </row>
    <row r="35" spans="1:25" x14ac:dyDescent="0.2">
      <c r="A35">
        <v>3.9281000000000001</v>
      </c>
      <c r="B35">
        <v>3.4110999999999998</v>
      </c>
      <c r="C35">
        <v>8.0975000000000001</v>
      </c>
      <c r="D35">
        <v>5.8650000000000002</v>
      </c>
      <c r="E35">
        <v>11.430899999999999</v>
      </c>
      <c r="F35">
        <v>5.0944000000000003</v>
      </c>
      <c r="G35">
        <v>2.3930600000000002</v>
      </c>
      <c r="H35">
        <v>3.9797099999999999</v>
      </c>
      <c r="I35">
        <v>7.0521900000000004</v>
      </c>
      <c r="J35">
        <v>5.3157800000000002</v>
      </c>
      <c r="K35">
        <v>6.07904</v>
      </c>
      <c r="L35">
        <v>3.3063199999999999</v>
      </c>
      <c r="M35">
        <v>3.0619999999999998</v>
      </c>
      <c r="N35">
        <v>3.2348599999999998</v>
      </c>
      <c r="O35">
        <v>3.9905300000000001</v>
      </c>
      <c r="P35">
        <v>5.0841000000000003</v>
      </c>
      <c r="Q35">
        <v>4.9263500000000002</v>
      </c>
      <c r="R35">
        <v>3.2179000000000002</v>
      </c>
      <c r="S35">
        <v>5.0141999999999998</v>
      </c>
      <c r="T35">
        <v>5.2982399999999998</v>
      </c>
      <c r="U35">
        <v>5.9395499999999997</v>
      </c>
      <c r="V35">
        <v>5.8215000000000003</v>
      </c>
      <c r="X35">
        <f>A35/16.7839</f>
        <v>0.23403976429792839</v>
      </c>
      <c r="Y35">
        <f>AVERAGE(B35:V35)</f>
        <v>5.1244871428571432</v>
      </c>
    </row>
    <row r="36" spans="1:25" x14ac:dyDescent="0.2">
      <c r="A36">
        <v>4.0472000000000001</v>
      </c>
      <c r="B36">
        <v>4.4794</v>
      </c>
      <c r="C36">
        <v>7.6398999999999999</v>
      </c>
      <c r="D36">
        <v>4.8803999999999998</v>
      </c>
      <c r="E36">
        <v>10.9497</v>
      </c>
      <c r="F36">
        <v>5.6022999999999996</v>
      </c>
      <c r="G36">
        <v>3.85195</v>
      </c>
      <c r="H36">
        <v>3.9056700000000002</v>
      </c>
      <c r="I36">
        <v>5.2328599999999996</v>
      </c>
      <c r="J36">
        <v>4.2614700000000001</v>
      </c>
      <c r="K36">
        <v>4.6592399999999996</v>
      </c>
      <c r="L36">
        <v>3.58548</v>
      </c>
      <c r="M36">
        <v>2.8855</v>
      </c>
      <c r="N36">
        <v>3.6259000000000001</v>
      </c>
      <c r="O36">
        <v>5.4991700000000003</v>
      </c>
      <c r="P36">
        <v>6.1642000000000001</v>
      </c>
      <c r="Q36">
        <v>4.7538999999999998</v>
      </c>
      <c r="R36">
        <v>4.2583200000000003</v>
      </c>
      <c r="S36">
        <v>5.1413000000000002</v>
      </c>
      <c r="T36">
        <v>3.5950700000000002</v>
      </c>
      <c r="U36">
        <v>4.9124699999999999</v>
      </c>
      <c r="V36">
        <v>5.3655999999999997</v>
      </c>
      <c r="X36">
        <f>A36/16.7839</f>
        <v>0.24113585042808885</v>
      </c>
      <c r="Y36">
        <f>AVERAGE(B36:V36)</f>
        <v>5.0118952380952386</v>
      </c>
    </row>
    <row r="37" spans="1:25" x14ac:dyDescent="0.2">
      <c r="A37">
        <v>4.1661999999999999</v>
      </c>
      <c r="B37">
        <v>4.0633999999999997</v>
      </c>
      <c r="C37">
        <v>5.6475</v>
      </c>
      <c r="D37">
        <v>6.2117000000000004</v>
      </c>
      <c r="E37">
        <v>13.8955</v>
      </c>
      <c r="F37">
        <v>6.8174999999999999</v>
      </c>
      <c r="G37">
        <v>4.0776899999999996</v>
      </c>
      <c r="H37">
        <v>5.01431</v>
      </c>
      <c r="I37">
        <v>5.9103500000000002</v>
      </c>
      <c r="J37">
        <v>6.0221299999999998</v>
      </c>
      <c r="K37">
        <v>7.6247600000000002</v>
      </c>
      <c r="L37">
        <v>3.3060900000000002</v>
      </c>
      <c r="M37">
        <v>4.1764000000000001</v>
      </c>
      <c r="N37">
        <v>2.88842</v>
      </c>
      <c r="O37">
        <v>5.1970299999999998</v>
      </c>
      <c r="P37">
        <v>2.9721000000000002</v>
      </c>
      <c r="Q37">
        <v>4.4910300000000003</v>
      </c>
      <c r="R37">
        <v>4.0383100000000001</v>
      </c>
      <c r="S37">
        <v>6.3452999999999999</v>
      </c>
      <c r="T37">
        <v>3.3103899999999999</v>
      </c>
      <c r="U37">
        <v>4.4939600000000004</v>
      </c>
      <c r="V37">
        <v>4.0284000000000004</v>
      </c>
      <c r="X37">
        <f>A37/16.7839</f>
        <v>0.24822597846745989</v>
      </c>
      <c r="Y37">
        <f>AVERAGE(B37:V37)</f>
        <v>5.2634414285714275</v>
      </c>
    </row>
    <row r="38" spans="1:25" x14ac:dyDescent="0.2">
      <c r="A38">
        <v>4.2851999999999997</v>
      </c>
      <c r="B38">
        <v>4.3714000000000004</v>
      </c>
      <c r="C38">
        <v>5.4767000000000001</v>
      </c>
      <c r="D38">
        <v>7.7731000000000003</v>
      </c>
      <c r="E38">
        <v>13.4092</v>
      </c>
      <c r="F38">
        <v>10.3954</v>
      </c>
      <c r="G38">
        <v>2.5970300000000002</v>
      </c>
      <c r="H38">
        <v>5.8820399999999999</v>
      </c>
      <c r="I38">
        <v>3.6969500000000002</v>
      </c>
      <c r="J38">
        <v>5.6281400000000001</v>
      </c>
      <c r="K38">
        <v>6.2209399999999997</v>
      </c>
      <c r="L38">
        <v>7.0213599999999996</v>
      </c>
      <c r="M38">
        <v>4.2907999999999999</v>
      </c>
      <c r="N38">
        <v>2.6713</v>
      </c>
      <c r="O38">
        <v>4.96021</v>
      </c>
      <c r="P38">
        <v>3.5884</v>
      </c>
      <c r="Q38">
        <v>4.0026700000000002</v>
      </c>
      <c r="R38">
        <v>3.47601</v>
      </c>
      <c r="S38">
        <v>6.2076000000000002</v>
      </c>
      <c r="T38">
        <v>3.6348099999999999</v>
      </c>
      <c r="U38">
        <v>6.0392400000000004</v>
      </c>
      <c r="V38">
        <v>5.1887999999999996</v>
      </c>
      <c r="X38">
        <f>A38/16.7839</f>
        <v>0.25531610650683095</v>
      </c>
      <c r="Y38">
        <f>AVERAGE(B38:V38)</f>
        <v>5.5491476190476208</v>
      </c>
    </row>
    <row r="39" spans="1:25" x14ac:dyDescent="0.2">
      <c r="A39">
        <v>4.4043000000000001</v>
      </c>
      <c r="B39">
        <v>4.7083000000000004</v>
      </c>
      <c r="C39">
        <v>5.2662000000000004</v>
      </c>
      <c r="D39">
        <v>6.6590999999999996</v>
      </c>
      <c r="E39">
        <v>13.051299999999999</v>
      </c>
      <c r="F39">
        <v>6.6818999999999997</v>
      </c>
      <c r="G39">
        <v>3.1993</v>
      </c>
      <c r="H39">
        <v>5.2111099999999997</v>
      </c>
      <c r="I39">
        <v>4.7482600000000001</v>
      </c>
      <c r="J39">
        <v>5.2560000000000002</v>
      </c>
      <c r="K39">
        <v>5.8288399999999996</v>
      </c>
      <c r="L39">
        <v>5.4374000000000002</v>
      </c>
      <c r="M39">
        <v>5.1349999999999998</v>
      </c>
      <c r="N39">
        <v>2.3752399999999998</v>
      </c>
      <c r="O39">
        <v>6.8425200000000004</v>
      </c>
      <c r="P39">
        <v>3.1655000000000002</v>
      </c>
      <c r="Q39">
        <v>3.9153600000000002</v>
      </c>
      <c r="R39">
        <v>5.5895099999999998</v>
      </c>
      <c r="S39">
        <v>6.6548999999999996</v>
      </c>
      <c r="T39">
        <v>4.92699</v>
      </c>
      <c r="U39">
        <v>6.5000299999999998</v>
      </c>
      <c r="V39">
        <v>3.5522999999999998</v>
      </c>
      <c r="X39">
        <f>A39/16.7839</f>
        <v>0.26241219263699145</v>
      </c>
      <c r="Y39">
        <f>AVERAGE(B39:V39)</f>
        <v>5.4621457142857155</v>
      </c>
    </row>
    <row r="40" spans="1:25" x14ac:dyDescent="0.2">
      <c r="A40">
        <v>4.5232999999999999</v>
      </c>
      <c r="B40">
        <v>3.6875</v>
      </c>
      <c r="C40">
        <v>5.9687999999999999</v>
      </c>
      <c r="D40">
        <v>5.9791999999999996</v>
      </c>
      <c r="E40">
        <v>6.5206</v>
      </c>
      <c r="F40">
        <v>4.8300999999999998</v>
      </c>
      <c r="G40">
        <v>2.1124100000000001</v>
      </c>
      <c r="H40">
        <v>5.9774399999999996</v>
      </c>
      <c r="I40">
        <v>4.4472800000000001</v>
      </c>
      <c r="J40">
        <v>6.6023800000000001</v>
      </c>
      <c r="K40">
        <v>6.1255300000000004</v>
      </c>
      <c r="L40">
        <v>5.3353900000000003</v>
      </c>
      <c r="M40">
        <v>7.4226000000000001</v>
      </c>
      <c r="N40">
        <v>1.9752099999999999</v>
      </c>
      <c r="O40">
        <v>4.1081700000000003</v>
      </c>
      <c r="P40">
        <v>6.1609999999999996</v>
      </c>
      <c r="Q40">
        <v>4.8099800000000004</v>
      </c>
      <c r="R40">
        <v>8.8499300000000005</v>
      </c>
      <c r="S40">
        <v>6.6444000000000001</v>
      </c>
      <c r="T40">
        <v>4.2816000000000001</v>
      </c>
      <c r="U40">
        <v>5.6583500000000004</v>
      </c>
      <c r="V40">
        <v>3.1185</v>
      </c>
      <c r="X40">
        <f>A40/16.7839</f>
        <v>0.26950232067636248</v>
      </c>
      <c r="Y40">
        <f>AVERAGE(B40:V40)</f>
        <v>5.2674461904761909</v>
      </c>
    </row>
    <row r="41" spans="1:25" x14ac:dyDescent="0.2">
      <c r="A41">
        <v>4.6422999999999996</v>
      </c>
      <c r="B41">
        <v>5.6970999999999998</v>
      </c>
      <c r="C41">
        <v>9.2556999999999992</v>
      </c>
      <c r="D41">
        <v>6.1571999999999996</v>
      </c>
      <c r="E41">
        <v>9.7484999999999999</v>
      </c>
      <c r="F41">
        <v>4.516</v>
      </c>
      <c r="G41">
        <v>2.2335400000000001</v>
      </c>
      <c r="H41">
        <v>2.8771</v>
      </c>
      <c r="I41">
        <v>3.78329</v>
      </c>
      <c r="J41">
        <v>5.4179300000000001</v>
      </c>
      <c r="K41">
        <v>6.1049699999999998</v>
      </c>
      <c r="L41">
        <v>5.3888600000000002</v>
      </c>
      <c r="M41">
        <v>4.3278999999999996</v>
      </c>
      <c r="N41">
        <v>2.2897799999999999</v>
      </c>
      <c r="O41">
        <v>3.4249700000000001</v>
      </c>
      <c r="P41">
        <v>6.6044999999999998</v>
      </c>
      <c r="Q41">
        <v>3.5983800000000001</v>
      </c>
      <c r="R41">
        <v>3.2361</v>
      </c>
      <c r="S41">
        <v>5.0670000000000002</v>
      </c>
      <c r="T41">
        <v>4.7250800000000002</v>
      </c>
      <c r="U41">
        <v>4.1357200000000001</v>
      </c>
      <c r="V41">
        <v>5.6223000000000001</v>
      </c>
      <c r="X41">
        <f>A41/16.7839</f>
        <v>0.27659244871573352</v>
      </c>
      <c r="Y41">
        <f>AVERAGE(B41:V41)</f>
        <v>4.9624723809523807</v>
      </c>
    </row>
    <row r="42" spans="1:25" x14ac:dyDescent="0.2">
      <c r="A42">
        <v>4.7614000000000001</v>
      </c>
      <c r="B42">
        <v>7.3628999999999998</v>
      </c>
      <c r="C42">
        <v>7.5350000000000001</v>
      </c>
      <c r="D42">
        <v>7.8144999999999998</v>
      </c>
      <c r="E42">
        <v>9.9765999999999995</v>
      </c>
      <c r="F42">
        <v>5.3982000000000001</v>
      </c>
      <c r="G42">
        <v>3.7613500000000002</v>
      </c>
      <c r="H42">
        <v>5.3549699999999998</v>
      </c>
      <c r="I42">
        <v>5.7055199999999999</v>
      </c>
      <c r="J42">
        <v>5.3830099999999996</v>
      </c>
      <c r="K42">
        <v>7.6575600000000001</v>
      </c>
      <c r="L42">
        <v>5.1462500000000002</v>
      </c>
      <c r="M42">
        <v>2.8418000000000001</v>
      </c>
      <c r="N42">
        <v>1.67248</v>
      </c>
      <c r="O42">
        <v>3.9110900000000002</v>
      </c>
      <c r="P42">
        <v>5.2866</v>
      </c>
      <c r="Q42">
        <v>2.2481100000000001</v>
      </c>
      <c r="R42">
        <v>5.5841700000000003</v>
      </c>
      <c r="S42">
        <v>6.6966000000000001</v>
      </c>
      <c r="T42">
        <v>4.2416099999999997</v>
      </c>
      <c r="U42">
        <v>5.18344</v>
      </c>
      <c r="V42">
        <v>5.7049000000000003</v>
      </c>
      <c r="X42">
        <f>A42/16.7839</f>
        <v>0.28368853484589401</v>
      </c>
      <c r="Y42">
        <f>AVERAGE(B42:V42)</f>
        <v>5.4507933333333325</v>
      </c>
    </row>
    <row r="43" spans="1:25" x14ac:dyDescent="0.2">
      <c r="A43">
        <v>4.8803999999999998</v>
      </c>
      <c r="B43">
        <v>7.9104000000000001</v>
      </c>
      <c r="C43">
        <v>8.9048999999999996</v>
      </c>
      <c r="D43">
        <v>8.8318999999999992</v>
      </c>
      <c r="E43">
        <v>10.712400000000001</v>
      </c>
      <c r="F43">
        <v>6.3616000000000001</v>
      </c>
      <c r="G43">
        <v>3.3094100000000002</v>
      </c>
      <c r="H43">
        <v>4.2427200000000003</v>
      </c>
      <c r="I43">
        <v>5.7146699999999999</v>
      </c>
      <c r="J43">
        <v>5.6229300000000002</v>
      </c>
      <c r="K43">
        <v>4.5736699999999999</v>
      </c>
      <c r="L43">
        <v>4.2522799999999998</v>
      </c>
      <c r="M43">
        <v>4.21</v>
      </c>
      <c r="N43">
        <v>2.2792400000000002</v>
      </c>
      <c r="O43">
        <v>5.3292299999999999</v>
      </c>
      <c r="P43">
        <v>4.8198999999999996</v>
      </c>
      <c r="Q43">
        <v>4.5031999999999996</v>
      </c>
      <c r="R43">
        <v>5.7807300000000001</v>
      </c>
      <c r="S43">
        <v>7.9268000000000001</v>
      </c>
      <c r="T43">
        <v>4.6938599999999999</v>
      </c>
      <c r="U43">
        <v>7.0592199999999998</v>
      </c>
      <c r="V43">
        <v>3.1484000000000001</v>
      </c>
      <c r="X43">
        <f>A43/16.7839</f>
        <v>0.29077866288526505</v>
      </c>
      <c r="Y43">
        <f>AVERAGE(B43:V43)</f>
        <v>5.7232123809523801</v>
      </c>
    </row>
    <row r="44" spans="1:25" x14ac:dyDescent="0.2">
      <c r="A44">
        <v>4.9995000000000003</v>
      </c>
      <c r="B44">
        <v>12.1265</v>
      </c>
      <c r="C44">
        <v>5.7670000000000003</v>
      </c>
      <c r="D44">
        <v>12.1579</v>
      </c>
      <c r="E44">
        <v>15.4938</v>
      </c>
      <c r="F44">
        <v>8.8132999999999999</v>
      </c>
      <c r="G44">
        <v>5.7989300000000004</v>
      </c>
      <c r="H44">
        <v>3.1511</v>
      </c>
      <c r="I44">
        <v>5.7307100000000002</v>
      </c>
      <c r="J44">
        <v>5.0491900000000003</v>
      </c>
      <c r="K44">
        <v>5.9412200000000004</v>
      </c>
      <c r="L44">
        <v>2.89961</v>
      </c>
      <c r="M44">
        <v>7.4001999999999999</v>
      </c>
      <c r="N44">
        <v>3.28349</v>
      </c>
      <c r="O44">
        <v>3.78437</v>
      </c>
      <c r="P44">
        <v>4.3158000000000003</v>
      </c>
      <c r="Q44">
        <v>4.5152000000000001</v>
      </c>
      <c r="R44">
        <v>4.2645499999999998</v>
      </c>
      <c r="S44">
        <v>6.5715000000000003</v>
      </c>
      <c r="T44">
        <v>3.3300800000000002</v>
      </c>
      <c r="U44">
        <v>7.0862400000000001</v>
      </c>
      <c r="V44">
        <v>5.5194000000000001</v>
      </c>
      <c r="X44">
        <f>A44/16.7839</f>
        <v>0.29787474901542554</v>
      </c>
      <c r="Y44">
        <f>AVERAGE(B44:V44)</f>
        <v>6.3333376190476178</v>
      </c>
    </row>
    <row r="45" spans="1:25" x14ac:dyDescent="0.2">
      <c r="A45">
        <v>5.1185</v>
      </c>
      <c r="B45">
        <v>11.814399999999999</v>
      </c>
      <c r="C45">
        <v>9.2943999999999996</v>
      </c>
      <c r="D45">
        <v>16.346299999999999</v>
      </c>
      <c r="E45">
        <v>12.201000000000001</v>
      </c>
      <c r="F45">
        <v>4.6094999999999997</v>
      </c>
      <c r="G45">
        <v>4.9508099999999997</v>
      </c>
      <c r="H45">
        <v>5.5891900000000003</v>
      </c>
      <c r="I45">
        <v>3.9152999999999998</v>
      </c>
      <c r="J45">
        <v>6.3302199999999997</v>
      </c>
      <c r="K45">
        <v>4.3942100000000002</v>
      </c>
      <c r="L45">
        <v>3.6113900000000001</v>
      </c>
      <c r="M45">
        <v>5.1178999999999997</v>
      </c>
      <c r="N45">
        <v>6.5098099999999999</v>
      </c>
      <c r="O45">
        <v>3.68336</v>
      </c>
      <c r="P45">
        <v>4.2404999999999999</v>
      </c>
      <c r="Q45">
        <v>5.4225500000000002</v>
      </c>
      <c r="R45">
        <v>5.2237499999999999</v>
      </c>
      <c r="S45">
        <v>4.1234999999999999</v>
      </c>
      <c r="T45">
        <v>2.6148899999999999</v>
      </c>
      <c r="U45">
        <v>6.08162</v>
      </c>
      <c r="V45">
        <v>5.2210000000000001</v>
      </c>
      <c r="X45">
        <f>A45/16.7839</f>
        <v>0.30496487705479658</v>
      </c>
      <c r="Y45">
        <f>AVERAGE(B45:V45)</f>
        <v>6.2521714285714278</v>
      </c>
    </row>
    <row r="46" spans="1:25" x14ac:dyDescent="0.2">
      <c r="A46">
        <v>5.2374999999999998</v>
      </c>
      <c r="B46">
        <v>11.673500000000001</v>
      </c>
      <c r="C46">
        <v>5.7337999999999996</v>
      </c>
      <c r="D46">
        <v>12.085800000000001</v>
      </c>
      <c r="E46">
        <v>12.8759</v>
      </c>
      <c r="F46">
        <v>3.3921999999999999</v>
      </c>
      <c r="G46">
        <v>3.7376</v>
      </c>
      <c r="H46">
        <v>3.4313600000000002</v>
      </c>
      <c r="I46">
        <v>7.2462</v>
      </c>
      <c r="J46">
        <v>3.4542999999999999</v>
      </c>
      <c r="K46">
        <v>4.7919499999999999</v>
      </c>
      <c r="L46">
        <v>6.6145899999999997</v>
      </c>
      <c r="M46">
        <v>5.0041000000000002</v>
      </c>
      <c r="N46">
        <v>6.5468799999999998</v>
      </c>
      <c r="O46">
        <v>6.5113500000000002</v>
      </c>
      <c r="P46">
        <v>3.4216000000000002</v>
      </c>
      <c r="Q46">
        <v>6.4748799999999997</v>
      </c>
      <c r="R46">
        <v>5.3993500000000001</v>
      </c>
      <c r="S46">
        <v>2.7372000000000001</v>
      </c>
      <c r="T46">
        <v>2.3755999999999999</v>
      </c>
      <c r="U46">
        <v>5.8173399999999997</v>
      </c>
      <c r="V46">
        <v>3.5811000000000002</v>
      </c>
      <c r="X46">
        <f>A46/16.7839</f>
        <v>0.31205500509416761</v>
      </c>
      <c r="Y46">
        <f>AVERAGE(B46:V46)</f>
        <v>5.8526952380952393</v>
      </c>
    </row>
    <row r="47" spans="1:25" x14ac:dyDescent="0.2">
      <c r="A47">
        <v>5.3566000000000003</v>
      </c>
      <c r="B47">
        <v>13.0722</v>
      </c>
      <c r="C47">
        <v>6.8475000000000001</v>
      </c>
      <c r="D47">
        <v>17.550899999999999</v>
      </c>
      <c r="E47">
        <v>9.8437999999999999</v>
      </c>
      <c r="F47">
        <v>5.4100999999999999</v>
      </c>
      <c r="G47">
        <v>5.1544699999999999</v>
      </c>
      <c r="H47">
        <v>2.2391399999999999</v>
      </c>
      <c r="I47">
        <v>4.9525800000000002</v>
      </c>
      <c r="J47">
        <v>4.2631100000000002</v>
      </c>
      <c r="K47">
        <v>4.18527</v>
      </c>
      <c r="L47">
        <v>6.1060299999999996</v>
      </c>
      <c r="M47">
        <v>3.5131000000000001</v>
      </c>
      <c r="N47">
        <v>4.4226900000000002</v>
      </c>
      <c r="O47">
        <v>5.5365599999999997</v>
      </c>
      <c r="P47">
        <v>3.8532999999999999</v>
      </c>
      <c r="Q47">
        <v>6.4691799999999997</v>
      </c>
      <c r="R47">
        <v>7.9458900000000003</v>
      </c>
      <c r="S47">
        <v>4.0784000000000002</v>
      </c>
      <c r="T47">
        <v>3.8654500000000001</v>
      </c>
      <c r="U47">
        <v>6.3399900000000002</v>
      </c>
      <c r="V47">
        <v>3.4449999999999998</v>
      </c>
      <c r="X47">
        <f>A47/16.7839</f>
        <v>0.31915109122432811</v>
      </c>
      <c r="Y47">
        <f>AVERAGE(B47:V47)</f>
        <v>6.147364761904762</v>
      </c>
    </row>
    <row r="48" spans="1:25" x14ac:dyDescent="0.2">
      <c r="A48">
        <v>5.4756</v>
      </c>
      <c r="B48">
        <v>9.6738</v>
      </c>
      <c r="C48">
        <v>6.2038000000000002</v>
      </c>
      <c r="D48">
        <v>13.087899999999999</v>
      </c>
      <c r="E48">
        <v>7.46</v>
      </c>
      <c r="F48">
        <v>4.8566000000000003</v>
      </c>
      <c r="G48">
        <v>3.7694100000000001</v>
      </c>
      <c r="H48">
        <v>2.9382700000000002</v>
      </c>
      <c r="I48">
        <v>6.0339700000000001</v>
      </c>
      <c r="J48">
        <v>2.9305400000000001</v>
      </c>
      <c r="K48">
        <v>5.4073900000000004</v>
      </c>
      <c r="L48">
        <v>4.5215899999999998</v>
      </c>
      <c r="M48">
        <v>3.6884000000000001</v>
      </c>
      <c r="N48">
        <v>4.6524999999999999</v>
      </c>
      <c r="O48">
        <v>4.4039000000000001</v>
      </c>
      <c r="P48">
        <v>4.4581</v>
      </c>
      <c r="Q48">
        <v>6.5866699999999998</v>
      </c>
      <c r="R48">
        <v>2.9053900000000001</v>
      </c>
      <c r="S48">
        <v>2.6240000000000001</v>
      </c>
      <c r="T48">
        <v>3.9635899999999999</v>
      </c>
      <c r="U48">
        <v>6.0167599999999997</v>
      </c>
      <c r="V48">
        <v>3.6166</v>
      </c>
      <c r="X48">
        <f>A48/16.7839</f>
        <v>0.32624121926369914</v>
      </c>
      <c r="Y48">
        <f>AVERAGE(B48:V48)</f>
        <v>5.2285323809523812</v>
      </c>
    </row>
    <row r="49" spans="1:25" x14ac:dyDescent="0.2">
      <c r="A49">
        <v>5.5945999999999998</v>
      </c>
      <c r="B49">
        <v>13.5726</v>
      </c>
      <c r="C49">
        <v>9.0610999999999997</v>
      </c>
      <c r="D49">
        <v>11.6648</v>
      </c>
      <c r="E49">
        <v>8.9669000000000008</v>
      </c>
      <c r="F49">
        <v>4.34</v>
      </c>
      <c r="G49">
        <v>5.6687200000000004</v>
      </c>
      <c r="H49">
        <v>2.5136799999999999</v>
      </c>
      <c r="I49">
        <v>5.9796699999999996</v>
      </c>
      <c r="J49">
        <v>2.3015099999999999</v>
      </c>
      <c r="K49">
        <v>3.3067600000000001</v>
      </c>
      <c r="L49">
        <v>1.9818199999999999</v>
      </c>
      <c r="M49">
        <v>6.1577000000000002</v>
      </c>
      <c r="N49">
        <v>4.6042500000000004</v>
      </c>
      <c r="O49">
        <v>4.8420899999999998</v>
      </c>
      <c r="P49">
        <v>5.0651000000000002</v>
      </c>
      <c r="Q49">
        <v>6.25875</v>
      </c>
      <c r="R49">
        <v>5.1031500000000003</v>
      </c>
      <c r="S49">
        <v>3.3849</v>
      </c>
      <c r="T49">
        <v>3.73604</v>
      </c>
      <c r="U49">
        <v>4.2243399999999998</v>
      </c>
      <c r="V49">
        <v>3.4062999999999999</v>
      </c>
      <c r="X49">
        <f>A49/16.7839</f>
        <v>0.33333134730307024</v>
      </c>
      <c r="Y49">
        <f>AVERAGE(B49:V49)</f>
        <v>5.5304847619047619</v>
      </c>
    </row>
    <row r="50" spans="1:25" x14ac:dyDescent="0.2">
      <c r="A50">
        <v>5.7137000000000002</v>
      </c>
      <c r="B50">
        <v>11.5585</v>
      </c>
      <c r="C50">
        <v>5.5190000000000001</v>
      </c>
      <c r="D50">
        <v>9.9222000000000001</v>
      </c>
      <c r="E50">
        <v>9.2055000000000007</v>
      </c>
      <c r="F50">
        <v>4.5164</v>
      </c>
      <c r="G50">
        <v>3.9893700000000001</v>
      </c>
      <c r="H50">
        <v>4.3843300000000003</v>
      </c>
      <c r="I50">
        <v>5.9125399999999999</v>
      </c>
      <c r="J50">
        <v>3.5330300000000001</v>
      </c>
      <c r="K50">
        <v>4.4333499999999999</v>
      </c>
      <c r="L50">
        <v>3.3980299999999999</v>
      </c>
      <c r="M50">
        <v>3.2157</v>
      </c>
      <c r="N50">
        <v>3.7013799999999999</v>
      </c>
      <c r="O50">
        <v>2.5661800000000001</v>
      </c>
      <c r="P50">
        <v>3.1974999999999998</v>
      </c>
      <c r="Q50">
        <v>5.2622499999999999</v>
      </c>
      <c r="R50">
        <v>4.5258500000000002</v>
      </c>
      <c r="S50">
        <v>3.4708000000000001</v>
      </c>
      <c r="T50">
        <v>4.1431699999999996</v>
      </c>
      <c r="U50">
        <v>5.0500499999999997</v>
      </c>
      <c r="V50">
        <v>3.0661999999999998</v>
      </c>
      <c r="X50">
        <f>A50/16.7839</f>
        <v>0.34042743343323068</v>
      </c>
      <c r="Y50">
        <f>AVERAGE(B50:V50)</f>
        <v>4.9795871428571425</v>
      </c>
    </row>
    <row r="51" spans="1:25" x14ac:dyDescent="0.2">
      <c r="A51">
        <v>5.8327</v>
      </c>
      <c r="B51">
        <v>6.5190999999999999</v>
      </c>
      <c r="C51">
        <v>9.1629000000000005</v>
      </c>
      <c r="D51">
        <v>12.9048</v>
      </c>
      <c r="E51">
        <v>7.0776000000000003</v>
      </c>
      <c r="F51">
        <v>3.6635</v>
      </c>
      <c r="G51">
        <v>0.95016999999999996</v>
      </c>
      <c r="H51">
        <v>5.7610400000000004</v>
      </c>
      <c r="I51">
        <v>6.0064000000000002</v>
      </c>
      <c r="J51">
        <v>3.1816599999999999</v>
      </c>
      <c r="K51">
        <v>5.2884799999999998</v>
      </c>
      <c r="L51">
        <v>4.0089300000000003</v>
      </c>
      <c r="M51">
        <v>3.7427000000000001</v>
      </c>
      <c r="N51">
        <v>2.0507200000000001</v>
      </c>
      <c r="O51">
        <v>2.6789200000000002</v>
      </c>
      <c r="P51">
        <v>4.1132</v>
      </c>
      <c r="Q51">
        <v>5.6186199999999999</v>
      </c>
      <c r="R51">
        <v>2.9614500000000001</v>
      </c>
      <c r="S51">
        <v>3.4636</v>
      </c>
      <c r="T51">
        <v>4.7957000000000001</v>
      </c>
      <c r="U51">
        <v>5.4236599999999999</v>
      </c>
      <c r="V51">
        <v>5.5646000000000004</v>
      </c>
      <c r="X51">
        <f>A51/16.7839</f>
        <v>0.34751756147260171</v>
      </c>
      <c r="Y51">
        <f>AVERAGE(B51:V51)</f>
        <v>4.9970357142857145</v>
      </c>
    </row>
    <row r="52" spans="1:25" x14ac:dyDescent="0.2">
      <c r="A52">
        <v>5.9516999999999998</v>
      </c>
      <c r="B52">
        <v>5.0354999999999999</v>
      </c>
      <c r="C52">
        <v>7.8882000000000003</v>
      </c>
      <c r="D52">
        <v>17.886099999999999</v>
      </c>
      <c r="E52">
        <v>5.8846999999999996</v>
      </c>
      <c r="F52">
        <v>5.1802000000000001</v>
      </c>
      <c r="G52">
        <v>4.7656299999999998</v>
      </c>
      <c r="H52">
        <v>5.2630999999999997</v>
      </c>
      <c r="I52">
        <v>5.3066800000000001</v>
      </c>
      <c r="J52">
        <v>2.1645699999999999</v>
      </c>
      <c r="K52">
        <v>4.40984</v>
      </c>
      <c r="L52">
        <v>1.81097</v>
      </c>
      <c r="M52">
        <v>8.2707999999999995</v>
      </c>
      <c r="N52">
        <v>3.4368099999999999</v>
      </c>
      <c r="O52">
        <v>2.0487000000000002</v>
      </c>
      <c r="P52">
        <v>2.1206999999999998</v>
      </c>
      <c r="Q52">
        <v>5.7246600000000001</v>
      </c>
      <c r="R52">
        <v>3.28043</v>
      </c>
      <c r="S52">
        <v>7.1092000000000004</v>
      </c>
      <c r="T52">
        <v>3.6776599999999999</v>
      </c>
      <c r="U52">
        <v>2.6834199999999999</v>
      </c>
      <c r="V52">
        <v>9.7711000000000006</v>
      </c>
      <c r="X52">
        <f>A52/16.7839</f>
        <v>0.3546076895119728</v>
      </c>
      <c r="Y52">
        <f>AVERAGE(B52:V52)</f>
        <v>5.4151890476190472</v>
      </c>
    </row>
    <row r="53" spans="1:25" x14ac:dyDescent="0.2">
      <c r="A53">
        <v>6.0708000000000002</v>
      </c>
      <c r="B53">
        <v>8.2094000000000005</v>
      </c>
      <c r="C53">
        <v>7.7419000000000002</v>
      </c>
      <c r="D53">
        <v>13.664400000000001</v>
      </c>
      <c r="E53">
        <v>7.9234</v>
      </c>
      <c r="F53">
        <v>5.5301999999999998</v>
      </c>
      <c r="G53">
        <v>4.48142</v>
      </c>
      <c r="H53">
        <v>3.8461599999999998</v>
      </c>
      <c r="I53">
        <v>3.66736</v>
      </c>
      <c r="J53">
        <v>2.7120500000000001</v>
      </c>
      <c r="K53">
        <v>4.9097200000000001</v>
      </c>
      <c r="L53">
        <v>3.7447300000000001</v>
      </c>
      <c r="M53">
        <v>3.6532</v>
      </c>
      <c r="N53">
        <v>5.5695699999999997</v>
      </c>
      <c r="O53">
        <v>3.5715599999999998</v>
      </c>
      <c r="P53">
        <v>3.6059000000000001</v>
      </c>
      <c r="Q53">
        <v>7.4394799999999996</v>
      </c>
      <c r="R53">
        <v>4.57456</v>
      </c>
      <c r="S53">
        <v>8.2475000000000005</v>
      </c>
      <c r="T53">
        <v>2.47411</v>
      </c>
      <c r="U53">
        <v>4.6399499999999998</v>
      </c>
      <c r="V53">
        <v>8.5213999999999999</v>
      </c>
      <c r="X53">
        <f>A53/16.7839</f>
        <v>0.36170377564213324</v>
      </c>
      <c r="Y53">
        <f>AVERAGE(B53:V53)</f>
        <v>5.6537128571428577</v>
      </c>
    </row>
    <row r="54" spans="1:25" x14ac:dyDescent="0.2">
      <c r="A54">
        <v>6.1898</v>
      </c>
      <c r="B54">
        <v>7.3158000000000003</v>
      </c>
      <c r="C54">
        <v>12.921200000000001</v>
      </c>
      <c r="D54">
        <v>13.374000000000001</v>
      </c>
      <c r="E54">
        <v>3.7286999999999999</v>
      </c>
      <c r="F54">
        <v>6.1452</v>
      </c>
      <c r="G54">
        <v>4.9140499999999996</v>
      </c>
      <c r="H54">
        <v>3.7599300000000002</v>
      </c>
      <c r="I54">
        <v>3.0820099999999999</v>
      </c>
      <c r="J54">
        <v>2.4378600000000001</v>
      </c>
      <c r="K54">
        <v>4.8148299999999997</v>
      </c>
      <c r="L54">
        <v>3.5596199999999998</v>
      </c>
      <c r="M54">
        <v>2.2968999999999999</v>
      </c>
      <c r="N54">
        <v>4.2100600000000004</v>
      </c>
      <c r="O54">
        <v>4.3477699999999997</v>
      </c>
      <c r="P54">
        <v>2.6048</v>
      </c>
      <c r="Q54">
        <v>6.1622899999999996</v>
      </c>
      <c r="R54">
        <v>3.8496800000000002</v>
      </c>
      <c r="S54">
        <v>9.0497999999999994</v>
      </c>
      <c r="T54">
        <v>3.1694800000000001</v>
      </c>
      <c r="U54">
        <v>6.5487900000000003</v>
      </c>
      <c r="V54">
        <v>12.416</v>
      </c>
      <c r="X54">
        <f>A54/16.7839</f>
        <v>0.36879390368150433</v>
      </c>
      <c r="Y54">
        <f>AVERAGE(B54:V54)</f>
        <v>5.7480366666666658</v>
      </c>
    </row>
    <row r="55" spans="1:25" x14ac:dyDescent="0.2">
      <c r="A55">
        <v>6.3087999999999997</v>
      </c>
      <c r="B55">
        <v>6.4832999999999998</v>
      </c>
      <c r="C55">
        <v>15.961499999999999</v>
      </c>
      <c r="D55">
        <v>12.974500000000001</v>
      </c>
      <c r="E55">
        <v>5.9675000000000002</v>
      </c>
      <c r="F55">
        <v>5.2618</v>
      </c>
      <c r="G55">
        <v>5.1498100000000004</v>
      </c>
      <c r="H55">
        <v>3.1582400000000002</v>
      </c>
      <c r="I55">
        <v>2.39269</v>
      </c>
      <c r="J55">
        <v>2.6524399999999999</v>
      </c>
      <c r="K55">
        <v>6.7602099999999998</v>
      </c>
      <c r="L55">
        <v>2.6204000000000001</v>
      </c>
      <c r="M55">
        <v>2.6671</v>
      </c>
      <c r="N55">
        <v>6.99017</v>
      </c>
      <c r="O55">
        <v>2.9354300000000002</v>
      </c>
      <c r="P55">
        <v>1.8955</v>
      </c>
      <c r="Q55">
        <v>7.3245800000000001</v>
      </c>
      <c r="R55">
        <v>6.2823099999999998</v>
      </c>
      <c r="S55">
        <v>8.5518000000000001</v>
      </c>
      <c r="T55">
        <v>7.5068999999999999</v>
      </c>
      <c r="U55">
        <v>5.4546799999999998</v>
      </c>
      <c r="V55">
        <v>12.1487</v>
      </c>
      <c r="X55">
        <f>A55/16.7839</f>
        <v>0.37588403172087537</v>
      </c>
      <c r="Y55">
        <f>AVERAGE(B55:V55)</f>
        <v>6.2447409523809521</v>
      </c>
    </row>
    <row r="56" spans="1:25" x14ac:dyDescent="0.2">
      <c r="A56">
        <v>6.4279000000000002</v>
      </c>
      <c r="B56">
        <v>6.3674999999999997</v>
      </c>
      <c r="C56">
        <v>13.1037</v>
      </c>
      <c r="D56">
        <v>11.019600000000001</v>
      </c>
      <c r="E56">
        <v>4.9122000000000003</v>
      </c>
      <c r="F56">
        <v>7.1341999999999999</v>
      </c>
      <c r="G56">
        <v>6.9827300000000001</v>
      </c>
      <c r="H56">
        <v>4.5110999999999999</v>
      </c>
      <c r="I56">
        <v>3.75915</v>
      </c>
      <c r="J56">
        <v>2.53383</v>
      </c>
      <c r="K56">
        <v>4.1507699999999996</v>
      </c>
      <c r="L56">
        <v>2.7709299999999999</v>
      </c>
      <c r="M56">
        <v>4.4123999999999999</v>
      </c>
      <c r="N56">
        <v>9.8258500000000009</v>
      </c>
      <c r="O56">
        <v>3.0899899999999998</v>
      </c>
      <c r="P56">
        <v>2.1103999999999998</v>
      </c>
      <c r="Q56">
        <v>5.2862400000000003</v>
      </c>
      <c r="R56">
        <v>3.1433599999999999</v>
      </c>
      <c r="S56">
        <v>6.0425000000000004</v>
      </c>
      <c r="T56">
        <v>7.34422</v>
      </c>
      <c r="U56">
        <v>4.53756</v>
      </c>
      <c r="V56">
        <v>9.5810999999999993</v>
      </c>
      <c r="X56">
        <f>A56/16.7839</f>
        <v>0.38298011785103586</v>
      </c>
      <c r="Y56">
        <f>AVERAGE(B56:V56)</f>
        <v>5.8390157142857149</v>
      </c>
    </row>
    <row r="57" spans="1:25" x14ac:dyDescent="0.2">
      <c r="A57">
        <v>6.5468999999999999</v>
      </c>
      <c r="B57">
        <v>8.4766999999999992</v>
      </c>
      <c r="C57">
        <v>13.959300000000001</v>
      </c>
      <c r="D57">
        <v>9.8284000000000002</v>
      </c>
      <c r="E57">
        <v>5.4653999999999998</v>
      </c>
      <c r="F57">
        <v>8.3719999999999999</v>
      </c>
      <c r="G57">
        <v>3.73549</v>
      </c>
      <c r="H57">
        <v>2.6100300000000001</v>
      </c>
      <c r="I57">
        <v>4.1176899999999996</v>
      </c>
      <c r="J57">
        <v>4.1267399999999999</v>
      </c>
      <c r="K57">
        <v>6.5104499999999996</v>
      </c>
      <c r="L57">
        <v>1.3512299999999999</v>
      </c>
      <c r="M57">
        <v>5.5505000000000004</v>
      </c>
      <c r="N57">
        <v>5.8802099999999999</v>
      </c>
      <c r="O57">
        <v>4.8753399999999996</v>
      </c>
      <c r="P57">
        <v>2.5238</v>
      </c>
      <c r="Q57">
        <v>6.5515800000000004</v>
      </c>
      <c r="R57">
        <v>3.1970900000000002</v>
      </c>
      <c r="S57">
        <v>3.4142000000000001</v>
      </c>
      <c r="T57">
        <v>8.2099700000000002</v>
      </c>
      <c r="U57">
        <v>4.7650399999999999</v>
      </c>
      <c r="V57">
        <v>12.5939</v>
      </c>
      <c r="X57">
        <f>A57/16.7839</f>
        <v>0.3900702458904069</v>
      </c>
      <c r="Y57">
        <f>AVERAGE(B57:V57)</f>
        <v>6.0054790476190476</v>
      </c>
    </row>
    <row r="58" spans="1:25" x14ac:dyDescent="0.2">
      <c r="A58">
        <v>6.6658999999999997</v>
      </c>
      <c r="B58">
        <v>10.9382</v>
      </c>
      <c r="C58">
        <v>17.594000000000001</v>
      </c>
      <c r="D58">
        <v>10.4314</v>
      </c>
      <c r="E58">
        <v>5.6866000000000003</v>
      </c>
      <c r="F58">
        <v>7.1444999999999999</v>
      </c>
      <c r="G58">
        <v>7.5225900000000001</v>
      </c>
      <c r="H58">
        <v>3.65299</v>
      </c>
      <c r="I58">
        <v>7.4399199999999999</v>
      </c>
      <c r="J58">
        <v>3.2497600000000002</v>
      </c>
      <c r="K58">
        <v>5.7970499999999996</v>
      </c>
      <c r="L58">
        <v>5.7265300000000003</v>
      </c>
      <c r="M58">
        <v>6.1924000000000001</v>
      </c>
      <c r="N58">
        <v>2.3589899999999999</v>
      </c>
      <c r="O58">
        <v>4.3833200000000003</v>
      </c>
      <c r="P58">
        <v>4.4812000000000003</v>
      </c>
      <c r="Q58">
        <v>5.04521</v>
      </c>
      <c r="R58">
        <v>3.94095</v>
      </c>
      <c r="S58">
        <v>0.6351</v>
      </c>
      <c r="T58">
        <v>3.9206300000000001</v>
      </c>
      <c r="U58">
        <v>6.6158799999999998</v>
      </c>
      <c r="V58">
        <v>12.744300000000001</v>
      </c>
      <c r="X58">
        <f>A58/16.7839</f>
        <v>0.39716037392977793</v>
      </c>
      <c r="Y58">
        <f>AVERAGE(B58:V58)</f>
        <v>6.4524533333333336</v>
      </c>
    </row>
    <row r="59" spans="1:25" x14ac:dyDescent="0.2">
      <c r="A59">
        <v>6.7850000000000001</v>
      </c>
      <c r="B59">
        <v>11.3064</v>
      </c>
      <c r="C59">
        <v>16.779299999999999</v>
      </c>
      <c r="D59">
        <v>9.4004999999999992</v>
      </c>
      <c r="E59">
        <v>6.3863000000000003</v>
      </c>
      <c r="F59">
        <v>6.9840999999999998</v>
      </c>
      <c r="G59">
        <v>5.3954800000000001</v>
      </c>
      <c r="H59">
        <v>2.0523500000000001</v>
      </c>
      <c r="I59">
        <v>6.2644500000000001</v>
      </c>
      <c r="J59">
        <v>4.1898</v>
      </c>
      <c r="K59">
        <v>5.98536</v>
      </c>
      <c r="L59">
        <v>7.1939500000000001</v>
      </c>
      <c r="M59">
        <v>4.6139000000000001</v>
      </c>
      <c r="N59">
        <v>1.93232</v>
      </c>
      <c r="O59">
        <v>4.9068199999999997</v>
      </c>
      <c r="P59">
        <v>2.6473</v>
      </c>
      <c r="Q59">
        <v>4.98001</v>
      </c>
      <c r="R59">
        <v>4.8396400000000002</v>
      </c>
      <c r="S59">
        <v>2.8090000000000002</v>
      </c>
      <c r="T59">
        <v>6.0630300000000004</v>
      </c>
      <c r="U59">
        <v>5.0188699999999997</v>
      </c>
      <c r="V59">
        <v>13.1098</v>
      </c>
      <c r="X59">
        <f>A59/16.7839</f>
        <v>0.40425646005993843</v>
      </c>
      <c r="Y59">
        <f>AVERAGE(B59:V59)</f>
        <v>6.3266038095238093</v>
      </c>
    </row>
    <row r="60" spans="1:25" x14ac:dyDescent="0.2">
      <c r="A60">
        <v>6.9039999999999999</v>
      </c>
      <c r="B60">
        <v>11.8492</v>
      </c>
      <c r="C60">
        <v>12.559699999999999</v>
      </c>
      <c r="D60">
        <v>13.712</v>
      </c>
      <c r="E60">
        <v>6.1494</v>
      </c>
      <c r="F60">
        <v>13.2728</v>
      </c>
      <c r="G60">
        <v>5.0969899999999999</v>
      </c>
      <c r="H60">
        <v>2.1002100000000001</v>
      </c>
      <c r="I60">
        <v>5.7092499999999999</v>
      </c>
      <c r="J60">
        <v>5.1621600000000001</v>
      </c>
      <c r="K60">
        <v>3.8166799999999999</v>
      </c>
      <c r="L60">
        <v>8.3657400000000006</v>
      </c>
      <c r="M60">
        <v>4.6557000000000004</v>
      </c>
      <c r="N60">
        <v>1.75329</v>
      </c>
      <c r="O60">
        <v>5.3023300000000004</v>
      </c>
      <c r="P60">
        <v>4.7748999999999997</v>
      </c>
      <c r="Q60">
        <v>5.1339100000000002</v>
      </c>
      <c r="R60">
        <v>5.8937499999999998</v>
      </c>
      <c r="S60">
        <v>5.3418000000000001</v>
      </c>
      <c r="T60">
        <v>3.1157699999999999</v>
      </c>
      <c r="U60">
        <v>4.2996100000000004</v>
      </c>
      <c r="V60">
        <v>9.7009000000000007</v>
      </c>
      <c r="X60">
        <f>A60/16.7839</f>
        <v>0.41134658809930946</v>
      </c>
      <c r="Y60">
        <f>AVERAGE(B60:V60)</f>
        <v>6.5602899999999993</v>
      </c>
    </row>
    <row r="61" spans="1:25" x14ac:dyDescent="0.2">
      <c r="A61">
        <v>7.0229999999999997</v>
      </c>
      <c r="B61">
        <v>12.5688</v>
      </c>
      <c r="C61">
        <v>14.2386</v>
      </c>
      <c r="D61">
        <v>9.5282999999999998</v>
      </c>
      <c r="E61">
        <v>8.1668000000000003</v>
      </c>
      <c r="F61">
        <v>13.9184</v>
      </c>
      <c r="G61">
        <v>3.7378800000000001</v>
      </c>
      <c r="H61">
        <v>1.8695200000000001</v>
      </c>
      <c r="I61">
        <v>8.9364699999999999</v>
      </c>
      <c r="J61">
        <v>7.0678299999999998</v>
      </c>
      <c r="K61">
        <v>3.1032999999999999</v>
      </c>
      <c r="L61">
        <v>5.3697299999999997</v>
      </c>
      <c r="M61">
        <v>9.6982999999999997</v>
      </c>
      <c r="N61">
        <v>3.78681</v>
      </c>
      <c r="O61">
        <v>6.2240000000000002</v>
      </c>
      <c r="P61">
        <v>2.113</v>
      </c>
      <c r="Q61">
        <v>7.0485600000000002</v>
      </c>
      <c r="R61">
        <v>6.5205299999999999</v>
      </c>
      <c r="S61">
        <v>3.1423000000000001</v>
      </c>
      <c r="T61">
        <v>4.6396499999999996</v>
      </c>
      <c r="U61">
        <v>6.9245999999999999</v>
      </c>
      <c r="V61">
        <v>11.3634</v>
      </c>
      <c r="X61">
        <f>A61/16.7839</f>
        <v>0.4184367161386805</v>
      </c>
      <c r="Y61">
        <f>AVERAGE(B61:V61)</f>
        <v>7.1412752380952398</v>
      </c>
    </row>
    <row r="62" spans="1:25" x14ac:dyDescent="0.2">
      <c r="A62">
        <v>7.1421000000000001</v>
      </c>
      <c r="B62">
        <v>12.4186</v>
      </c>
      <c r="C62">
        <v>10.8978</v>
      </c>
      <c r="D62">
        <v>7.4836</v>
      </c>
      <c r="E62">
        <v>8.6728000000000005</v>
      </c>
      <c r="F62">
        <v>8.4101999999999997</v>
      </c>
      <c r="G62">
        <v>5.9749299999999996</v>
      </c>
      <c r="H62">
        <v>2.66614</v>
      </c>
      <c r="I62">
        <v>7.2883399999999998</v>
      </c>
      <c r="J62">
        <v>6.5495900000000002</v>
      </c>
      <c r="K62">
        <v>5.0386300000000004</v>
      </c>
      <c r="L62">
        <v>4.8817300000000001</v>
      </c>
      <c r="M62">
        <v>9.2058</v>
      </c>
      <c r="N62">
        <v>5.63802</v>
      </c>
      <c r="O62">
        <v>4.8582400000000003</v>
      </c>
      <c r="P62">
        <v>2.0682999999999998</v>
      </c>
      <c r="Q62">
        <v>5.9034300000000002</v>
      </c>
      <c r="R62">
        <v>5.9990100000000002</v>
      </c>
      <c r="S62">
        <v>5.7847999999999997</v>
      </c>
      <c r="T62">
        <v>1.07392</v>
      </c>
      <c r="U62">
        <v>5.1223700000000001</v>
      </c>
      <c r="V62">
        <v>9.0814000000000004</v>
      </c>
      <c r="X62">
        <f>A62/16.7839</f>
        <v>0.42553280226884099</v>
      </c>
      <c r="Y62">
        <f>AVERAGE(B62:V62)</f>
        <v>6.4294119047619036</v>
      </c>
    </row>
    <row r="63" spans="1:25" x14ac:dyDescent="0.2">
      <c r="A63">
        <v>7.2610999999999999</v>
      </c>
      <c r="B63">
        <v>19.509</v>
      </c>
      <c r="C63">
        <v>15.1167</v>
      </c>
      <c r="D63">
        <v>6.0564</v>
      </c>
      <c r="E63">
        <v>10.913500000000001</v>
      </c>
      <c r="F63">
        <v>8.6346000000000007</v>
      </c>
      <c r="G63">
        <v>3.5958899999999998</v>
      </c>
      <c r="H63">
        <v>2.6522800000000002</v>
      </c>
      <c r="I63">
        <v>6.0107100000000004</v>
      </c>
      <c r="J63">
        <v>8.2723099999999992</v>
      </c>
      <c r="K63">
        <v>6.43466</v>
      </c>
      <c r="L63">
        <v>3.1327699999999998</v>
      </c>
      <c r="M63">
        <v>8.4689999999999994</v>
      </c>
      <c r="N63">
        <v>4.3830400000000003</v>
      </c>
      <c r="O63">
        <v>6.5498200000000004</v>
      </c>
      <c r="P63">
        <v>2.577</v>
      </c>
      <c r="Q63">
        <v>2.3265099999999999</v>
      </c>
      <c r="R63">
        <v>8.0066299999999995</v>
      </c>
      <c r="S63">
        <v>4.2278000000000002</v>
      </c>
      <c r="T63">
        <v>3.1106400000000001</v>
      </c>
      <c r="U63">
        <v>8.8280499999999993</v>
      </c>
      <c r="V63">
        <v>7.6104000000000003</v>
      </c>
      <c r="X63">
        <f>A63/16.7839</f>
        <v>0.43262293030821203</v>
      </c>
      <c r="Y63">
        <f>AVERAGE(B63:V63)</f>
        <v>6.9722719047619037</v>
      </c>
    </row>
    <row r="64" spans="1:25" x14ac:dyDescent="0.2">
      <c r="A64">
        <v>7.3800999999999997</v>
      </c>
      <c r="B64">
        <v>12.119899999999999</v>
      </c>
      <c r="C64">
        <v>10.411099999999999</v>
      </c>
      <c r="D64">
        <v>9.8493999999999993</v>
      </c>
      <c r="E64">
        <v>8.1829999999999998</v>
      </c>
      <c r="F64">
        <v>5.3116000000000003</v>
      </c>
      <c r="G64">
        <v>3.9300999999999999</v>
      </c>
      <c r="H64">
        <v>2.9156900000000001</v>
      </c>
      <c r="I64">
        <v>6.5968600000000004</v>
      </c>
      <c r="J64">
        <v>6.7031000000000001</v>
      </c>
      <c r="K64">
        <v>2.2031100000000001</v>
      </c>
      <c r="L64">
        <v>4.2140700000000004</v>
      </c>
      <c r="M64">
        <v>16.615100000000002</v>
      </c>
      <c r="N64">
        <v>4.2373700000000003</v>
      </c>
      <c r="O64">
        <v>4.6614599999999999</v>
      </c>
      <c r="P64">
        <v>2.4207000000000001</v>
      </c>
      <c r="Q64">
        <v>3.4314300000000002</v>
      </c>
      <c r="R64">
        <v>7.0044700000000004</v>
      </c>
      <c r="S64">
        <v>2.8287</v>
      </c>
      <c r="T64">
        <v>5.0729800000000003</v>
      </c>
      <c r="U64">
        <v>7.9125300000000003</v>
      </c>
      <c r="V64">
        <v>10.4764</v>
      </c>
      <c r="X64">
        <f>A64/16.7839</f>
        <v>0.43971305834758312</v>
      </c>
      <c r="Y64">
        <f>AVERAGE(B64:V64)</f>
        <v>6.5285271428571434</v>
      </c>
    </row>
    <row r="65" spans="1:25" x14ac:dyDescent="0.2">
      <c r="A65">
        <v>7.4992000000000001</v>
      </c>
      <c r="B65">
        <v>7.2310999999999996</v>
      </c>
      <c r="C65">
        <v>9.8683999999999994</v>
      </c>
      <c r="D65">
        <v>10.0807</v>
      </c>
      <c r="E65">
        <v>7.6116000000000001</v>
      </c>
      <c r="F65">
        <v>7.0369999999999999</v>
      </c>
      <c r="G65">
        <v>5.6684700000000001</v>
      </c>
      <c r="H65">
        <v>2.57104</v>
      </c>
      <c r="I65">
        <v>6.3563900000000002</v>
      </c>
      <c r="J65">
        <v>7.9061700000000004</v>
      </c>
      <c r="K65">
        <v>2.05505</v>
      </c>
      <c r="L65">
        <v>5.2298200000000001</v>
      </c>
      <c r="M65">
        <v>10.411</v>
      </c>
      <c r="N65">
        <v>3.1804100000000002</v>
      </c>
      <c r="O65">
        <v>6.8767199999999997</v>
      </c>
      <c r="P65">
        <v>2.9689000000000001</v>
      </c>
      <c r="Q65">
        <v>3.2307100000000002</v>
      </c>
      <c r="R65">
        <v>8.6135099999999998</v>
      </c>
      <c r="S65">
        <v>3.2054999999999998</v>
      </c>
      <c r="T65">
        <v>5.1106100000000003</v>
      </c>
      <c r="U65">
        <v>6.8731799999999996</v>
      </c>
      <c r="V65">
        <v>9.0787999999999993</v>
      </c>
      <c r="X65">
        <f>A65/16.7839</f>
        <v>0.44680914447774356</v>
      </c>
      <c r="Y65">
        <f>AVERAGE(B65:V65)</f>
        <v>6.24595619047619</v>
      </c>
    </row>
    <row r="66" spans="1:25" x14ac:dyDescent="0.2">
      <c r="A66">
        <v>7.6181999999999999</v>
      </c>
      <c r="B66">
        <v>5.7607999999999997</v>
      </c>
      <c r="C66">
        <v>9.0665999999999993</v>
      </c>
      <c r="D66">
        <v>6.7765000000000004</v>
      </c>
      <c r="E66">
        <v>8.8114000000000008</v>
      </c>
      <c r="F66">
        <v>8.0738000000000003</v>
      </c>
      <c r="G66">
        <v>4.2415399999999996</v>
      </c>
      <c r="H66">
        <v>3.15509</v>
      </c>
      <c r="I66">
        <v>4.9856600000000002</v>
      </c>
      <c r="J66">
        <v>5.9196900000000001</v>
      </c>
      <c r="K66">
        <v>4.5592600000000001</v>
      </c>
      <c r="L66">
        <v>2.2432099999999999</v>
      </c>
      <c r="M66">
        <v>6.9913999999999996</v>
      </c>
      <c r="N66">
        <v>7.7779400000000001</v>
      </c>
      <c r="O66">
        <v>6.8423299999999996</v>
      </c>
      <c r="P66">
        <v>3.0621</v>
      </c>
      <c r="Q66">
        <v>3.5335800000000002</v>
      </c>
      <c r="R66">
        <v>8.8826999999999998</v>
      </c>
      <c r="S66">
        <v>3.2761999999999998</v>
      </c>
      <c r="T66">
        <v>3.9693700000000001</v>
      </c>
      <c r="U66">
        <v>7.0142100000000003</v>
      </c>
      <c r="V66">
        <v>8.1724999999999994</v>
      </c>
      <c r="X66">
        <f>A66/16.7839</f>
        <v>0.45389927251711465</v>
      </c>
      <c r="Y66">
        <f>AVERAGE(B66:V66)</f>
        <v>5.8626609523809536</v>
      </c>
    </row>
    <row r="67" spans="1:25" x14ac:dyDescent="0.2">
      <c r="A67">
        <v>7.7371999999999996</v>
      </c>
      <c r="B67">
        <v>4.7591999999999999</v>
      </c>
      <c r="C67">
        <v>12.5113</v>
      </c>
      <c r="D67">
        <v>9.6066000000000003</v>
      </c>
      <c r="E67">
        <v>6.0243000000000002</v>
      </c>
      <c r="F67">
        <v>7.3712</v>
      </c>
      <c r="G67">
        <v>4.09002</v>
      </c>
      <c r="H67">
        <v>1.3739399999999999</v>
      </c>
      <c r="I67">
        <v>4.1861300000000004</v>
      </c>
      <c r="J67">
        <v>6.2591200000000002</v>
      </c>
      <c r="K67">
        <v>3.5577200000000002</v>
      </c>
      <c r="L67">
        <v>1.50966</v>
      </c>
      <c r="M67">
        <v>7.0795000000000003</v>
      </c>
      <c r="N67">
        <v>4.7085499999999998</v>
      </c>
      <c r="O67">
        <v>6.3205400000000003</v>
      </c>
      <c r="P67">
        <v>2.0867</v>
      </c>
      <c r="Q67">
        <v>3.6587000000000001</v>
      </c>
      <c r="R67">
        <v>5.62948</v>
      </c>
      <c r="S67">
        <v>3.5750000000000002</v>
      </c>
      <c r="T67">
        <v>3.1210599999999999</v>
      </c>
      <c r="U67">
        <v>5.7053500000000001</v>
      </c>
      <c r="V67">
        <v>8.9278999999999993</v>
      </c>
      <c r="X67">
        <f>A67/16.7839</f>
        <v>0.46098940055648568</v>
      </c>
      <c r="Y67">
        <f>AVERAGE(B67:V67)</f>
        <v>5.3362842857142843</v>
      </c>
    </row>
    <row r="68" spans="1:25" x14ac:dyDescent="0.2">
      <c r="A68">
        <v>7.8563000000000001</v>
      </c>
      <c r="B68">
        <v>4.9905999999999997</v>
      </c>
      <c r="C68">
        <v>10.559699999999999</v>
      </c>
      <c r="D68">
        <v>8.6857000000000006</v>
      </c>
      <c r="E68">
        <v>9.8328000000000007</v>
      </c>
      <c r="F68">
        <v>14.5665</v>
      </c>
      <c r="G68">
        <v>5.6315299999999997</v>
      </c>
      <c r="H68">
        <v>2.4256799999999998</v>
      </c>
      <c r="I68">
        <v>5.1646799999999997</v>
      </c>
      <c r="J68">
        <v>4.8682800000000004</v>
      </c>
      <c r="K68">
        <v>4.0974700000000004</v>
      </c>
      <c r="L68">
        <v>3.91873</v>
      </c>
      <c r="M68">
        <v>7.5880999999999998</v>
      </c>
      <c r="N68">
        <v>5.8699700000000004</v>
      </c>
      <c r="O68">
        <v>5.5157499999999997</v>
      </c>
      <c r="P68">
        <v>1.5745</v>
      </c>
      <c r="Q68">
        <v>3.9847000000000001</v>
      </c>
      <c r="R68">
        <v>3.77772</v>
      </c>
      <c r="S68">
        <v>5.0305999999999997</v>
      </c>
      <c r="T68">
        <v>6.3929400000000003</v>
      </c>
      <c r="U68">
        <v>6.2861399999999996</v>
      </c>
      <c r="V68">
        <v>4.6024000000000003</v>
      </c>
      <c r="X68">
        <f>A68/16.7839</f>
        <v>0.46808548668664618</v>
      </c>
      <c r="Y68">
        <f>AVERAGE(B68:V68)</f>
        <v>5.9697376190476188</v>
      </c>
    </row>
    <row r="69" spans="1:25" x14ac:dyDescent="0.2">
      <c r="A69">
        <v>7.9752999999999998</v>
      </c>
      <c r="B69">
        <v>3.6038999999999999</v>
      </c>
      <c r="C69">
        <v>6.1539999999999999</v>
      </c>
      <c r="D69">
        <v>5.9187000000000003</v>
      </c>
      <c r="E69">
        <v>4.4939</v>
      </c>
      <c r="F69">
        <v>8.9671000000000003</v>
      </c>
      <c r="G69">
        <v>4.6776299999999997</v>
      </c>
      <c r="H69">
        <v>1.3722799999999999</v>
      </c>
      <c r="I69">
        <v>3.1314700000000002</v>
      </c>
      <c r="J69">
        <v>6.7932800000000002</v>
      </c>
      <c r="K69">
        <v>2.7384200000000001</v>
      </c>
      <c r="L69">
        <v>2.7589600000000001</v>
      </c>
      <c r="M69">
        <v>6.09</v>
      </c>
      <c r="N69">
        <v>9.5834100000000007</v>
      </c>
      <c r="O69">
        <v>4.8879400000000004</v>
      </c>
      <c r="P69">
        <v>1.9401999999999999</v>
      </c>
      <c r="Q69">
        <v>2.7201599999999999</v>
      </c>
      <c r="R69">
        <v>2.9132600000000002</v>
      </c>
      <c r="S69">
        <v>3.6261999999999999</v>
      </c>
      <c r="T69">
        <v>3.4619</v>
      </c>
      <c r="U69">
        <v>4.0236099999999997</v>
      </c>
      <c r="V69">
        <v>7.4534000000000002</v>
      </c>
      <c r="X69">
        <f>A69/16.7839</f>
        <v>0.47517561472601721</v>
      </c>
      <c r="Y69">
        <f>AVERAGE(B69:V69)</f>
        <v>4.6337961904761915</v>
      </c>
    </row>
    <row r="70" spans="1:25" x14ac:dyDescent="0.2">
      <c r="A70">
        <v>8.0943000000000005</v>
      </c>
      <c r="B70">
        <v>4.7866999999999997</v>
      </c>
      <c r="C70">
        <v>7.1336000000000004</v>
      </c>
      <c r="D70">
        <v>4.8247</v>
      </c>
      <c r="E70">
        <v>5.1988000000000003</v>
      </c>
      <c r="F70">
        <v>8.7375000000000007</v>
      </c>
      <c r="G70">
        <v>5.3408100000000003</v>
      </c>
      <c r="H70">
        <v>4.2772100000000002</v>
      </c>
      <c r="I70">
        <v>7.0927300000000004</v>
      </c>
      <c r="J70">
        <v>3.9097900000000001</v>
      </c>
      <c r="K70">
        <v>3.2827500000000001</v>
      </c>
      <c r="L70">
        <v>3.3418800000000002</v>
      </c>
      <c r="M70">
        <v>4.6952999999999996</v>
      </c>
      <c r="N70">
        <v>5.3404100000000003</v>
      </c>
      <c r="O70">
        <v>4.5280699999999996</v>
      </c>
      <c r="P70">
        <v>1.7891999999999999</v>
      </c>
      <c r="Q70">
        <v>8.3706200000000006</v>
      </c>
      <c r="R70">
        <v>3.3630200000000001</v>
      </c>
      <c r="S70">
        <v>4.1159999999999997</v>
      </c>
      <c r="T70">
        <v>4.2781599999999997</v>
      </c>
      <c r="U70">
        <v>5.8832800000000001</v>
      </c>
      <c r="V70">
        <v>3.7301000000000002</v>
      </c>
      <c r="X70">
        <f>A70/16.7839</f>
        <v>0.48226574276538831</v>
      </c>
      <c r="Y70">
        <f>AVERAGE(B70:V70)</f>
        <v>4.9533633333333338</v>
      </c>
    </row>
    <row r="71" spans="1:25" x14ac:dyDescent="0.2">
      <c r="A71">
        <v>8.2134</v>
      </c>
      <c r="B71">
        <v>4.9061000000000003</v>
      </c>
      <c r="C71">
        <v>10.964</v>
      </c>
      <c r="D71">
        <v>7.7881999999999998</v>
      </c>
      <c r="E71">
        <v>5.7423999999999999</v>
      </c>
      <c r="F71">
        <v>3.6941999999999999</v>
      </c>
      <c r="G71">
        <v>7.3674099999999996</v>
      </c>
      <c r="H71">
        <v>6.7390499999999998</v>
      </c>
      <c r="I71">
        <v>6.0252100000000004</v>
      </c>
      <c r="J71">
        <v>3.3392499999999998</v>
      </c>
      <c r="K71">
        <v>2.8548</v>
      </c>
      <c r="L71">
        <v>3.3870100000000001</v>
      </c>
      <c r="M71">
        <v>4.7920999999999996</v>
      </c>
      <c r="N71">
        <v>8.4176300000000008</v>
      </c>
      <c r="O71">
        <v>6.9413099999999996</v>
      </c>
      <c r="P71">
        <v>2.1374</v>
      </c>
      <c r="Q71">
        <v>4.6873399999999998</v>
      </c>
      <c r="R71">
        <v>5.1213499999999996</v>
      </c>
      <c r="S71">
        <v>5.9545000000000003</v>
      </c>
      <c r="T71">
        <v>6.2304599999999999</v>
      </c>
      <c r="U71">
        <v>3.6816399999999998</v>
      </c>
      <c r="V71">
        <v>3.9422000000000001</v>
      </c>
      <c r="X71">
        <f>A71/16.7839</f>
        <v>0.48936182889554874</v>
      </c>
      <c r="Y71">
        <f>AVERAGE(B71:V71)</f>
        <v>5.4625504761904766</v>
      </c>
    </row>
    <row r="72" spans="1:25" x14ac:dyDescent="0.2">
      <c r="A72">
        <v>8.3323999999999998</v>
      </c>
      <c r="B72">
        <v>4.3144</v>
      </c>
      <c r="C72">
        <v>10.636900000000001</v>
      </c>
      <c r="D72">
        <v>9.7146000000000008</v>
      </c>
      <c r="E72">
        <v>5.0609999999999999</v>
      </c>
      <c r="F72">
        <v>6.4907000000000004</v>
      </c>
      <c r="G72">
        <v>4.46624</v>
      </c>
      <c r="H72">
        <v>4.0691600000000001</v>
      </c>
      <c r="I72">
        <v>5.03315</v>
      </c>
      <c r="J72">
        <v>2.8550599999999999</v>
      </c>
      <c r="K72">
        <v>3.1395499999999998</v>
      </c>
      <c r="L72">
        <v>2.4722200000000001</v>
      </c>
      <c r="M72">
        <v>3.9039000000000001</v>
      </c>
      <c r="N72">
        <v>8.4403500000000005</v>
      </c>
      <c r="O72">
        <v>5.9212699999999998</v>
      </c>
      <c r="P72">
        <v>2.4089</v>
      </c>
      <c r="Q72">
        <v>3.9726900000000001</v>
      </c>
      <c r="R72">
        <v>4.6175499999999996</v>
      </c>
      <c r="S72">
        <v>8.8417999999999992</v>
      </c>
      <c r="T72">
        <v>5.20756</v>
      </c>
      <c r="U72">
        <v>3.2765</v>
      </c>
      <c r="V72">
        <v>3.9681999999999999</v>
      </c>
      <c r="X72">
        <f>A72/16.7839</f>
        <v>0.49645195693491978</v>
      </c>
      <c r="Y72">
        <f>AVERAGE(B72:V72)</f>
        <v>5.1815095238095221</v>
      </c>
    </row>
    <row r="73" spans="1:25" x14ac:dyDescent="0.2">
      <c r="A73">
        <v>8.4514999999999993</v>
      </c>
      <c r="B73">
        <v>5.7107999999999999</v>
      </c>
      <c r="C73">
        <v>11.681699999999999</v>
      </c>
      <c r="D73">
        <v>8.7589000000000006</v>
      </c>
      <c r="E73">
        <v>5.0705</v>
      </c>
      <c r="F73">
        <v>8.2579999999999991</v>
      </c>
      <c r="G73">
        <v>5.0334300000000001</v>
      </c>
      <c r="H73">
        <v>2.76281</v>
      </c>
      <c r="I73">
        <v>3.9546899999999998</v>
      </c>
      <c r="J73">
        <v>3.4260199999999998</v>
      </c>
      <c r="K73">
        <v>2.3923700000000001</v>
      </c>
      <c r="L73">
        <v>2.82789</v>
      </c>
      <c r="M73">
        <v>3.5453000000000001</v>
      </c>
      <c r="N73">
        <v>6.2674300000000001</v>
      </c>
      <c r="O73">
        <v>6.2737100000000003</v>
      </c>
      <c r="P73">
        <v>1.6818</v>
      </c>
      <c r="Q73">
        <v>4.1326099999999997</v>
      </c>
      <c r="R73">
        <v>4.1558299999999999</v>
      </c>
      <c r="S73">
        <v>9.9144000000000005</v>
      </c>
      <c r="T73">
        <v>3.3744200000000002</v>
      </c>
      <c r="U73">
        <v>6.7051100000000003</v>
      </c>
      <c r="V73">
        <v>2.9213</v>
      </c>
      <c r="X73">
        <f>A73/16.7839</f>
        <v>0.50354804306508016</v>
      </c>
      <c r="Y73">
        <f>AVERAGE(B73:V73)</f>
        <v>5.1832866666666666</v>
      </c>
    </row>
    <row r="74" spans="1:25" x14ac:dyDescent="0.2">
      <c r="A74">
        <v>8.5704999999999991</v>
      </c>
      <c r="B74">
        <v>6.9907000000000004</v>
      </c>
      <c r="C74">
        <v>11.5665</v>
      </c>
      <c r="D74">
        <v>7.4657999999999998</v>
      </c>
      <c r="E74">
        <v>5.3716999999999997</v>
      </c>
      <c r="F74">
        <v>6.5378999999999996</v>
      </c>
      <c r="G74">
        <v>4.3520200000000004</v>
      </c>
      <c r="H74">
        <v>3.1599499999999998</v>
      </c>
      <c r="I74">
        <v>1.8315999999999999</v>
      </c>
      <c r="J74">
        <v>4.6543400000000004</v>
      </c>
      <c r="K74">
        <v>3.9102800000000002</v>
      </c>
      <c r="L74">
        <v>3.7530800000000002</v>
      </c>
      <c r="M74">
        <v>3.6156000000000001</v>
      </c>
      <c r="N74">
        <v>5.4304300000000003</v>
      </c>
      <c r="O74">
        <v>5.2225599999999996</v>
      </c>
      <c r="P74">
        <v>2.2831000000000001</v>
      </c>
      <c r="Q74">
        <v>3.53911</v>
      </c>
      <c r="R74">
        <v>4.4335399999999998</v>
      </c>
      <c r="S74">
        <v>10.001899999999999</v>
      </c>
      <c r="T74">
        <v>3.0162300000000002</v>
      </c>
      <c r="U74">
        <v>8.5519700000000007</v>
      </c>
      <c r="V74">
        <v>2.7193000000000001</v>
      </c>
      <c r="X74">
        <f>A74/16.7839</f>
        <v>0.51063817110445131</v>
      </c>
      <c r="Y74">
        <f>AVERAGE(B74:V74)</f>
        <v>5.1622671428571421</v>
      </c>
    </row>
    <row r="75" spans="1:25" x14ac:dyDescent="0.2">
      <c r="A75">
        <v>8.6895000000000007</v>
      </c>
      <c r="B75">
        <v>8.2225000000000001</v>
      </c>
      <c r="C75">
        <v>9.0942000000000007</v>
      </c>
      <c r="D75">
        <v>8.0472999999999999</v>
      </c>
      <c r="E75">
        <v>5.6588000000000003</v>
      </c>
      <c r="F75">
        <v>4.8433000000000002</v>
      </c>
      <c r="G75">
        <v>4.8891200000000001</v>
      </c>
      <c r="H75">
        <v>2.3505699999999998</v>
      </c>
      <c r="I75">
        <v>2.3336700000000001</v>
      </c>
      <c r="J75">
        <v>3.8919800000000002</v>
      </c>
      <c r="K75">
        <v>4.4036499999999998</v>
      </c>
      <c r="L75">
        <v>3.22926</v>
      </c>
      <c r="M75">
        <v>1.2954000000000001</v>
      </c>
      <c r="N75">
        <v>7.1220299999999996</v>
      </c>
      <c r="O75">
        <v>3.5742699999999998</v>
      </c>
      <c r="P75">
        <v>4.3559000000000001</v>
      </c>
      <c r="Q75">
        <v>6.8563599999999996</v>
      </c>
      <c r="R75">
        <v>4.0365500000000001</v>
      </c>
      <c r="S75">
        <v>12.2791</v>
      </c>
      <c r="T75">
        <v>2.5133700000000001</v>
      </c>
      <c r="U75">
        <v>5.4650800000000004</v>
      </c>
      <c r="V75">
        <v>2.1425000000000001</v>
      </c>
      <c r="X75">
        <f>A75/16.7839</f>
        <v>0.51772829914382246</v>
      </c>
      <c r="Y75">
        <f>AVERAGE(B75:V75)</f>
        <v>5.0764242857142854</v>
      </c>
    </row>
    <row r="76" spans="1:25" x14ac:dyDescent="0.2">
      <c r="A76">
        <v>8.8086000000000002</v>
      </c>
      <c r="B76">
        <v>8.0299999999999994</v>
      </c>
      <c r="C76">
        <v>8.0393000000000008</v>
      </c>
      <c r="D76">
        <v>7.8250000000000002</v>
      </c>
      <c r="E76">
        <v>4.1767000000000003</v>
      </c>
      <c r="F76">
        <v>7.2087000000000003</v>
      </c>
      <c r="G76">
        <v>3.55</v>
      </c>
      <c r="H76">
        <v>1.00824</v>
      </c>
      <c r="I76">
        <v>3.5894599999999999</v>
      </c>
      <c r="J76">
        <v>3.7332100000000001</v>
      </c>
      <c r="K76">
        <v>7.9528299999999996</v>
      </c>
      <c r="L76">
        <v>2.66351</v>
      </c>
      <c r="M76">
        <v>3.6593</v>
      </c>
      <c r="N76">
        <v>6.1064100000000003</v>
      </c>
      <c r="O76">
        <v>1.37859</v>
      </c>
      <c r="P76">
        <v>4.2866999999999997</v>
      </c>
      <c r="Q76">
        <v>6.2354000000000003</v>
      </c>
      <c r="R76">
        <v>2.51749</v>
      </c>
      <c r="S76">
        <v>15.436199999999999</v>
      </c>
      <c r="T76">
        <v>3.73631</v>
      </c>
      <c r="U76">
        <v>6.1579800000000002</v>
      </c>
      <c r="V76">
        <v>2.883</v>
      </c>
      <c r="X76">
        <f>A76/16.7839</f>
        <v>0.5248243852739829</v>
      </c>
      <c r="Y76">
        <f>AVERAGE(B76:V76)</f>
        <v>5.2463966666666657</v>
      </c>
    </row>
    <row r="77" spans="1:25" x14ac:dyDescent="0.2">
      <c r="A77">
        <v>8.9276</v>
      </c>
      <c r="B77">
        <v>4.6757999999999997</v>
      </c>
      <c r="C77">
        <v>7.3545999999999996</v>
      </c>
      <c r="D77">
        <v>4.6040999999999999</v>
      </c>
      <c r="E77">
        <v>6.2495000000000003</v>
      </c>
      <c r="F77">
        <v>6.7043999999999997</v>
      </c>
      <c r="G77">
        <v>3.6885699999999999</v>
      </c>
      <c r="H77">
        <v>1.7033700000000001</v>
      </c>
      <c r="I77">
        <v>2.2263299999999999</v>
      </c>
      <c r="J77">
        <v>3.6137899999999998</v>
      </c>
      <c r="K77">
        <v>4.1381500000000004</v>
      </c>
      <c r="L77">
        <v>2.8449</v>
      </c>
      <c r="M77">
        <v>4.1955</v>
      </c>
      <c r="N77">
        <v>4.08352</v>
      </c>
      <c r="O77">
        <v>4.1611500000000001</v>
      </c>
      <c r="P77">
        <v>4.3281999999999998</v>
      </c>
      <c r="Q77">
        <v>4.5008999999999997</v>
      </c>
      <c r="R77">
        <v>3.2947000000000002</v>
      </c>
      <c r="S77">
        <v>13.7272</v>
      </c>
      <c r="T77">
        <v>2.8209399999999998</v>
      </c>
      <c r="U77">
        <v>8.4704999999999995</v>
      </c>
      <c r="V77">
        <v>2.4836</v>
      </c>
      <c r="X77">
        <f>A77/16.7839</f>
        <v>0.53191451331335393</v>
      </c>
      <c r="Y77">
        <f>AVERAGE(B77:V77)</f>
        <v>4.7557009523809528</v>
      </c>
    </row>
    <row r="78" spans="1:25" x14ac:dyDescent="0.2">
      <c r="A78">
        <v>9.0465999999999998</v>
      </c>
      <c r="B78">
        <v>5.5876000000000001</v>
      </c>
      <c r="C78">
        <v>7.8585000000000003</v>
      </c>
      <c r="D78">
        <v>6.7508999999999997</v>
      </c>
      <c r="E78">
        <v>7.4012000000000002</v>
      </c>
      <c r="F78">
        <v>5.4574999999999996</v>
      </c>
      <c r="G78">
        <v>3.1874400000000001</v>
      </c>
      <c r="H78">
        <v>4.3736899999999999</v>
      </c>
      <c r="I78">
        <v>4.3550899999999997</v>
      </c>
      <c r="J78">
        <v>4.3773099999999996</v>
      </c>
      <c r="K78">
        <v>3.5042499999999999</v>
      </c>
      <c r="L78">
        <v>3.0730599999999999</v>
      </c>
      <c r="M78">
        <v>3.8603999999999998</v>
      </c>
      <c r="N78">
        <v>4.3363399999999999</v>
      </c>
      <c r="O78">
        <v>6.7576799999999997</v>
      </c>
      <c r="P78">
        <v>1.1484000000000001</v>
      </c>
      <c r="Q78">
        <v>4.6646200000000002</v>
      </c>
      <c r="R78">
        <v>2.4182100000000002</v>
      </c>
      <c r="S78">
        <v>12.581099999999999</v>
      </c>
      <c r="T78">
        <v>6.30044</v>
      </c>
      <c r="U78">
        <v>8.4832900000000002</v>
      </c>
      <c r="V78">
        <v>2.3763000000000001</v>
      </c>
      <c r="X78">
        <f>A78/16.7839</f>
        <v>0.53900464135272497</v>
      </c>
      <c r="Y78">
        <f>AVERAGE(B78:V78)</f>
        <v>5.1834914285714273</v>
      </c>
    </row>
    <row r="79" spans="1:25" x14ac:dyDescent="0.2">
      <c r="A79">
        <v>9.1656999999999993</v>
      </c>
      <c r="B79">
        <v>7.0058999999999996</v>
      </c>
      <c r="C79">
        <v>8.7926000000000002</v>
      </c>
      <c r="D79">
        <v>6.5206999999999997</v>
      </c>
      <c r="E79">
        <v>6.9534000000000002</v>
      </c>
      <c r="F79">
        <v>9.4459999999999997</v>
      </c>
      <c r="G79">
        <v>4.6469899999999997</v>
      </c>
      <c r="H79">
        <v>6.6640499999999996</v>
      </c>
      <c r="I79">
        <v>4.7712599999999998</v>
      </c>
      <c r="J79">
        <v>4.6652199999999997</v>
      </c>
      <c r="K79">
        <v>1.84205</v>
      </c>
      <c r="L79">
        <v>4.1383200000000002</v>
      </c>
      <c r="M79">
        <v>4.6868999999999996</v>
      </c>
      <c r="N79">
        <v>4.2321999999999997</v>
      </c>
      <c r="O79">
        <v>6.2826399999999998</v>
      </c>
      <c r="P79">
        <v>1.4096</v>
      </c>
      <c r="Q79">
        <v>5.4695499999999999</v>
      </c>
      <c r="R79">
        <v>5.6054399999999998</v>
      </c>
      <c r="S79">
        <v>14.1648</v>
      </c>
      <c r="T79">
        <v>6.1794500000000001</v>
      </c>
      <c r="U79">
        <v>7.6411199999999999</v>
      </c>
      <c r="V79">
        <v>4.3087999999999997</v>
      </c>
      <c r="X79">
        <f>A79/16.7839</f>
        <v>0.54610072748288541</v>
      </c>
      <c r="Y79">
        <f>AVERAGE(B79:V79)</f>
        <v>5.9727138095238095</v>
      </c>
    </row>
    <row r="80" spans="1:25" x14ac:dyDescent="0.2">
      <c r="A80">
        <v>9.2847000000000008</v>
      </c>
      <c r="B80">
        <v>4.9067999999999996</v>
      </c>
      <c r="C80">
        <v>6.8384</v>
      </c>
      <c r="D80">
        <v>4.2706999999999997</v>
      </c>
      <c r="E80">
        <v>6.6676000000000002</v>
      </c>
      <c r="F80">
        <v>5.9073000000000002</v>
      </c>
      <c r="G80">
        <v>3.7376299999999998</v>
      </c>
      <c r="H80">
        <v>5.8345399999999996</v>
      </c>
      <c r="I80">
        <v>5.1108000000000002</v>
      </c>
      <c r="J80">
        <v>3.06027</v>
      </c>
      <c r="K80">
        <v>4.7390100000000004</v>
      </c>
      <c r="L80">
        <v>6.3699500000000002</v>
      </c>
      <c r="M80">
        <v>4.5037000000000003</v>
      </c>
      <c r="N80">
        <v>3.7043499999999998</v>
      </c>
      <c r="O80">
        <v>5.0588899999999999</v>
      </c>
      <c r="P80">
        <v>5.1147999999999998</v>
      </c>
      <c r="Q80">
        <v>2.8801100000000002</v>
      </c>
      <c r="R80">
        <v>5.3091799999999996</v>
      </c>
      <c r="S80">
        <v>13.8095</v>
      </c>
      <c r="T80">
        <v>6.2186300000000001</v>
      </c>
      <c r="U80">
        <v>8.2836200000000009</v>
      </c>
      <c r="V80">
        <v>4.3611000000000004</v>
      </c>
      <c r="X80">
        <f>A80/16.7839</f>
        <v>0.55319085552225655</v>
      </c>
      <c r="Y80">
        <f>AVERAGE(B80:V80)</f>
        <v>5.556518095238097</v>
      </c>
    </row>
    <row r="81" spans="1:25" x14ac:dyDescent="0.2">
      <c r="A81">
        <v>9.4037000000000006</v>
      </c>
      <c r="B81">
        <v>3.0434999999999999</v>
      </c>
      <c r="C81">
        <v>8.8535000000000004</v>
      </c>
      <c r="D81">
        <v>5.6327999999999996</v>
      </c>
      <c r="E81">
        <v>7.681</v>
      </c>
      <c r="F81">
        <v>8.1678999999999995</v>
      </c>
      <c r="G81">
        <v>3.61294</v>
      </c>
      <c r="H81">
        <v>3.04921</v>
      </c>
      <c r="I81">
        <v>3.6403599999999998</v>
      </c>
      <c r="J81">
        <v>2.8895200000000001</v>
      </c>
      <c r="K81">
        <v>3.7027899999999998</v>
      </c>
      <c r="L81">
        <v>6.4057399999999998</v>
      </c>
      <c r="M81">
        <v>3.7179000000000002</v>
      </c>
      <c r="N81">
        <v>4.2526900000000003</v>
      </c>
      <c r="O81">
        <v>5.6844200000000003</v>
      </c>
      <c r="P81">
        <v>3.0388999999999999</v>
      </c>
      <c r="Q81">
        <v>3.8313299999999999</v>
      </c>
      <c r="R81">
        <v>5.7713299999999998</v>
      </c>
      <c r="S81">
        <v>9.641</v>
      </c>
      <c r="T81">
        <v>4.9623100000000004</v>
      </c>
      <c r="U81">
        <v>7.0898000000000003</v>
      </c>
      <c r="V81">
        <v>3.5308999999999999</v>
      </c>
      <c r="X81">
        <f>A81/16.7839</f>
        <v>0.56028098356162759</v>
      </c>
      <c r="Y81">
        <f>AVERAGE(B81:V81)</f>
        <v>5.1523733333333341</v>
      </c>
    </row>
    <row r="82" spans="1:25" x14ac:dyDescent="0.2">
      <c r="A82">
        <v>9.5228000000000002</v>
      </c>
      <c r="B82">
        <v>4.1566000000000001</v>
      </c>
      <c r="C82">
        <v>9.3108000000000004</v>
      </c>
      <c r="D82">
        <v>4.5873999999999997</v>
      </c>
      <c r="E82">
        <v>5.0833000000000004</v>
      </c>
      <c r="F82">
        <v>6.4485000000000001</v>
      </c>
      <c r="G82">
        <v>9.3803800000000006</v>
      </c>
      <c r="H82">
        <v>3.3317899999999998</v>
      </c>
      <c r="I82">
        <v>8.4069500000000001</v>
      </c>
      <c r="J82">
        <v>3.8725100000000001</v>
      </c>
      <c r="K82">
        <v>2.4349799999999999</v>
      </c>
      <c r="L82">
        <v>5.83392</v>
      </c>
      <c r="M82">
        <v>2.3588</v>
      </c>
      <c r="N82">
        <v>2.6032700000000002</v>
      </c>
      <c r="O82">
        <v>2.0361600000000002</v>
      </c>
      <c r="P82">
        <v>5.0624000000000002</v>
      </c>
      <c r="Q82">
        <v>3.7937699999999999</v>
      </c>
      <c r="R82">
        <v>5.3696799999999998</v>
      </c>
      <c r="S82">
        <v>8.1818000000000008</v>
      </c>
      <c r="T82">
        <v>6.1769499999999997</v>
      </c>
      <c r="U82">
        <v>7.6595300000000002</v>
      </c>
      <c r="V82">
        <v>5.9539999999999997</v>
      </c>
      <c r="X82">
        <f>A82/16.7839</f>
        <v>0.56737706969178803</v>
      </c>
      <c r="Y82">
        <f>AVERAGE(B82:V82)</f>
        <v>5.3354042857142847</v>
      </c>
    </row>
    <row r="83" spans="1:25" x14ac:dyDescent="0.2">
      <c r="A83">
        <v>9.6417999999999999</v>
      </c>
      <c r="B83">
        <v>4.8525</v>
      </c>
      <c r="C83">
        <v>10.122199999999999</v>
      </c>
      <c r="D83">
        <v>6.4447000000000001</v>
      </c>
      <c r="E83">
        <v>5.6600999999999999</v>
      </c>
      <c r="F83">
        <v>6.3761999999999999</v>
      </c>
      <c r="G83">
        <v>9.1274300000000004</v>
      </c>
      <c r="H83">
        <v>3.2176900000000002</v>
      </c>
      <c r="I83">
        <v>5.7467899999999998</v>
      </c>
      <c r="J83">
        <v>4.8249500000000003</v>
      </c>
      <c r="K83">
        <v>0.39190999999999998</v>
      </c>
      <c r="L83">
        <v>4.0075399999999997</v>
      </c>
      <c r="M83">
        <v>1.4093</v>
      </c>
      <c r="N83">
        <v>2.0487600000000001</v>
      </c>
      <c r="O83">
        <v>2.8477100000000002</v>
      </c>
      <c r="P83">
        <v>3.4893000000000001</v>
      </c>
      <c r="Q83">
        <v>3.92543</v>
      </c>
      <c r="R83">
        <v>3.3374000000000001</v>
      </c>
      <c r="S83">
        <v>5.7515000000000001</v>
      </c>
      <c r="T83">
        <v>4.0930200000000001</v>
      </c>
      <c r="U83">
        <v>11.06198</v>
      </c>
      <c r="V83">
        <v>6.6605999999999996</v>
      </c>
      <c r="X83">
        <f>A83/16.7839</f>
        <v>0.57446719773115906</v>
      </c>
      <c r="Y83">
        <f>AVERAGE(B83:V83)</f>
        <v>5.0189052380952388</v>
      </c>
    </row>
    <row r="84" spans="1:25" x14ac:dyDescent="0.2">
      <c r="A84">
        <v>9.7607999999999997</v>
      </c>
      <c r="B84">
        <v>4.1174999999999997</v>
      </c>
      <c r="C84">
        <v>6.6844999999999999</v>
      </c>
      <c r="D84">
        <v>4.5214999999999996</v>
      </c>
      <c r="E84">
        <v>7.1393000000000004</v>
      </c>
      <c r="F84">
        <v>6.2275</v>
      </c>
      <c r="G84">
        <v>10.88617</v>
      </c>
      <c r="H84">
        <v>4.8521700000000001</v>
      </c>
      <c r="I84">
        <v>4.9582100000000002</v>
      </c>
      <c r="J84">
        <v>3.0719799999999999</v>
      </c>
      <c r="K84">
        <v>2.6892</v>
      </c>
      <c r="L84">
        <v>5.0517000000000003</v>
      </c>
      <c r="M84">
        <v>2.4943</v>
      </c>
      <c r="N84">
        <v>1.7407600000000001</v>
      </c>
      <c r="O84">
        <v>3.0594199999999998</v>
      </c>
      <c r="P84">
        <v>1.415</v>
      </c>
      <c r="Q84">
        <v>1.0748899999999999</v>
      </c>
      <c r="R84">
        <v>4.6204700000000001</v>
      </c>
      <c r="S84">
        <v>6.6974</v>
      </c>
      <c r="T84">
        <v>4.5822599999999998</v>
      </c>
      <c r="U84">
        <v>8.2540499999999994</v>
      </c>
      <c r="V84">
        <v>4.8106</v>
      </c>
      <c r="X84">
        <f>A84/16.7839</f>
        <v>0.5815573257705301</v>
      </c>
      <c r="Y84">
        <f>AVERAGE(B84:V84)</f>
        <v>4.7118514285714284</v>
      </c>
    </row>
    <row r="85" spans="1:25" x14ac:dyDescent="0.2">
      <c r="A85">
        <v>9.8798999999999992</v>
      </c>
      <c r="B85">
        <v>2.9232999999999998</v>
      </c>
      <c r="C85">
        <v>6.1765999999999996</v>
      </c>
      <c r="D85">
        <v>4.4168000000000003</v>
      </c>
      <c r="E85">
        <v>8.6115999999999993</v>
      </c>
      <c r="F85">
        <v>8.7665000000000006</v>
      </c>
      <c r="G85">
        <v>9.9783200000000001</v>
      </c>
      <c r="H85">
        <v>3.65611</v>
      </c>
      <c r="I85">
        <v>5.2809400000000002</v>
      </c>
      <c r="J85">
        <v>2.8245300000000002</v>
      </c>
      <c r="K85">
        <v>3.2133799999999999</v>
      </c>
      <c r="L85">
        <v>5.9598599999999999</v>
      </c>
      <c r="M85">
        <v>1.4944</v>
      </c>
      <c r="N85">
        <v>6.1585400000000003</v>
      </c>
      <c r="O85">
        <v>2.8003100000000001</v>
      </c>
      <c r="P85">
        <v>1.4021999999999999</v>
      </c>
      <c r="Q85">
        <v>3.7817400000000001</v>
      </c>
      <c r="R85">
        <v>4.5082399999999998</v>
      </c>
      <c r="S85">
        <v>3.5198</v>
      </c>
      <c r="T85">
        <v>5.11111</v>
      </c>
      <c r="U85">
        <v>9.6655700000000007</v>
      </c>
      <c r="V85">
        <v>5.4790999999999999</v>
      </c>
      <c r="X85">
        <f>A85/16.7839</f>
        <v>0.58865341190069054</v>
      </c>
      <c r="Y85">
        <f>AVERAGE(B85:V85)</f>
        <v>5.0347119047619042</v>
      </c>
    </row>
    <row r="86" spans="1:25" x14ac:dyDescent="0.2">
      <c r="A86">
        <v>9.9989000000000008</v>
      </c>
      <c r="B86">
        <v>4.4332000000000003</v>
      </c>
      <c r="C86">
        <v>7.3387000000000002</v>
      </c>
      <c r="D86">
        <v>3.5871</v>
      </c>
      <c r="E86">
        <v>6.4713000000000003</v>
      </c>
      <c r="F86">
        <v>4.9509999999999996</v>
      </c>
      <c r="G86">
        <v>7.2833300000000003</v>
      </c>
      <c r="H86">
        <v>4.7319500000000003</v>
      </c>
      <c r="I86">
        <v>2.6363099999999999</v>
      </c>
      <c r="J86">
        <v>2.44353</v>
      </c>
      <c r="K86">
        <v>5.5152099999999997</v>
      </c>
      <c r="L86">
        <v>5.43581</v>
      </c>
      <c r="M86">
        <v>3.407</v>
      </c>
      <c r="N86">
        <v>3.6057100000000002</v>
      </c>
      <c r="O86">
        <v>1.9958499999999999</v>
      </c>
      <c r="P86">
        <v>2.7471999999999999</v>
      </c>
      <c r="Q86">
        <v>6.4546000000000001</v>
      </c>
      <c r="R86">
        <v>4.5159900000000004</v>
      </c>
      <c r="S86">
        <v>4.9642999999999997</v>
      </c>
      <c r="T86">
        <v>6.4844299999999997</v>
      </c>
      <c r="U86">
        <v>6.2269399999999999</v>
      </c>
      <c r="V86">
        <v>3.4626999999999999</v>
      </c>
      <c r="X86">
        <f>A86/16.7839</f>
        <v>0.59574353994006168</v>
      </c>
      <c r="Y86">
        <f>AVERAGE(B86:V86)</f>
        <v>4.6996266666666671</v>
      </c>
    </row>
    <row r="87" spans="1:25" x14ac:dyDescent="0.2">
      <c r="A87">
        <v>10.117900000000001</v>
      </c>
      <c r="B87">
        <v>2.4975000000000001</v>
      </c>
      <c r="C87">
        <v>7.6454000000000004</v>
      </c>
      <c r="D87">
        <v>4.5064000000000002</v>
      </c>
      <c r="E87">
        <v>4.6300999999999997</v>
      </c>
      <c r="F87">
        <v>8.1694999999999993</v>
      </c>
      <c r="G87">
        <v>6.31264</v>
      </c>
      <c r="H87">
        <v>3.2146699999999999</v>
      </c>
      <c r="I87">
        <v>3.62609</v>
      </c>
      <c r="J87">
        <v>4.5995799999999996</v>
      </c>
      <c r="K87">
        <v>3.1002999999999998</v>
      </c>
      <c r="L87">
        <v>3.8465400000000001</v>
      </c>
      <c r="M87">
        <v>1.5926</v>
      </c>
      <c r="N87">
        <v>4.1310200000000004</v>
      </c>
      <c r="O87">
        <v>1.86154</v>
      </c>
      <c r="P87">
        <v>3.7454000000000001</v>
      </c>
      <c r="Q87">
        <v>5.8330399999999996</v>
      </c>
      <c r="R87">
        <v>4.4428200000000002</v>
      </c>
      <c r="S87">
        <v>4.4451000000000001</v>
      </c>
      <c r="T87">
        <v>4.2453399999999997</v>
      </c>
      <c r="U87">
        <v>5.2680199999999999</v>
      </c>
      <c r="V87">
        <v>4.7358000000000002</v>
      </c>
      <c r="X87">
        <f>A87/16.7839</f>
        <v>0.60283366797943272</v>
      </c>
      <c r="Y87">
        <f>AVERAGE(B87:V87)</f>
        <v>4.4023523809523786</v>
      </c>
    </row>
    <row r="88" spans="1:25" x14ac:dyDescent="0.2">
      <c r="A88">
        <v>10.237</v>
      </c>
      <c r="B88">
        <v>4.4367000000000001</v>
      </c>
      <c r="C88">
        <v>6.9307999999999996</v>
      </c>
      <c r="D88">
        <v>4.9073000000000002</v>
      </c>
      <c r="E88">
        <v>4.8811</v>
      </c>
      <c r="F88">
        <v>8.7341999999999995</v>
      </c>
      <c r="G88">
        <v>9.3268000000000004</v>
      </c>
      <c r="H88">
        <v>4.8921999999999999</v>
      </c>
      <c r="I88">
        <v>3.3454199999999998</v>
      </c>
      <c r="J88">
        <v>3.3285100000000001</v>
      </c>
      <c r="K88">
        <v>3.98875</v>
      </c>
      <c r="L88">
        <v>3.7411500000000002</v>
      </c>
      <c r="M88">
        <v>3.0981000000000001</v>
      </c>
      <c r="N88">
        <v>2.48638</v>
      </c>
      <c r="O88">
        <v>4.6664399999999997</v>
      </c>
      <c r="P88">
        <v>1.6766000000000001</v>
      </c>
      <c r="Q88">
        <v>4.7558800000000003</v>
      </c>
      <c r="R88">
        <v>5.9134900000000004</v>
      </c>
      <c r="S88">
        <v>2.3584000000000001</v>
      </c>
      <c r="T88">
        <v>4.1911199999999997</v>
      </c>
      <c r="U88">
        <v>6.8639799999999997</v>
      </c>
      <c r="V88">
        <v>3.1183999999999998</v>
      </c>
      <c r="X88">
        <f>A88/16.7839</f>
        <v>0.60992975410959316</v>
      </c>
      <c r="Y88">
        <f>AVERAGE(B88:V88)</f>
        <v>4.6496057142857135</v>
      </c>
    </row>
    <row r="89" spans="1:25" x14ac:dyDescent="0.2">
      <c r="A89">
        <v>10.356</v>
      </c>
      <c r="B89">
        <v>4.9036999999999997</v>
      </c>
      <c r="C89">
        <v>5.0212000000000003</v>
      </c>
      <c r="D89">
        <v>3.5468999999999999</v>
      </c>
      <c r="E89">
        <v>6.3388999999999998</v>
      </c>
      <c r="F89">
        <v>8.8699999999999992</v>
      </c>
      <c r="G89">
        <v>7.4872100000000001</v>
      </c>
      <c r="H89">
        <v>2.6691500000000001</v>
      </c>
      <c r="I89">
        <v>1.78827</v>
      </c>
      <c r="J89">
        <v>4.9284400000000002</v>
      </c>
      <c r="K89">
        <v>5.8327</v>
      </c>
      <c r="L89">
        <v>4.4200999999999997</v>
      </c>
      <c r="M89">
        <v>3.5381</v>
      </c>
      <c r="N89">
        <v>1.96729</v>
      </c>
      <c r="O89">
        <v>6.8187199999999999</v>
      </c>
      <c r="P89">
        <v>2.4456000000000002</v>
      </c>
      <c r="Q89">
        <v>8.2417999999999996</v>
      </c>
      <c r="R89">
        <v>4.4609699999999997</v>
      </c>
      <c r="S89">
        <v>3.0470999999999999</v>
      </c>
      <c r="T89">
        <v>4.75589</v>
      </c>
      <c r="U89">
        <v>6.2239399999999998</v>
      </c>
      <c r="V89">
        <v>5.1055000000000001</v>
      </c>
      <c r="X89">
        <f>A89/16.7839</f>
        <v>0.61701988214896419</v>
      </c>
      <c r="Y89">
        <f>AVERAGE(B89:V89)</f>
        <v>4.8767371428571424</v>
      </c>
    </row>
    <row r="90" spans="1:25" x14ac:dyDescent="0.2">
      <c r="A90">
        <v>10.475</v>
      </c>
      <c r="B90">
        <v>4.4519000000000002</v>
      </c>
      <c r="C90">
        <v>2.8247</v>
      </c>
      <c r="D90">
        <v>5.0815999999999999</v>
      </c>
      <c r="E90">
        <v>5.6379999999999999</v>
      </c>
      <c r="F90">
        <v>6.2602000000000002</v>
      </c>
      <c r="G90">
        <v>6.7742500000000003</v>
      </c>
      <c r="H90">
        <v>5.2616500000000004</v>
      </c>
      <c r="I90">
        <v>3.0900599999999998</v>
      </c>
      <c r="J90">
        <v>4.8561699999999997</v>
      </c>
      <c r="K90">
        <v>4.0327599999999997</v>
      </c>
      <c r="L90">
        <v>2.2584300000000002</v>
      </c>
      <c r="M90">
        <v>2.2734999999999999</v>
      </c>
      <c r="N90">
        <v>1.3930899999999999</v>
      </c>
      <c r="O90">
        <v>8.2325400000000002</v>
      </c>
      <c r="P90">
        <v>0.95509999999999995</v>
      </c>
      <c r="Q90">
        <v>2.8110599999999999</v>
      </c>
      <c r="R90">
        <v>5.4922199999999997</v>
      </c>
      <c r="S90">
        <v>3.2124000000000001</v>
      </c>
      <c r="T90">
        <v>4.2758200000000004</v>
      </c>
      <c r="U90">
        <v>6.5874600000000001</v>
      </c>
      <c r="V90">
        <v>4.6553000000000004</v>
      </c>
      <c r="X90">
        <f>A90/16.7839</f>
        <v>0.62411001018833523</v>
      </c>
      <c r="Y90">
        <f>AVERAGE(B90:V90)</f>
        <v>4.305629047619048</v>
      </c>
    </row>
    <row r="91" spans="1:25" x14ac:dyDescent="0.2">
      <c r="A91">
        <v>10.594099999999999</v>
      </c>
      <c r="B91">
        <v>2.0432000000000001</v>
      </c>
      <c r="C91">
        <v>3.7458999999999998</v>
      </c>
      <c r="D91">
        <v>3.4209999999999998</v>
      </c>
      <c r="E91">
        <v>3.8988</v>
      </c>
      <c r="F91">
        <v>7.8853999999999997</v>
      </c>
      <c r="G91">
        <v>6.9162499999999998</v>
      </c>
      <c r="H91">
        <v>4.5645600000000002</v>
      </c>
      <c r="I91">
        <v>2.9190900000000002</v>
      </c>
      <c r="J91">
        <v>5.14541</v>
      </c>
      <c r="K91">
        <v>5.2049200000000004</v>
      </c>
      <c r="L91">
        <v>1.68008</v>
      </c>
      <c r="M91">
        <v>1.4609000000000001</v>
      </c>
      <c r="N91">
        <v>1.8480799999999999</v>
      </c>
      <c r="O91">
        <v>5.3810000000000002</v>
      </c>
      <c r="P91">
        <v>2.5230999999999999</v>
      </c>
      <c r="Q91">
        <v>4.3316600000000003</v>
      </c>
      <c r="R91">
        <v>5.1995699999999996</v>
      </c>
      <c r="S91">
        <v>2.8361999999999998</v>
      </c>
      <c r="T91">
        <v>5.7548000000000004</v>
      </c>
      <c r="U91">
        <v>4.0246000000000004</v>
      </c>
      <c r="V91">
        <v>4.9324000000000003</v>
      </c>
      <c r="X91">
        <f>A91/16.7839</f>
        <v>0.63120609631849567</v>
      </c>
      <c r="Y91">
        <f>AVERAGE(B91:V91)</f>
        <v>4.0817580952380963</v>
      </c>
    </row>
    <row r="92" spans="1:25" x14ac:dyDescent="0.2">
      <c r="A92">
        <v>10.713100000000001</v>
      </c>
      <c r="B92">
        <v>3.2073</v>
      </c>
      <c r="C92">
        <v>4.1234000000000002</v>
      </c>
      <c r="D92">
        <v>4.6749999999999998</v>
      </c>
      <c r="E92">
        <v>4.5110999999999999</v>
      </c>
      <c r="F92">
        <v>6.1246999999999998</v>
      </c>
      <c r="G92">
        <v>4.7527600000000003</v>
      </c>
      <c r="H92">
        <v>3.2703000000000002</v>
      </c>
      <c r="I92">
        <v>4.55349</v>
      </c>
      <c r="J92">
        <v>7.5017699999999996</v>
      </c>
      <c r="K92">
        <v>4.1902600000000003</v>
      </c>
      <c r="L92">
        <v>3.9798399999999998</v>
      </c>
      <c r="M92">
        <v>3.0950000000000002</v>
      </c>
      <c r="N92">
        <v>2.0333100000000002</v>
      </c>
      <c r="O92">
        <v>5.0457999999999998</v>
      </c>
      <c r="P92">
        <v>2.7099000000000002</v>
      </c>
      <c r="Q92">
        <v>4.7327399999999997</v>
      </c>
      <c r="R92">
        <v>5.7388500000000002</v>
      </c>
      <c r="S92">
        <v>3.7856000000000001</v>
      </c>
      <c r="T92">
        <v>8.61</v>
      </c>
      <c r="U92">
        <v>4.1915699999999996</v>
      </c>
      <c r="V92">
        <v>3.7927</v>
      </c>
      <c r="X92">
        <f>A92/16.7839</f>
        <v>0.63829622435786681</v>
      </c>
      <c r="Y92">
        <f>AVERAGE(B92:V92)</f>
        <v>4.5059709523809532</v>
      </c>
    </row>
    <row r="93" spans="1:25" x14ac:dyDescent="0.2">
      <c r="A93">
        <v>10.832100000000001</v>
      </c>
      <c r="B93">
        <v>5.6079999999999997</v>
      </c>
      <c r="C93">
        <v>4.0415000000000001</v>
      </c>
      <c r="D93">
        <v>8.0723000000000003</v>
      </c>
      <c r="E93">
        <v>3.7313999999999998</v>
      </c>
      <c r="F93">
        <v>7.9240000000000004</v>
      </c>
      <c r="G93">
        <v>6.9396100000000001</v>
      </c>
      <c r="H93">
        <v>2.6062400000000001</v>
      </c>
      <c r="I93">
        <v>5.1100000000000003</v>
      </c>
      <c r="J93">
        <v>7.3793800000000003</v>
      </c>
      <c r="K93">
        <v>4.5766299999999998</v>
      </c>
      <c r="L93">
        <v>3.7885200000000001</v>
      </c>
      <c r="M93">
        <v>2.024</v>
      </c>
      <c r="N93">
        <v>2.25997</v>
      </c>
      <c r="O93">
        <v>5.3515600000000001</v>
      </c>
      <c r="P93">
        <v>2.2448000000000001</v>
      </c>
      <c r="Q93">
        <v>4.4694200000000004</v>
      </c>
      <c r="R93">
        <v>4.8748199999999997</v>
      </c>
      <c r="S93">
        <v>2.8410000000000002</v>
      </c>
      <c r="T93">
        <v>2.9786899999999998</v>
      </c>
      <c r="U93">
        <v>4.8106600000000004</v>
      </c>
      <c r="V93">
        <v>5.0892999999999997</v>
      </c>
      <c r="X93">
        <f>A93/16.7839</f>
        <v>0.64538635239723785</v>
      </c>
      <c r="Y93">
        <f>AVERAGE(B93:V93)</f>
        <v>4.6057999999999995</v>
      </c>
    </row>
    <row r="94" spans="1:25" x14ac:dyDescent="0.2">
      <c r="A94">
        <v>10.9512</v>
      </c>
      <c r="B94">
        <v>3.9308999999999998</v>
      </c>
      <c r="C94">
        <v>4.0541</v>
      </c>
      <c r="D94">
        <v>7.3055000000000003</v>
      </c>
      <c r="E94">
        <v>4.6020000000000003</v>
      </c>
      <c r="F94">
        <v>5.6722999999999999</v>
      </c>
      <c r="G94">
        <v>7.0156700000000001</v>
      </c>
      <c r="H94">
        <v>1.4342900000000001</v>
      </c>
      <c r="I94">
        <v>3.72384</v>
      </c>
      <c r="J94">
        <v>9.4648800000000008</v>
      </c>
      <c r="K94">
        <v>6.0560600000000004</v>
      </c>
      <c r="L94">
        <v>4.5576699999999999</v>
      </c>
      <c r="M94">
        <v>3.0611000000000002</v>
      </c>
      <c r="N94">
        <v>2.66561</v>
      </c>
      <c r="O94">
        <v>5.9936999999999996</v>
      </c>
      <c r="P94">
        <v>1.452</v>
      </c>
      <c r="Q94">
        <v>5.7796000000000003</v>
      </c>
      <c r="R94">
        <v>5.4088000000000003</v>
      </c>
      <c r="S94">
        <v>5.5311000000000003</v>
      </c>
      <c r="T94">
        <v>2.4656799999999999</v>
      </c>
      <c r="U94">
        <v>6.1421099999999997</v>
      </c>
      <c r="V94">
        <v>4.8845999999999998</v>
      </c>
      <c r="X94">
        <f>A94/16.7839</f>
        <v>0.65248243852739829</v>
      </c>
      <c r="Y94">
        <f>AVERAGE(B94:V94)</f>
        <v>4.8191195238095244</v>
      </c>
    </row>
    <row r="95" spans="1:25" x14ac:dyDescent="0.2">
      <c r="A95">
        <v>11.0702</v>
      </c>
      <c r="B95">
        <v>4.2241</v>
      </c>
      <c r="C95">
        <v>5.5156000000000001</v>
      </c>
      <c r="D95">
        <v>4.8939000000000004</v>
      </c>
      <c r="E95">
        <v>7.6045999999999996</v>
      </c>
      <c r="F95">
        <v>4.1703000000000001</v>
      </c>
      <c r="G95">
        <v>5.91228</v>
      </c>
      <c r="H95">
        <v>3.76891</v>
      </c>
      <c r="I95">
        <v>5.2610900000000003</v>
      </c>
      <c r="J95">
        <v>10.092790000000001</v>
      </c>
      <c r="K95">
        <v>6.66927</v>
      </c>
      <c r="L95">
        <v>3.1655000000000002</v>
      </c>
      <c r="M95">
        <v>2.6206999999999998</v>
      </c>
      <c r="N95">
        <v>1.9883200000000001</v>
      </c>
      <c r="O95">
        <v>4.8391999999999999</v>
      </c>
      <c r="P95">
        <v>1.6352</v>
      </c>
      <c r="Q95">
        <v>8.9843299999999999</v>
      </c>
      <c r="R95">
        <v>6.2069900000000002</v>
      </c>
      <c r="S95">
        <v>4.1525999999999996</v>
      </c>
      <c r="T95">
        <v>4.2021300000000004</v>
      </c>
      <c r="U95">
        <v>4.9792699999999996</v>
      </c>
      <c r="V95">
        <v>4.6858000000000004</v>
      </c>
      <c r="X95">
        <f>A95/16.7839</f>
        <v>0.65957256656676932</v>
      </c>
      <c r="Y95">
        <f>AVERAGE(B95:V95)</f>
        <v>5.0272800000000002</v>
      </c>
    </row>
    <row r="96" spans="1:25" x14ac:dyDescent="0.2">
      <c r="A96">
        <v>11.1892</v>
      </c>
      <c r="B96">
        <v>1.54</v>
      </c>
      <c r="C96">
        <v>3.4832999999999998</v>
      </c>
      <c r="D96">
        <v>3.4340000000000002</v>
      </c>
      <c r="E96">
        <v>4.46</v>
      </c>
      <c r="F96">
        <v>3.7930999999999999</v>
      </c>
      <c r="G96">
        <v>4.4626700000000001</v>
      </c>
      <c r="H96">
        <v>4.6479999999999997</v>
      </c>
      <c r="I96">
        <v>6.3663999999999996</v>
      </c>
      <c r="J96">
        <v>6.3411</v>
      </c>
      <c r="K96">
        <v>6.97424</v>
      </c>
      <c r="L96">
        <v>4.4717700000000002</v>
      </c>
      <c r="M96">
        <v>3.3464</v>
      </c>
      <c r="N96">
        <v>1.8662799999999999</v>
      </c>
      <c r="O96">
        <v>3.1934399999999998</v>
      </c>
      <c r="P96">
        <v>0.79339999999999999</v>
      </c>
      <c r="Q96">
        <v>6.73773</v>
      </c>
      <c r="R96">
        <v>5.2957999999999998</v>
      </c>
      <c r="S96">
        <v>5.3975</v>
      </c>
      <c r="T96">
        <v>3.7417400000000001</v>
      </c>
      <c r="U96">
        <v>4.54826</v>
      </c>
      <c r="V96">
        <v>2.7818999999999998</v>
      </c>
      <c r="X96">
        <f>A96/16.7839</f>
        <v>0.66666269460614047</v>
      </c>
      <c r="Y96">
        <f>AVERAGE(B96:V96)</f>
        <v>4.1750966666666658</v>
      </c>
    </row>
    <row r="97" spans="1:25" x14ac:dyDescent="0.2">
      <c r="A97">
        <v>11.308299999999999</v>
      </c>
      <c r="B97">
        <v>3.4860000000000002</v>
      </c>
      <c r="C97">
        <v>5.2698</v>
      </c>
      <c r="D97">
        <v>2.3448000000000002</v>
      </c>
      <c r="E97">
        <v>2.2955999999999999</v>
      </c>
      <c r="F97">
        <v>3.7433000000000001</v>
      </c>
      <c r="G97">
        <v>7.1352799999999998</v>
      </c>
      <c r="H97">
        <v>2.5484100000000001</v>
      </c>
      <c r="I97">
        <v>5.8580199999999998</v>
      </c>
      <c r="J97">
        <v>4.9664099999999998</v>
      </c>
      <c r="K97">
        <v>6.6000300000000003</v>
      </c>
      <c r="L97">
        <v>5.0686400000000003</v>
      </c>
      <c r="M97">
        <v>5.2603999999999997</v>
      </c>
      <c r="N97">
        <v>0.60621000000000003</v>
      </c>
      <c r="O97">
        <v>4.8889899999999997</v>
      </c>
      <c r="P97">
        <v>2.9845000000000002</v>
      </c>
      <c r="Q97">
        <v>5.4242400000000002</v>
      </c>
      <c r="R97">
        <v>6.2449300000000001</v>
      </c>
      <c r="S97">
        <v>3.5369999999999999</v>
      </c>
      <c r="T97">
        <v>5.7264400000000002</v>
      </c>
      <c r="U97">
        <v>5.3014700000000001</v>
      </c>
      <c r="V97">
        <v>3.6827000000000001</v>
      </c>
      <c r="X97">
        <f>A97/16.7839</f>
        <v>0.6737587807363008</v>
      </c>
      <c r="Y97">
        <f>AVERAGE(B97:V97)</f>
        <v>4.4272938095238095</v>
      </c>
    </row>
    <row r="98" spans="1:25" x14ac:dyDescent="0.2">
      <c r="A98">
        <v>11.427300000000001</v>
      </c>
      <c r="B98">
        <v>4.0522999999999998</v>
      </c>
      <c r="C98">
        <v>2.5306000000000002</v>
      </c>
      <c r="D98">
        <v>2.3717000000000001</v>
      </c>
      <c r="E98">
        <v>3.6694</v>
      </c>
      <c r="F98">
        <v>1.0541</v>
      </c>
      <c r="G98">
        <v>5.2585100000000002</v>
      </c>
      <c r="H98">
        <v>1.52088</v>
      </c>
      <c r="I98">
        <v>7.5492600000000003</v>
      </c>
      <c r="J98">
        <v>4.0443800000000003</v>
      </c>
      <c r="K98">
        <v>7.3673299999999999</v>
      </c>
      <c r="L98">
        <v>4.5256800000000004</v>
      </c>
      <c r="M98">
        <v>6.7554999999999996</v>
      </c>
      <c r="N98">
        <v>3.0860300000000001</v>
      </c>
      <c r="O98">
        <v>5.8394899999999996</v>
      </c>
      <c r="P98">
        <v>1.6388</v>
      </c>
      <c r="Q98">
        <v>6.2351599999999996</v>
      </c>
      <c r="R98">
        <v>5.9541399999999998</v>
      </c>
      <c r="S98">
        <v>3.8738999999999999</v>
      </c>
      <c r="T98">
        <v>5.6110100000000003</v>
      </c>
      <c r="U98">
        <v>4.29291</v>
      </c>
      <c r="V98">
        <v>4.5549999999999997</v>
      </c>
      <c r="X98">
        <f>A98/16.7839</f>
        <v>0.68084890877567195</v>
      </c>
      <c r="Y98">
        <f>AVERAGE(B98:V98)</f>
        <v>4.3707657142857155</v>
      </c>
    </row>
    <row r="99" spans="1:25" x14ac:dyDescent="0.2">
      <c r="A99">
        <v>11.5463</v>
      </c>
      <c r="B99">
        <v>6.2263999999999999</v>
      </c>
      <c r="C99">
        <v>6.0865</v>
      </c>
      <c r="D99">
        <v>4.0395000000000003</v>
      </c>
      <c r="E99">
        <v>4.9424000000000001</v>
      </c>
      <c r="F99">
        <v>1.2388999999999999</v>
      </c>
      <c r="G99">
        <v>5.2252700000000001</v>
      </c>
      <c r="H99">
        <v>4.1672399999999996</v>
      </c>
      <c r="I99">
        <v>9.5507899999999992</v>
      </c>
      <c r="J99">
        <v>4.8935700000000004</v>
      </c>
      <c r="K99">
        <v>5.9120999999999997</v>
      </c>
      <c r="L99">
        <v>5.7726300000000004</v>
      </c>
      <c r="M99">
        <v>6.7061999999999999</v>
      </c>
      <c r="N99">
        <v>1.6244099999999999</v>
      </c>
      <c r="O99">
        <v>3.0861299999999998</v>
      </c>
      <c r="P99">
        <v>1.0661</v>
      </c>
      <c r="Q99">
        <v>6.1412300000000002</v>
      </c>
      <c r="R99">
        <v>5.1976000000000004</v>
      </c>
      <c r="S99">
        <v>5.0236000000000001</v>
      </c>
      <c r="T99">
        <v>3.3925200000000002</v>
      </c>
      <c r="U99">
        <v>2.7098800000000001</v>
      </c>
      <c r="V99">
        <v>0.83169999999999999</v>
      </c>
      <c r="X99">
        <f>A99/16.7839</f>
        <v>0.68793903681504309</v>
      </c>
      <c r="Y99">
        <f>AVERAGE(B99:V99)</f>
        <v>4.4683176190476193</v>
      </c>
    </row>
    <row r="100" spans="1:25" x14ac:dyDescent="0.2">
      <c r="A100">
        <v>11.6654</v>
      </c>
      <c r="B100">
        <v>7.5228000000000002</v>
      </c>
      <c r="C100">
        <v>5.3962000000000003</v>
      </c>
      <c r="D100">
        <v>5.0444000000000004</v>
      </c>
      <c r="E100">
        <v>5.6161000000000003</v>
      </c>
      <c r="F100">
        <v>1.4935</v>
      </c>
      <c r="G100">
        <v>4.4981099999999996</v>
      </c>
      <c r="H100">
        <v>3.7639100000000001</v>
      </c>
      <c r="I100">
        <v>8.7196999999999996</v>
      </c>
      <c r="J100">
        <v>2.87697</v>
      </c>
      <c r="K100">
        <v>8.7419499999999992</v>
      </c>
      <c r="L100">
        <v>0.71113999999999999</v>
      </c>
      <c r="M100">
        <v>5.0979999999999999</v>
      </c>
      <c r="N100">
        <v>3.2906300000000002</v>
      </c>
      <c r="O100">
        <v>4.0293299999999999</v>
      </c>
      <c r="P100">
        <v>1.2033</v>
      </c>
      <c r="Q100">
        <v>5.1681800000000004</v>
      </c>
      <c r="R100">
        <v>5.7272299999999996</v>
      </c>
      <c r="S100">
        <v>2.6955</v>
      </c>
      <c r="T100">
        <v>5.7349699999999997</v>
      </c>
      <c r="U100">
        <v>3.3043999999999998</v>
      </c>
      <c r="V100">
        <v>0.69240000000000002</v>
      </c>
      <c r="X100">
        <f>A100/16.7839</f>
        <v>0.69503512294520342</v>
      </c>
      <c r="Y100">
        <f>AVERAGE(B100:V100)</f>
        <v>4.3489866666666677</v>
      </c>
    </row>
    <row r="101" spans="1:25" x14ac:dyDescent="0.2">
      <c r="A101">
        <v>11.7844</v>
      </c>
      <c r="B101">
        <v>7.1012000000000004</v>
      </c>
      <c r="C101">
        <v>4.7278000000000002</v>
      </c>
      <c r="D101">
        <v>6.0646000000000004</v>
      </c>
      <c r="E101">
        <v>5.5227000000000004</v>
      </c>
      <c r="F101">
        <v>2.1642999999999999</v>
      </c>
      <c r="G101">
        <v>4.4679599999999997</v>
      </c>
      <c r="H101">
        <v>4.2477999999999998</v>
      </c>
      <c r="I101">
        <v>5.7042900000000003</v>
      </c>
      <c r="J101">
        <v>6.5041099999999998</v>
      </c>
      <c r="K101">
        <v>6.6162900000000002</v>
      </c>
      <c r="L101">
        <v>4.9961599999999997</v>
      </c>
      <c r="M101">
        <v>4.8784000000000001</v>
      </c>
      <c r="N101">
        <v>2.0996199999999998</v>
      </c>
      <c r="O101">
        <v>6.4381300000000001</v>
      </c>
      <c r="P101">
        <v>3.9430000000000001</v>
      </c>
      <c r="Q101">
        <v>3.3534700000000002</v>
      </c>
      <c r="R101">
        <v>5.2151699999999996</v>
      </c>
      <c r="S101">
        <v>6.6219000000000001</v>
      </c>
      <c r="T101">
        <v>5.9060499999999996</v>
      </c>
      <c r="U101">
        <v>7.3208500000000001</v>
      </c>
      <c r="V101">
        <v>2.5272999999999999</v>
      </c>
      <c r="X101">
        <f>A101/16.7839</f>
        <v>0.70212525098457457</v>
      </c>
      <c r="Y101">
        <f>AVERAGE(B101:V101)</f>
        <v>5.0676714285714279</v>
      </c>
    </row>
    <row r="102" spans="1:25" x14ac:dyDescent="0.2">
      <c r="A102">
        <v>11.903499999999999</v>
      </c>
      <c r="B102">
        <v>5.2504999999999997</v>
      </c>
      <c r="C102">
        <v>7.2310999999999996</v>
      </c>
      <c r="D102">
        <v>2.2583000000000002</v>
      </c>
      <c r="E102">
        <v>4.7241999999999997</v>
      </c>
      <c r="F102">
        <v>3.5929000000000002</v>
      </c>
      <c r="G102">
        <v>5.4595799999999999</v>
      </c>
      <c r="H102">
        <v>3.5359099999999999</v>
      </c>
      <c r="I102">
        <v>8.4814600000000002</v>
      </c>
      <c r="J102">
        <v>5.17598</v>
      </c>
      <c r="K102">
        <v>4.7656799999999997</v>
      </c>
      <c r="L102">
        <v>6.5368300000000001</v>
      </c>
      <c r="M102">
        <v>5.1641000000000004</v>
      </c>
      <c r="N102">
        <v>5.0180400000000001</v>
      </c>
      <c r="O102">
        <v>8.3553300000000004</v>
      </c>
      <c r="P102">
        <v>3.8349000000000002</v>
      </c>
      <c r="Q102">
        <v>3.07789</v>
      </c>
      <c r="R102">
        <v>4.2886800000000003</v>
      </c>
      <c r="S102">
        <v>10.087999999999999</v>
      </c>
      <c r="T102">
        <v>4.7571899999999996</v>
      </c>
      <c r="U102">
        <v>7.4577400000000003</v>
      </c>
      <c r="V102">
        <v>3.1888000000000001</v>
      </c>
      <c r="X102">
        <f>A102/16.7839</f>
        <v>0.7092213371147349</v>
      </c>
      <c r="Y102">
        <f>AVERAGE(B102:V102)</f>
        <v>5.3449099999999996</v>
      </c>
    </row>
    <row r="103" spans="1:25" x14ac:dyDescent="0.2">
      <c r="A103">
        <v>12.022500000000001</v>
      </c>
      <c r="B103">
        <v>8.6746999999999996</v>
      </c>
      <c r="C103">
        <v>4.0331999999999999</v>
      </c>
      <c r="D103">
        <v>6.2938000000000001</v>
      </c>
      <c r="E103">
        <v>5.2</v>
      </c>
      <c r="F103">
        <v>5.4882</v>
      </c>
      <c r="G103">
        <v>5.7451100000000004</v>
      </c>
      <c r="H103">
        <v>2.1013299999999999</v>
      </c>
      <c r="I103">
        <v>8.6227400000000003</v>
      </c>
      <c r="J103">
        <v>6.1805099999999999</v>
      </c>
      <c r="K103">
        <v>4.0409699999999997</v>
      </c>
      <c r="L103">
        <v>4.9919799999999999</v>
      </c>
      <c r="M103">
        <v>2.379</v>
      </c>
      <c r="N103">
        <v>3.4647700000000001</v>
      </c>
      <c r="O103">
        <v>7.4374500000000001</v>
      </c>
      <c r="P103">
        <v>4.1844999999999999</v>
      </c>
      <c r="Q103">
        <v>7.6344500000000002</v>
      </c>
      <c r="R103">
        <v>4.3182499999999999</v>
      </c>
      <c r="S103">
        <v>10.2218</v>
      </c>
      <c r="T103">
        <v>4.9002299999999996</v>
      </c>
      <c r="U103">
        <v>5.9094899999999999</v>
      </c>
      <c r="V103">
        <v>2.5869</v>
      </c>
      <c r="X103">
        <f>A103/16.7839</f>
        <v>0.71631146515410615</v>
      </c>
      <c r="Y103">
        <f>AVERAGE(B103:V103)</f>
        <v>5.4480657142857138</v>
      </c>
    </row>
    <row r="104" spans="1:25" x14ac:dyDescent="0.2">
      <c r="A104">
        <v>12.141500000000001</v>
      </c>
      <c r="B104">
        <v>6.3183999999999996</v>
      </c>
      <c r="C104">
        <v>3.3157000000000001</v>
      </c>
      <c r="D104">
        <v>3.5653000000000001</v>
      </c>
      <c r="E104">
        <v>8.4868000000000006</v>
      </c>
      <c r="F104">
        <v>5.6082999999999998</v>
      </c>
      <c r="G104">
        <v>5.3525200000000002</v>
      </c>
      <c r="H104">
        <v>1.91147</v>
      </c>
      <c r="I104">
        <v>8.5342099999999999</v>
      </c>
      <c r="J104">
        <v>5.3973100000000001</v>
      </c>
      <c r="K104">
        <v>6.1718700000000002</v>
      </c>
      <c r="L104">
        <v>3.0569899999999999</v>
      </c>
      <c r="M104">
        <v>2.8725000000000001</v>
      </c>
      <c r="N104">
        <v>1.38158</v>
      </c>
      <c r="O104">
        <v>10.73682</v>
      </c>
      <c r="P104">
        <v>0.71950000000000003</v>
      </c>
      <c r="Q104">
        <v>6.2988799999999996</v>
      </c>
      <c r="R104">
        <v>3.2128999999999999</v>
      </c>
      <c r="S104">
        <v>6.4367999999999999</v>
      </c>
      <c r="T104">
        <v>5.4131600000000004</v>
      </c>
      <c r="U104">
        <v>6.6726900000000002</v>
      </c>
      <c r="V104">
        <v>1.8261000000000001</v>
      </c>
      <c r="X104">
        <f>A104/16.7839</f>
        <v>0.72340159319347719</v>
      </c>
      <c r="Y104">
        <f>AVERAGE(B104:V104)</f>
        <v>4.9185619047619049</v>
      </c>
    </row>
    <row r="105" spans="1:25" x14ac:dyDescent="0.2">
      <c r="A105">
        <v>12.2606</v>
      </c>
      <c r="B105">
        <v>6.0856000000000003</v>
      </c>
      <c r="C105">
        <v>4.4448999999999996</v>
      </c>
      <c r="D105">
        <v>4.9648000000000003</v>
      </c>
      <c r="E105">
        <v>9.4085999999999999</v>
      </c>
      <c r="F105">
        <v>5.5361000000000002</v>
      </c>
      <c r="G105">
        <v>4.36287</v>
      </c>
      <c r="H105">
        <v>3.3894000000000002</v>
      </c>
      <c r="I105">
        <v>7.43222</v>
      </c>
      <c r="J105">
        <v>3.6409699999999998</v>
      </c>
      <c r="K105">
        <v>3.5841500000000002</v>
      </c>
      <c r="L105">
        <v>4.2818699999999996</v>
      </c>
      <c r="M105">
        <v>3.1164000000000001</v>
      </c>
      <c r="N105">
        <v>4.5144200000000003</v>
      </c>
      <c r="O105">
        <v>7.5150600000000001</v>
      </c>
      <c r="P105">
        <v>0.35549999999999998</v>
      </c>
      <c r="Q105">
        <v>2.6442299999999999</v>
      </c>
      <c r="R105">
        <v>4.69034</v>
      </c>
      <c r="S105">
        <v>6.4276999999999997</v>
      </c>
      <c r="T105">
        <v>4.7217599999999997</v>
      </c>
      <c r="U105">
        <v>3.9025400000000001</v>
      </c>
      <c r="V105">
        <v>1.4818</v>
      </c>
      <c r="X105">
        <f>A105/16.7839</f>
        <v>0.73049767932363763</v>
      </c>
      <c r="Y105">
        <f>AVERAGE(B105:V105)</f>
        <v>4.5952966666666679</v>
      </c>
    </row>
    <row r="106" spans="1:25" x14ac:dyDescent="0.2">
      <c r="A106">
        <v>12.3796</v>
      </c>
      <c r="B106">
        <v>9.3819999999999997</v>
      </c>
      <c r="C106">
        <v>6.2453000000000003</v>
      </c>
      <c r="D106">
        <v>5.0467000000000004</v>
      </c>
      <c r="E106">
        <v>3.7694000000000001</v>
      </c>
      <c r="F106">
        <v>5.1946000000000003</v>
      </c>
      <c r="G106">
        <v>6.1089900000000004</v>
      </c>
      <c r="H106">
        <v>2.0973000000000002</v>
      </c>
      <c r="I106">
        <v>6.5705299999999998</v>
      </c>
      <c r="J106">
        <v>2.57789</v>
      </c>
      <c r="K106">
        <v>3.4032499999999999</v>
      </c>
      <c r="L106">
        <v>4.37514</v>
      </c>
      <c r="M106">
        <v>2.5068999999999999</v>
      </c>
      <c r="N106">
        <v>3.9939900000000002</v>
      </c>
      <c r="O106">
        <v>8.8309099999999994</v>
      </c>
      <c r="P106">
        <v>2.4632999999999998</v>
      </c>
      <c r="Q106">
        <v>6.03139</v>
      </c>
      <c r="R106">
        <v>2.2888999999999999</v>
      </c>
      <c r="S106">
        <v>6.7788000000000004</v>
      </c>
      <c r="T106">
        <v>3.3965100000000001</v>
      </c>
      <c r="U106">
        <v>5.9885599999999997</v>
      </c>
      <c r="V106">
        <v>2.5832999999999999</v>
      </c>
      <c r="X106">
        <f>A106/16.7839</f>
        <v>0.73758780736300866</v>
      </c>
      <c r="Y106">
        <f>AVERAGE(B106:V106)</f>
        <v>4.7444600000000001</v>
      </c>
    </row>
    <row r="107" spans="1:25" x14ac:dyDescent="0.2">
      <c r="A107">
        <v>12.4986</v>
      </c>
      <c r="B107">
        <v>6.9572000000000003</v>
      </c>
      <c r="C107">
        <v>3.0095000000000001</v>
      </c>
      <c r="D107">
        <v>5.0324999999999998</v>
      </c>
      <c r="E107">
        <v>4.0338000000000003</v>
      </c>
      <c r="F107">
        <v>7.1119000000000003</v>
      </c>
      <c r="G107">
        <v>7.9217399999999998</v>
      </c>
      <c r="H107">
        <v>5.9936400000000001</v>
      </c>
      <c r="I107">
        <v>7.5256299999999996</v>
      </c>
      <c r="J107">
        <v>5.6818</v>
      </c>
      <c r="K107">
        <v>2.4550700000000001</v>
      </c>
      <c r="L107">
        <v>6.7206900000000003</v>
      </c>
      <c r="M107">
        <v>2.113</v>
      </c>
      <c r="N107">
        <v>4.8522600000000002</v>
      </c>
      <c r="O107">
        <v>8.0629899999999992</v>
      </c>
      <c r="P107">
        <v>1.0649999999999999</v>
      </c>
      <c r="Q107">
        <v>6.4516900000000001</v>
      </c>
      <c r="R107">
        <v>2.0175299999999998</v>
      </c>
      <c r="S107">
        <v>5.0321999999999996</v>
      </c>
      <c r="T107">
        <v>4.4896000000000003</v>
      </c>
      <c r="U107">
        <v>5.5808299999999997</v>
      </c>
      <c r="V107">
        <v>1.7605999999999999</v>
      </c>
      <c r="X107">
        <f>A107/16.7839</f>
        <v>0.7446779354023797</v>
      </c>
      <c r="Y107">
        <f>AVERAGE(B107:V107)</f>
        <v>4.9461509523809521</v>
      </c>
    </row>
    <row r="108" spans="1:25" x14ac:dyDescent="0.2">
      <c r="A108">
        <v>12.617699999999999</v>
      </c>
      <c r="B108">
        <v>8.3869000000000007</v>
      </c>
      <c r="C108">
        <v>2.74</v>
      </c>
      <c r="D108">
        <v>5.9924999999999997</v>
      </c>
      <c r="E108">
        <v>5.0731999999999999</v>
      </c>
      <c r="F108">
        <v>6.1376999999999997</v>
      </c>
      <c r="G108">
        <v>6.6479499999999998</v>
      </c>
      <c r="H108">
        <v>5.4717500000000001</v>
      </c>
      <c r="I108">
        <v>6.3999100000000002</v>
      </c>
      <c r="J108">
        <v>3.8609599999999999</v>
      </c>
      <c r="K108">
        <v>5.3316499999999998</v>
      </c>
      <c r="L108">
        <v>4.8061400000000001</v>
      </c>
      <c r="M108">
        <v>2.7643</v>
      </c>
      <c r="N108">
        <v>3.9351600000000002</v>
      </c>
      <c r="O108">
        <v>7.7692399999999999</v>
      </c>
      <c r="P108">
        <v>1.5979000000000001</v>
      </c>
      <c r="Q108">
        <v>4.0569600000000001</v>
      </c>
      <c r="R108">
        <v>1.49743</v>
      </c>
      <c r="S108">
        <v>5.4652000000000003</v>
      </c>
      <c r="T108">
        <v>4.7505499999999996</v>
      </c>
      <c r="U108">
        <v>7.8023199999999999</v>
      </c>
      <c r="V108">
        <v>1.3024</v>
      </c>
      <c r="X108">
        <f>A108/16.7839</f>
        <v>0.75177402153254014</v>
      </c>
      <c r="Y108">
        <f>AVERAGE(B108:V108)</f>
        <v>4.8471485714285709</v>
      </c>
    </row>
    <row r="109" spans="1:25" x14ac:dyDescent="0.2">
      <c r="A109">
        <v>12.736700000000001</v>
      </c>
      <c r="B109">
        <v>10.922800000000001</v>
      </c>
      <c r="C109">
        <v>5.8752000000000004</v>
      </c>
      <c r="D109">
        <v>6.2347000000000001</v>
      </c>
      <c r="E109">
        <v>3.5988000000000002</v>
      </c>
      <c r="F109">
        <v>9.6516999999999999</v>
      </c>
      <c r="G109">
        <v>8.47743</v>
      </c>
      <c r="H109">
        <v>5.6465800000000002</v>
      </c>
      <c r="I109">
        <v>7.0077699999999998</v>
      </c>
      <c r="J109">
        <v>2.8415499999999998</v>
      </c>
      <c r="K109">
        <v>9.8642000000000003</v>
      </c>
      <c r="L109">
        <v>4.2071100000000001</v>
      </c>
      <c r="M109">
        <v>3.6475</v>
      </c>
      <c r="N109">
        <v>5.2559300000000002</v>
      </c>
      <c r="O109">
        <v>5.3282400000000001</v>
      </c>
      <c r="P109">
        <v>2.5145</v>
      </c>
      <c r="Q109">
        <v>4.8204799999999999</v>
      </c>
      <c r="R109">
        <v>1.8420000000000001</v>
      </c>
      <c r="S109">
        <v>6.2492999999999999</v>
      </c>
      <c r="T109">
        <v>4.0329499999999996</v>
      </c>
      <c r="U109">
        <v>10.17858</v>
      </c>
      <c r="V109">
        <v>1.7517</v>
      </c>
      <c r="X109">
        <f>A109/16.7839</f>
        <v>0.75886414957191128</v>
      </c>
      <c r="Y109">
        <f>AVERAGE(B109:V109)</f>
        <v>5.7118580952380951</v>
      </c>
    </row>
    <row r="110" spans="1:25" x14ac:dyDescent="0.2">
      <c r="A110">
        <v>12.855700000000001</v>
      </c>
      <c r="B110">
        <v>9.9993999999999996</v>
      </c>
      <c r="C110">
        <v>4.9936999999999996</v>
      </c>
      <c r="D110">
        <v>3.6837</v>
      </c>
      <c r="E110">
        <v>5.2016</v>
      </c>
      <c r="F110">
        <v>8.5419</v>
      </c>
      <c r="G110">
        <v>8.5941399999999994</v>
      </c>
      <c r="H110">
        <v>5.8554199999999996</v>
      </c>
      <c r="I110">
        <v>4.3774699999999998</v>
      </c>
      <c r="J110">
        <v>4.1385899999999998</v>
      </c>
      <c r="K110">
        <v>5.7810800000000002</v>
      </c>
      <c r="L110">
        <v>5.5336100000000004</v>
      </c>
      <c r="M110">
        <v>3.9159000000000002</v>
      </c>
      <c r="N110">
        <v>6.5673300000000001</v>
      </c>
      <c r="O110">
        <v>5.8437299999999999</v>
      </c>
      <c r="P110">
        <v>2.2134</v>
      </c>
      <c r="Q110">
        <v>3.0697899999999998</v>
      </c>
      <c r="R110">
        <v>2.64235</v>
      </c>
      <c r="S110">
        <v>6.4885000000000002</v>
      </c>
      <c r="T110">
        <v>3.1104099999999999</v>
      </c>
      <c r="U110">
        <v>4.3929499999999999</v>
      </c>
      <c r="V110">
        <v>3.9786999999999999</v>
      </c>
      <c r="X110">
        <f>A110/16.7839</f>
        <v>0.76595427761128232</v>
      </c>
      <c r="Y110">
        <f>AVERAGE(B110:V110)</f>
        <v>5.1868414285714275</v>
      </c>
    </row>
    <row r="111" spans="1:25" x14ac:dyDescent="0.2">
      <c r="A111">
        <v>12.9748</v>
      </c>
      <c r="B111">
        <v>8.5213999999999999</v>
      </c>
      <c r="C111">
        <v>5.681</v>
      </c>
      <c r="D111">
        <v>5.8029999999999999</v>
      </c>
      <c r="E111">
        <v>6.0856000000000003</v>
      </c>
      <c r="F111">
        <v>6.5795000000000003</v>
      </c>
      <c r="G111">
        <v>9.8969699999999996</v>
      </c>
      <c r="H111">
        <v>3.0604800000000001</v>
      </c>
      <c r="I111">
        <v>3.4127299999999998</v>
      </c>
      <c r="J111">
        <v>3.06704</v>
      </c>
      <c r="K111">
        <v>7.7378499999999999</v>
      </c>
      <c r="L111">
        <v>5.87906</v>
      </c>
      <c r="M111">
        <v>4.2252999999999998</v>
      </c>
      <c r="N111">
        <v>4.5051199999999998</v>
      </c>
      <c r="O111">
        <v>6.8031699999999997</v>
      </c>
      <c r="P111">
        <v>2.8994</v>
      </c>
      <c r="Q111">
        <v>4.9685100000000002</v>
      </c>
      <c r="R111">
        <v>4.1955</v>
      </c>
      <c r="S111">
        <v>4.0620000000000003</v>
      </c>
      <c r="T111">
        <v>5.4551800000000004</v>
      </c>
      <c r="U111">
        <v>4.2298299999999998</v>
      </c>
      <c r="V111">
        <v>2.2873000000000001</v>
      </c>
      <c r="X111">
        <f>A111/16.7839</f>
        <v>0.77305036374144276</v>
      </c>
      <c r="Y111">
        <f>AVERAGE(B111:V111)</f>
        <v>5.2074257142857139</v>
      </c>
    </row>
    <row r="112" spans="1:25" x14ac:dyDescent="0.2">
      <c r="A112">
        <v>13.0938</v>
      </c>
      <c r="B112">
        <v>5.9070999999999998</v>
      </c>
      <c r="C112">
        <v>4.1139000000000001</v>
      </c>
      <c r="D112">
        <v>6.3823999999999996</v>
      </c>
      <c r="E112">
        <v>2.1684000000000001</v>
      </c>
      <c r="F112">
        <v>10.372999999999999</v>
      </c>
      <c r="G112">
        <v>3.3203299999999998</v>
      </c>
      <c r="H112">
        <v>5.3604200000000004</v>
      </c>
      <c r="I112">
        <v>3.38984</v>
      </c>
      <c r="J112">
        <v>3.5797699999999999</v>
      </c>
      <c r="K112">
        <v>6.0256299999999996</v>
      </c>
      <c r="L112">
        <v>4.2558100000000003</v>
      </c>
      <c r="M112">
        <v>1.8548</v>
      </c>
      <c r="N112">
        <v>3.3697900000000001</v>
      </c>
      <c r="O112">
        <v>8.0269200000000005</v>
      </c>
      <c r="P112">
        <v>3.2363</v>
      </c>
      <c r="Q112">
        <v>6.0909399999999998</v>
      </c>
      <c r="R112">
        <v>4.9650100000000004</v>
      </c>
      <c r="S112">
        <v>3.3906999999999998</v>
      </c>
      <c r="T112">
        <v>8.4094300000000004</v>
      </c>
      <c r="U112">
        <v>3.3476400000000002</v>
      </c>
      <c r="V112">
        <v>2.2522000000000002</v>
      </c>
      <c r="X112">
        <f>A112/16.7839</f>
        <v>0.78014049178081379</v>
      </c>
      <c r="Y112">
        <f>AVERAGE(B112:V112)</f>
        <v>4.7533490476190474</v>
      </c>
    </row>
    <row r="113" spans="1:25" x14ac:dyDescent="0.2">
      <c r="A113">
        <v>13.2128</v>
      </c>
      <c r="B113">
        <v>7.5431999999999997</v>
      </c>
      <c r="C113">
        <v>7.6779000000000002</v>
      </c>
      <c r="D113">
        <v>5.7793000000000001</v>
      </c>
      <c r="E113">
        <v>2.2172999999999998</v>
      </c>
      <c r="F113">
        <v>5.1018999999999997</v>
      </c>
      <c r="G113">
        <v>7.6623599999999996</v>
      </c>
      <c r="H113">
        <v>4.9855</v>
      </c>
      <c r="I113">
        <v>3.5064199999999999</v>
      </c>
      <c r="J113">
        <v>4.6151600000000004</v>
      </c>
      <c r="K113">
        <v>4.4291600000000004</v>
      </c>
      <c r="L113">
        <v>2.9493100000000001</v>
      </c>
      <c r="M113">
        <v>3.1095999999999999</v>
      </c>
      <c r="N113">
        <v>1.8465800000000001</v>
      </c>
      <c r="O113">
        <v>8.7603000000000009</v>
      </c>
      <c r="P113">
        <v>1.8440000000000001</v>
      </c>
      <c r="Q113">
        <v>4.20946</v>
      </c>
      <c r="R113">
        <v>3.2807900000000001</v>
      </c>
      <c r="S113">
        <v>3.5442</v>
      </c>
      <c r="T113">
        <v>6.6160699999999997</v>
      </c>
      <c r="U113">
        <v>5.6459000000000001</v>
      </c>
      <c r="V113">
        <v>1.5327</v>
      </c>
      <c r="X113">
        <f>A113/16.7839</f>
        <v>0.78723061982018483</v>
      </c>
      <c r="Y113">
        <f>AVERAGE(B113:V113)</f>
        <v>4.6122433333333328</v>
      </c>
    </row>
    <row r="114" spans="1:25" x14ac:dyDescent="0.2">
      <c r="A114">
        <v>13.331899999999999</v>
      </c>
      <c r="B114">
        <v>9.1798000000000002</v>
      </c>
      <c r="C114">
        <v>7.2523</v>
      </c>
      <c r="D114">
        <v>6.6106999999999996</v>
      </c>
      <c r="E114">
        <v>2.3353999999999999</v>
      </c>
      <c r="F114">
        <v>5.5438000000000001</v>
      </c>
      <c r="G114">
        <v>6.85968</v>
      </c>
      <c r="H114">
        <v>3.4062000000000001</v>
      </c>
      <c r="I114">
        <v>3.99308</v>
      </c>
      <c r="J114">
        <v>4.4801099999999998</v>
      </c>
      <c r="K114">
        <v>4.9197800000000003</v>
      </c>
      <c r="L114">
        <v>3.2078500000000001</v>
      </c>
      <c r="M114">
        <v>1.7629999999999999</v>
      </c>
      <c r="N114">
        <v>4.9375999999999998</v>
      </c>
      <c r="O114">
        <v>8.8277000000000001</v>
      </c>
      <c r="P114">
        <v>2.8795999999999999</v>
      </c>
      <c r="Q114">
        <v>7.36991</v>
      </c>
      <c r="R114">
        <v>4.1141199999999998</v>
      </c>
      <c r="S114">
        <v>6.4733999999999998</v>
      </c>
      <c r="T114">
        <v>5.1577599999999997</v>
      </c>
      <c r="U114">
        <v>6.3231799999999998</v>
      </c>
      <c r="V114">
        <v>2.2231999999999998</v>
      </c>
      <c r="X114">
        <f>A114/16.7839</f>
        <v>0.79432670595034527</v>
      </c>
      <c r="Y114">
        <f>AVERAGE(B114:V114)</f>
        <v>5.1361033333333337</v>
      </c>
    </row>
    <row r="115" spans="1:25" x14ac:dyDescent="0.2">
      <c r="A115">
        <v>13.450900000000001</v>
      </c>
      <c r="B115">
        <v>5.923</v>
      </c>
      <c r="C115">
        <v>8.2326999999999995</v>
      </c>
      <c r="D115">
        <v>7.2916999999999996</v>
      </c>
      <c r="E115">
        <v>2.2759999999999998</v>
      </c>
      <c r="F115">
        <v>8.4908999999999999</v>
      </c>
      <c r="G115">
        <v>4.8099699999999999</v>
      </c>
      <c r="H115">
        <v>2.6269900000000002</v>
      </c>
      <c r="I115">
        <v>3.34815</v>
      </c>
      <c r="J115">
        <v>3.74011</v>
      </c>
      <c r="K115">
        <v>6.7469000000000001</v>
      </c>
      <c r="L115">
        <v>3.5948699999999998</v>
      </c>
      <c r="M115">
        <v>1.0105</v>
      </c>
      <c r="N115">
        <v>7.22966</v>
      </c>
      <c r="O115">
        <v>8.1100200000000005</v>
      </c>
      <c r="P115">
        <v>3.7355999999999998</v>
      </c>
      <c r="Q115">
        <v>2.83012</v>
      </c>
      <c r="R115">
        <v>3.3400500000000002</v>
      </c>
      <c r="S115">
        <v>3.7366999999999999</v>
      </c>
      <c r="T115">
        <v>3.62256</v>
      </c>
      <c r="U115">
        <v>5.93682</v>
      </c>
      <c r="V115">
        <v>4.8986999999999998</v>
      </c>
      <c r="X115">
        <f>A115/16.7839</f>
        <v>0.80141683398971642</v>
      </c>
      <c r="Y115">
        <f>AVERAGE(B115:V115)</f>
        <v>4.8348580952380962</v>
      </c>
    </row>
    <row r="116" spans="1:25" x14ac:dyDescent="0.2">
      <c r="A116">
        <v>13.569900000000001</v>
      </c>
      <c r="B116">
        <v>4.22</v>
      </c>
      <c r="C116">
        <v>7.4537000000000004</v>
      </c>
      <c r="D116">
        <v>5.8005000000000004</v>
      </c>
      <c r="E116">
        <v>4.9989999999999997</v>
      </c>
      <c r="F116">
        <v>3.7618</v>
      </c>
      <c r="G116">
        <v>4.5463300000000002</v>
      </c>
      <c r="H116">
        <v>2.7031499999999999</v>
      </c>
      <c r="I116">
        <v>4.5300200000000004</v>
      </c>
      <c r="J116">
        <v>3.6105299999999998</v>
      </c>
      <c r="K116">
        <v>7.4524499999999998</v>
      </c>
      <c r="L116">
        <v>3.3272200000000001</v>
      </c>
      <c r="M116">
        <v>1.8406</v>
      </c>
      <c r="N116">
        <v>4.5190200000000003</v>
      </c>
      <c r="O116">
        <v>9.86327</v>
      </c>
      <c r="P116">
        <v>2.8515999999999999</v>
      </c>
      <c r="Q116">
        <v>1.5824400000000001</v>
      </c>
      <c r="R116">
        <v>4.7134099999999997</v>
      </c>
      <c r="S116">
        <v>5.1757</v>
      </c>
      <c r="T116">
        <v>2.4531700000000001</v>
      </c>
      <c r="U116">
        <v>4.9091399999999998</v>
      </c>
      <c r="V116">
        <v>1.4970000000000001</v>
      </c>
      <c r="X116">
        <f>A116/16.7839</f>
        <v>0.80850696202908745</v>
      </c>
      <c r="Y116">
        <f>AVERAGE(B116:V116)</f>
        <v>4.3719071428571432</v>
      </c>
    </row>
    <row r="117" spans="1:25" x14ac:dyDescent="0.2">
      <c r="A117">
        <v>13.689</v>
      </c>
      <c r="B117">
        <v>4.6052</v>
      </c>
      <c r="C117">
        <v>5.8127000000000004</v>
      </c>
      <c r="D117">
        <v>7.0385</v>
      </c>
      <c r="E117">
        <v>4.8977000000000004</v>
      </c>
      <c r="F117">
        <v>4.3281999999999998</v>
      </c>
      <c r="G117">
        <v>4.5175999999999998</v>
      </c>
      <c r="H117">
        <v>1.83395</v>
      </c>
      <c r="I117">
        <v>1.68096</v>
      </c>
      <c r="J117">
        <v>4.9646499999999998</v>
      </c>
      <c r="K117">
        <v>4.1039099999999999</v>
      </c>
      <c r="L117">
        <v>2.7881300000000002</v>
      </c>
      <c r="M117">
        <v>5.2145999999999999</v>
      </c>
      <c r="N117">
        <v>7.1034699999999997</v>
      </c>
      <c r="O117">
        <v>5.3945299999999996</v>
      </c>
      <c r="P117">
        <v>0.85299999999999998</v>
      </c>
      <c r="Q117">
        <v>1.6877500000000001</v>
      </c>
      <c r="R117">
        <v>4.2463300000000004</v>
      </c>
      <c r="S117">
        <v>5.5133999999999999</v>
      </c>
      <c r="T117">
        <v>3.6490300000000002</v>
      </c>
      <c r="U117">
        <v>4.1587500000000004</v>
      </c>
      <c r="V117">
        <v>2.0979999999999999</v>
      </c>
      <c r="X117">
        <f>A117/16.7839</f>
        <v>0.81560304815924789</v>
      </c>
      <c r="Y117">
        <f>AVERAGE(B117:V117)</f>
        <v>4.1185885714285702</v>
      </c>
    </row>
    <row r="118" spans="1:25" x14ac:dyDescent="0.2">
      <c r="A118">
        <v>13.808</v>
      </c>
      <c r="B118">
        <v>5.9861000000000004</v>
      </c>
      <c r="C118">
        <v>9.5228999999999999</v>
      </c>
      <c r="D118">
        <v>5.5105000000000004</v>
      </c>
      <c r="E118">
        <v>4.7948000000000004</v>
      </c>
      <c r="F118">
        <v>4.8163999999999998</v>
      </c>
      <c r="G118">
        <v>4.3513599999999997</v>
      </c>
      <c r="H118">
        <v>1.7336</v>
      </c>
      <c r="I118">
        <v>2.6663700000000001</v>
      </c>
      <c r="J118">
        <v>3.8380000000000001</v>
      </c>
      <c r="K118">
        <v>3.2341000000000002</v>
      </c>
      <c r="L118">
        <v>3.1833300000000002</v>
      </c>
      <c r="M118">
        <v>2.1617999999999999</v>
      </c>
      <c r="N118">
        <v>6.4536100000000003</v>
      </c>
      <c r="O118">
        <v>5.0827400000000003</v>
      </c>
      <c r="P118">
        <v>5.0662000000000003</v>
      </c>
      <c r="Q118">
        <v>2.3286699999999998</v>
      </c>
      <c r="R118">
        <v>6.1978299999999997</v>
      </c>
      <c r="S118">
        <v>4.5599999999999996</v>
      </c>
      <c r="T118">
        <v>5.76783</v>
      </c>
      <c r="U118">
        <v>4.2006399999999999</v>
      </c>
      <c r="V118">
        <v>4.7781000000000002</v>
      </c>
      <c r="X118">
        <f>A118/16.7839</f>
        <v>0.82269317619861893</v>
      </c>
      <c r="Y118">
        <f>AVERAGE(B118:V118)</f>
        <v>4.5826133333333336</v>
      </c>
    </row>
    <row r="119" spans="1:25" x14ac:dyDescent="0.2">
      <c r="A119">
        <v>13.927</v>
      </c>
      <c r="B119">
        <v>11.2362</v>
      </c>
      <c r="C119">
        <v>4.8151000000000002</v>
      </c>
      <c r="D119">
        <v>5.117</v>
      </c>
      <c r="E119">
        <v>5.3063000000000002</v>
      </c>
      <c r="F119">
        <v>3.383</v>
      </c>
      <c r="G119">
        <v>4.5760300000000003</v>
      </c>
      <c r="H119">
        <v>4.0210999999999997</v>
      </c>
      <c r="I119">
        <v>6.4745799999999996</v>
      </c>
      <c r="J119">
        <v>6.57918</v>
      </c>
      <c r="K119">
        <v>1.8826400000000001</v>
      </c>
      <c r="L119">
        <v>4.3939199999999996</v>
      </c>
      <c r="M119">
        <v>1.7034</v>
      </c>
      <c r="N119">
        <v>7.9481299999999999</v>
      </c>
      <c r="O119">
        <v>8.3530200000000008</v>
      </c>
      <c r="P119">
        <v>3.431</v>
      </c>
      <c r="Q119">
        <v>5.3267600000000002</v>
      </c>
      <c r="R119">
        <v>4.5384900000000004</v>
      </c>
      <c r="S119">
        <v>1.5754999999999999</v>
      </c>
      <c r="T119">
        <v>2.2210200000000002</v>
      </c>
      <c r="U119">
        <v>3.0459200000000002</v>
      </c>
      <c r="V119">
        <v>3.7143000000000002</v>
      </c>
      <c r="X119">
        <f>A119/16.7839</f>
        <v>0.82978330423798996</v>
      </c>
      <c r="Y119">
        <f>AVERAGE(B119:V119)</f>
        <v>4.7448852380952378</v>
      </c>
    </row>
    <row r="120" spans="1:25" x14ac:dyDescent="0.2">
      <c r="A120">
        <v>14.046099999999999</v>
      </c>
      <c r="B120">
        <v>8.2843</v>
      </c>
      <c r="C120">
        <v>5.3323</v>
      </c>
      <c r="D120">
        <v>3.8881000000000001</v>
      </c>
      <c r="E120">
        <v>3.9001000000000001</v>
      </c>
      <c r="F120">
        <v>3.5373000000000001</v>
      </c>
      <c r="G120">
        <v>3.9967199999999998</v>
      </c>
      <c r="H120">
        <v>3.9224800000000002</v>
      </c>
      <c r="I120">
        <v>5.1791400000000003</v>
      </c>
      <c r="J120">
        <v>3.54664</v>
      </c>
      <c r="K120">
        <v>1.2939799999999999</v>
      </c>
      <c r="L120">
        <v>5.4881399999999996</v>
      </c>
      <c r="M120">
        <v>1.4016999999999999</v>
      </c>
      <c r="N120">
        <v>4.4833499999999997</v>
      </c>
      <c r="O120">
        <v>7.1705399999999999</v>
      </c>
      <c r="P120">
        <v>3.4076</v>
      </c>
      <c r="Q120">
        <v>3.91133</v>
      </c>
      <c r="R120">
        <v>5.19353</v>
      </c>
      <c r="S120">
        <v>2.7835000000000001</v>
      </c>
      <c r="T120">
        <v>2.08745</v>
      </c>
      <c r="U120">
        <v>4.5280899999999997</v>
      </c>
      <c r="V120">
        <v>2.9782000000000002</v>
      </c>
      <c r="X120">
        <f>A120/16.7839</f>
        <v>0.8368793903681504</v>
      </c>
      <c r="Y120">
        <f>AVERAGE(B120:V120)</f>
        <v>4.1102138095238105</v>
      </c>
    </row>
    <row r="121" spans="1:25" x14ac:dyDescent="0.2">
      <c r="A121">
        <v>14.165100000000001</v>
      </c>
      <c r="B121">
        <v>6.4541000000000004</v>
      </c>
      <c r="C121">
        <v>5.2507000000000001</v>
      </c>
      <c r="D121">
        <v>4.4541000000000004</v>
      </c>
      <c r="E121">
        <v>5.6999000000000004</v>
      </c>
      <c r="F121">
        <v>3.7543000000000002</v>
      </c>
      <c r="G121">
        <v>3.2906</v>
      </c>
      <c r="H121">
        <v>1.5413600000000001</v>
      </c>
      <c r="I121">
        <v>5.9793399999999997</v>
      </c>
      <c r="J121">
        <v>3.5567299999999999</v>
      </c>
      <c r="K121">
        <v>1.50274</v>
      </c>
      <c r="L121">
        <v>6.3094700000000001</v>
      </c>
      <c r="M121">
        <v>2.7683</v>
      </c>
      <c r="N121">
        <v>2.4935100000000001</v>
      </c>
      <c r="O121">
        <v>3.2044000000000001</v>
      </c>
      <c r="P121">
        <v>2.95</v>
      </c>
      <c r="Q121">
        <v>3.16906</v>
      </c>
      <c r="R121">
        <v>3.6698400000000002</v>
      </c>
      <c r="S121">
        <v>4.4606000000000003</v>
      </c>
      <c r="T121">
        <v>3.3618199999999998</v>
      </c>
      <c r="U121">
        <v>3.1586699999999999</v>
      </c>
      <c r="V121">
        <v>4.5084999999999997</v>
      </c>
      <c r="X121">
        <f>A121/16.7839</f>
        <v>0.84396951840752155</v>
      </c>
      <c r="Y121">
        <f>AVERAGE(B121:V121)</f>
        <v>3.88276380952381</v>
      </c>
    </row>
    <row r="122" spans="1:25" x14ac:dyDescent="0.2">
      <c r="A122">
        <v>14.2841</v>
      </c>
      <c r="B122">
        <v>8.4172999999999991</v>
      </c>
      <c r="C122">
        <v>3.0771999999999999</v>
      </c>
      <c r="D122">
        <v>4.5538999999999996</v>
      </c>
      <c r="E122">
        <v>4.2316000000000003</v>
      </c>
      <c r="F122">
        <v>4.9555999999999996</v>
      </c>
      <c r="G122">
        <v>2.4149500000000002</v>
      </c>
      <c r="H122">
        <v>1.4019699999999999</v>
      </c>
      <c r="I122">
        <v>3.8864999999999998</v>
      </c>
      <c r="J122">
        <v>4.2797099999999997</v>
      </c>
      <c r="K122">
        <v>2.4784899999999999</v>
      </c>
      <c r="L122">
        <v>6.3697900000000001</v>
      </c>
      <c r="M122">
        <v>1.5204</v>
      </c>
      <c r="N122">
        <v>3.8342299999999998</v>
      </c>
      <c r="O122">
        <v>3.72932</v>
      </c>
      <c r="P122">
        <v>2.2391999999999999</v>
      </c>
      <c r="Q122">
        <v>2.2004899999999998</v>
      </c>
      <c r="R122">
        <v>6.0325699999999998</v>
      </c>
      <c r="S122">
        <v>3.8201000000000001</v>
      </c>
      <c r="T122">
        <v>3.5779700000000001</v>
      </c>
      <c r="U122">
        <v>3.0541700000000001</v>
      </c>
      <c r="V122">
        <v>2.6513</v>
      </c>
      <c r="X122">
        <f>A122/16.7839</f>
        <v>0.85105964644689258</v>
      </c>
      <c r="Y122">
        <f>AVERAGE(B122:V122)</f>
        <v>3.7488933333333332</v>
      </c>
    </row>
    <row r="123" spans="1:25" x14ac:dyDescent="0.2">
      <c r="A123">
        <v>14.4032</v>
      </c>
      <c r="B123">
        <v>8.2553999999999998</v>
      </c>
      <c r="C123">
        <v>9.8102999999999998</v>
      </c>
      <c r="D123">
        <v>4.7182000000000004</v>
      </c>
      <c r="E123">
        <v>4.7298</v>
      </c>
      <c r="F123">
        <v>5.6573000000000002</v>
      </c>
      <c r="G123">
        <v>4.4123700000000001</v>
      </c>
      <c r="H123">
        <v>2.66839</v>
      </c>
      <c r="I123">
        <v>2.3596699999999999</v>
      </c>
      <c r="J123">
        <v>4.2033699999999996</v>
      </c>
      <c r="K123">
        <v>3.7568299999999999</v>
      </c>
      <c r="L123">
        <v>6.5358700000000001</v>
      </c>
      <c r="M123">
        <v>2.4369999999999998</v>
      </c>
      <c r="N123">
        <v>4.7561099999999996</v>
      </c>
      <c r="O123">
        <v>3.4268200000000002</v>
      </c>
      <c r="P123">
        <v>3.0602</v>
      </c>
      <c r="Q123">
        <v>3.27651</v>
      </c>
      <c r="R123">
        <v>5.4145500000000002</v>
      </c>
      <c r="S123">
        <v>3.2730000000000001</v>
      </c>
      <c r="T123">
        <v>3.4319600000000001</v>
      </c>
      <c r="U123">
        <v>3.75339</v>
      </c>
      <c r="V123">
        <v>0.84119999999999995</v>
      </c>
      <c r="X123">
        <f>A123/16.7839</f>
        <v>0.85815573257705302</v>
      </c>
      <c r="Y123">
        <f>AVERAGE(B123:V123)</f>
        <v>4.322773333333334</v>
      </c>
    </row>
    <row r="124" spans="1:25" x14ac:dyDescent="0.2">
      <c r="A124">
        <v>14.5222</v>
      </c>
      <c r="B124">
        <v>7.7084000000000001</v>
      </c>
      <c r="C124">
        <v>6.1349</v>
      </c>
      <c r="D124">
        <v>3.1177999999999999</v>
      </c>
      <c r="E124">
        <v>4.2713999999999999</v>
      </c>
      <c r="F124">
        <v>4.9032999999999998</v>
      </c>
      <c r="G124">
        <v>3.9994499999999999</v>
      </c>
      <c r="H124">
        <v>4.3584800000000001</v>
      </c>
      <c r="I124">
        <v>2.0274700000000001</v>
      </c>
      <c r="J124">
        <v>2.6063299999999998</v>
      </c>
      <c r="K124">
        <v>6.8168899999999999</v>
      </c>
      <c r="L124">
        <v>3.2020400000000002</v>
      </c>
      <c r="M124">
        <v>3.3313999999999999</v>
      </c>
      <c r="N124">
        <v>8.8854199999999999</v>
      </c>
      <c r="O124">
        <v>3.47411</v>
      </c>
      <c r="P124">
        <v>2.9851999999999999</v>
      </c>
      <c r="Q124">
        <v>6.1025600000000004</v>
      </c>
      <c r="R124">
        <v>2.6791700000000001</v>
      </c>
      <c r="S124">
        <v>2.8222</v>
      </c>
      <c r="T124">
        <v>3.76857</v>
      </c>
      <c r="U124">
        <v>4.1618599999999999</v>
      </c>
      <c r="V124">
        <v>1.0833999999999999</v>
      </c>
      <c r="X124">
        <f>A124/16.7839</f>
        <v>0.86524586061642406</v>
      </c>
      <c r="Y124">
        <f>AVERAGE(B124:V124)</f>
        <v>4.2114452380952381</v>
      </c>
    </row>
    <row r="125" spans="1:25" x14ac:dyDescent="0.2">
      <c r="A125">
        <v>14.6412</v>
      </c>
      <c r="B125">
        <v>8.2571999999999992</v>
      </c>
      <c r="C125">
        <v>3.907</v>
      </c>
      <c r="D125">
        <v>1.9517</v>
      </c>
      <c r="E125">
        <v>4.5647000000000002</v>
      </c>
      <c r="F125">
        <v>4.3867000000000003</v>
      </c>
      <c r="G125">
        <v>4.2125300000000001</v>
      </c>
      <c r="H125">
        <v>2.9918900000000002</v>
      </c>
      <c r="I125">
        <v>1.60049</v>
      </c>
      <c r="J125">
        <v>2.9293900000000002</v>
      </c>
      <c r="K125">
        <v>6.5014399999999997</v>
      </c>
      <c r="L125">
        <v>3.7920199999999999</v>
      </c>
      <c r="M125">
        <v>1.6297999999999999</v>
      </c>
      <c r="N125">
        <v>5.1623599999999996</v>
      </c>
      <c r="O125">
        <v>3.5483899999999999</v>
      </c>
      <c r="P125">
        <v>3.8033999999999999</v>
      </c>
      <c r="Q125">
        <v>4.8449099999999996</v>
      </c>
      <c r="R125">
        <v>3.7674400000000001</v>
      </c>
      <c r="S125">
        <v>2.3294000000000001</v>
      </c>
      <c r="T125">
        <v>6.5984800000000003</v>
      </c>
      <c r="U125">
        <v>4.2732000000000001</v>
      </c>
      <c r="V125">
        <v>1.9737</v>
      </c>
      <c r="X125">
        <f>A125/16.7839</f>
        <v>0.8723359886557952</v>
      </c>
      <c r="Y125">
        <f>AVERAGE(B125:V125)</f>
        <v>3.9536257142857143</v>
      </c>
    </row>
    <row r="126" spans="1:25" x14ac:dyDescent="0.2">
      <c r="A126">
        <v>14.760300000000001</v>
      </c>
      <c r="B126">
        <v>8.9995999999999992</v>
      </c>
      <c r="C126">
        <v>5.3018999999999998</v>
      </c>
      <c r="D126">
        <v>2.4249999999999998</v>
      </c>
      <c r="E126">
        <v>5.6417000000000002</v>
      </c>
      <c r="F126">
        <v>6.0652999999999997</v>
      </c>
      <c r="G126">
        <v>4.1234099999999998</v>
      </c>
      <c r="H126">
        <v>2.1344500000000002</v>
      </c>
      <c r="I126">
        <v>2.8317600000000001</v>
      </c>
      <c r="J126">
        <v>3.0804100000000001</v>
      </c>
      <c r="K126">
        <v>6.0665199999999997</v>
      </c>
      <c r="L126">
        <v>3.5815299999999999</v>
      </c>
      <c r="M126">
        <v>2.4375</v>
      </c>
      <c r="N126">
        <v>3.6612900000000002</v>
      </c>
      <c r="O126">
        <v>5.95608</v>
      </c>
      <c r="P126">
        <v>4.4875999999999996</v>
      </c>
      <c r="Q126">
        <v>4.8705400000000001</v>
      </c>
      <c r="R126">
        <v>1.8715599999999999</v>
      </c>
      <c r="S126">
        <v>2.7648999999999999</v>
      </c>
      <c r="T126">
        <v>4.95296</v>
      </c>
      <c r="U126">
        <v>2.5283099999999998</v>
      </c>
      <c r="V126">
        <v>2.8174999999999999</v>
      </c>
      <c r="X126">
        <f>A126/16.7839</f>
        <v>0.87943207478595564</v>
      </c>
      <c r="Y126">
        <f>AVERAGE(B126:V126)</f>
        <v>4.1238009523809529</v>
      </c>
    </row>
    <row r="127" spans="1:25" x14ac:dyDescent="0.2">
      <c r="A127">
        <v>14.879300000000001</v>
      </c>
      <c r="B127">
        <v>10.595499999999999</v>
      </c>
      <c r="C127">
        <v>6.6923000000000004</v>
      </c>
      <c r="D127">
        <v>3.7397999999999998</v>
      </c>
      <c r="E127">
        <v>2.7490000000000001</v>
      </c>
      <c r="F127">
        <v>6.5309999999999997</v>
      </c>
      <c r="G127">
        <v>5.7381399999999996</v>
      </c>
      <c r="H127">
        <v>1.6715599999999999</v>
      </c>
      <c r="I127">
        <v>1.4343999999999999</v>
      </c>
      <c r="J127">
        <v>1.7716400000000001</v>
      </c>
      <c r="K127">
        <v>8.6530400000000007</v>
      </c>
      <c r="L127">
        <v>5.6224600000000002</v>
      </c>
      <c r="M127">
        <v>2.1987999999999999</v>
      </c>
      <c r="N127">
        <v>4.48203</v>
      </c>
      <c r="O127">
        <v>4.8017500000000002</v>
      </c>
      <c r="P127">
        <v>5.8775000000000004</v>
      </c>
      <c r="Q127">
        <v>3.3363200000000002</v>
      </c>
      <c r="R127">
        <v>3.9567299999999999</v>
      </c>
      <c r="S127">
        <v>1.8705000000000001</v>
      </c>
      <c r="T127">
        <v>5.1509400000000003</v>
      </c>
      <c r="U127">
        <v>3.7229100000000002</v>
      </c>
      <c r="V127">
        <v>2.1473</v>
      </c>
      <c r="X127">
        <f>A127/16.7839</f>
        <v>0.88652220282532679</v>
      </c>
      <c r="Y127">
        <f>AVERAGE(B127:V127)</f>
        <v>4.4163628571428566</v>
      </c>
    </row>
    <row r="128" spans="1:25" x14ac:dyDescent="0.2">
      <c r="A128">
        <v>14.9984</v>
      </c>
      <c r="B128">
        <v>9.6059999999999999</v>
      </c>
      <c r="C128">
        <v>8.2132000000000005</v>
      </c>
      <c r="D128">
        <v>3.5236999999999998</v>
      </c>
      <c r="E128">
        <v>3.9851000000000001</v>
      </c>
      <c r="F128">
        <v>4.484</v>
      </c>
      <c r="G128">
        <v>6.0372899999999996</v>
      </c>
      <c r="H128">
        <v>2.3757700000000002</v>
      </c>
      <c r="I128">
        <v>3.6173700000000002</v>
      </c>
      <c r="J128">
        <v>3.84876</v>
      </c>
      <c r="K128">
        <v>8.2679100000000005</v>
      </c>
      <c r="L128">
        <v>6.5065299999999997</v>
      </c>
      <c r="M128">
        <v>1.8360000000000001</v>
      </c>
      <c r="N128">
        <v>4.7815200000000004</v>
      </c>
      <c r="O128">
        <v>6.2025399999999999</v>
      </c>
      <c r="P128">
        <v>3.9701</v>
      </c>
      <c r="Q128">
        <v>5.2415599999999998</v>
      </c>
      <c r="R128">
        <v>5.4404199999999996</v>
      </c>
      <c r="S128">
        <v>6.0339999999999998</v>
      </c>
      <c r="T128">
        <v>3.2537400000000001</v>
      </c>
      <c r="U128">
        <v>4.6855900000000004</v>
      </c>
      <c r="V128">
        <v>2.153</v>
      </c>
      <c r="X128">
        <f>A128/16.7839</f>
        <v>0.89361828895548712</v>
      </c>
      <c r="Y128">
        <f>AVERAGE(B128:V128)</f>
        <v>4.9554333333333336</v>
      </c>
    </row>
    <row r="129" spans="1:25" x14ac:dyDescent="0.2">
      <c r="A129">
        <v>15.1174</v>
      </c>
      <c r="B129">
        <v>7.6029</v>
      </c>
      <c r="C129">
        <v>10.0936</v>
      </c>
      <c r="D129">
        <v>2.2643</v>
      </c>
      <c r="E129">
        <v>6.3686999999999996</v>
      </c>
      <c r="F129">
        <v>3.8711000000000002</v>
      </c>
      <c r="G129">
        <v>4.9357600000000001</v>
      </c>
      <c r="H129">
        <v>3.2402299999999999</v>
      </c>
      <c r="I129">
        <v>3.0537000000000001</v>
      </c>
      <c r="J129">
        <v>5.5684800000000001</v>
      </c>
      <c r="K129">
        <v>5.72933</v>
      </c>
      <c r="L129">
        <v>5.3787099999999999</v>
      </c>
      <c r="M129">
        <v>4.2609000000000004</v>
      </c>
      <c r="N129">
        <v>1.64</v>
      </c>
      <c r="O129">
        <v>5.8747199999999999</v>
      </c>
      <c r="P129">
        <v>5.5167000000000002</v>
      </c>
      <c r="Q129">
        <v>7.9559499999999996</v>
      </c>
      <c r="R129">
        <v>3.1792899999999999</v>
      </c>
      <c r="S129">
        <v>6.1540999999999997</v>
      </c>
      <c r="T129">
        <v>6.5102200000000003</v>
      </c>
      <c r="U129">
        <v>5.4883300000000004</v>
      </c>
      <c r="V129">
        <v>2.02</v>
      </c>
      <c r="X129">
        <f>A129/16.7839</f>
        <v>0.90070841699485826</v>
      </c>
      <c r="Y129">
        <f>AVERAGE(B129:V129)</f>
        <v>5.0812866666666663</v>
      </c>
    </row>
    <row r="130" spans="1:25" x14ac:dyDescent="0.2">
      <c r="A130">
        <v>15.2364</v>
      </c>
      <c r="B130">
        <v>8.6956000000000007</v>
      </c>
      <c r="C130">
        <v>6.9705000000000004</v>
      </c>
      <c r="D130">
        <v>4.4993999999999996</v>
      </c>
      <c r="E130">
        <v>6.8384</v>
      </c>
      <c r="F130">
        <v>3.7843</v>
      </c>
      <c r="G130">
        <v>3.4869400000000002</v>
      </c>
      <c r="H130">
        <v>5.15388</v>
      </c>
      <c r="I130">
        <v>2.5607199999999999</v>
      </c>
      <c r="J130">
        <v>3.0417000000000001</v>
      </c>
      <c r="K130">
        <v>3.1886199999999998</v>
      </c>
      <c r="L130">
        <v>3.88931</v>
      </c>
      <c r="M130">
        <v>6.0879000000000003</v>
      </c>
      <c r="N130">
        <v>1.00773</v>
      </c>
      <c r="O130">
        <v>4.8615899999999996</v>
      </c>
      <c r="P130">
        <v>4.6712999999999996</v>
      </c>
      <c r="Q130">
        <v>6.2299699999999998</v>
      </c>
      <c r="R130">
        <v>2.0425900000000001</v>
      </c>
      <c r="S130">
        <v>4.9515000000000002</v>
      </c>
      <c r="T130">
        <v>5.8171499999999998</v>
      </c>
      <c r="U130">
        <v>4.12683</v>
      </c>
      <c r="V130">
        <v>1.4418</v>
      </c>
      <c r="X130">
        <f>A130/16.7839</f>
        <v>0.9077985450342293</v>
      </c>
      <c r="Y130">
        <f>AVERAGE(B130:V130)</f>
        <v>4.4451299999999989</v>
      </c>
    </row>
    <row r="131" spans="1:25" x14ac:dyDescent="0.2">
      <c r="A131">
        <v>15.355499999999999</v>
      </c>
      <c r="B131">
        <v>11.097200000000001</v>
      </c>
      <c r="C131">
        <v>4.3005000000000004</v>
      </c>
      <c r="D131">
        <v>4.2169999999999996</v>
      </c>
      <c r="E131">
        <v>7.7873999999999999</v>
      </c>
      <c r="F131">
        <v>4.2942</v>
      </c>
      <c r="G131">
        <v>3.4348299999999998</v>
      </c>
      <c r="H131">
        <v>2.5068999999999999</v>
      </c>
      <c r="I131">
        <v>4.2949000000000002</v>
      </c>
      <c r="J131">
        <v>5.0960400000000003</v>
      </c>
      <c r="K131">
        <v>3.0047799999999998</v>
      </c>
      <c r="L131">
        <v>4.9860800000000003</v>
      </c>
      <c r="M131">
        <v>3.6787000000000001</v>
      </c>
      <c r="N131">
        <v>4.1905700000000001</v>
      </c>
      <c r="O131">
        <v>4.4698399999999996</v>
      </c>
      <c r="P131">
        <v>5.4260000000000002</v>
      </c>
      <c r="Q131">
        <v>8.9408300000000001</v>
      </c>
      <c r="R131">
        <v>2.9077199999999999</v>
      </c>
      <c r="S131">
        <v>4.9507000000000003</v>
      </c>
      <c r="T131">
        <v>6.4646299999999997</v>
      </c>
      <c r="U131">
        <v>1.90581</v>
      </c>
      <c r="V131">
        <v>4.1264000000000003</v>
      </c>
      <c r="X131">
        <f>A131/16.7839</f>
        <v>0.91489463116438974</v>
      </c>
      <c r="Y131">
        <f>AVERAGE(B131:V131)</f>
        <v>4.8610014285714289</v>
      </c>
    </row>
    <row r="132" spans="1:25" x14ac:dyDescent="0.2">
      <c r="A132">
        <v>15.474500000000001</v>
      </c>
      <c r="B132">
        <v>6.4298000000000002</v>
      </c>
      <c r="C132">
        <v>5.4294000000000002</v>
      </c>
      <c r="D132">
        <v>1.9689000000000001</v>
      </c>
      <c r="E132">
        <v>6.5156999999999998</v>
      </c>
      <c r="F132">
        <v>5.1246</v>
      </c>
      <c r="G132">
        <v>3.89893</v>
      </c>
      <c r="H132">
        <v>1.05385</v>
      </c>
      <c r="I132">
        <v>5.3845200000000002</v>
      </c>
      <c r="J132">
        <v>3.7309000000000001</v>
      </c>
      <c r="K132">
        <v>2.8873099999999998</v>
      </c>
      <c r="L132">
        <v>5.8482099999999999</v>
      </c>
      <c r="M132">
        <v>2.9657</v>
      </c>
      <c r="N132">
        <v>3.07436</v>
      </c>
      <c r="O132">
        <v>5.6778599999999999</v>
      </c>
      <c r="P132">
        <v>6.7563000000000004</v>
      </c>
      <c r="Q132">
        <v>6.6410499999999999</v>
      </c>
      <c r="R132">
        <v>3.3797100000000002</v>
      </c>
      <c r="S132">
        <v>3.5508000000000002</v>
      </c>
      <c r="T132">
        <v>4.6142099999999999</v>
      </c>
      <c r="U132">
        <v>3.8587500000000001</v>
      </c>
      <c r="V132">
        <v>4.9901999999999997</v>
      </c>
      <c r="X132">
        <f>A132/16.7839</f>
        <v>0.92198475920376088</v>
      </c>
      <c r="Y132">
        <f>AVERAGE(B132:V132)</f>
        <v>4.4657647619047625</v>
      </c>
    </row>
    <row r="133" spans="1:25" x14ac:dyDescent="0.2">
      <c r="A133">
        <v>15.593500000000001</v>
      </c>
      <c r="B133">
        <v>5.4748000000000001</v>
      </c>
      <c r="C133">
        <v>5.9307999999999996</v>
      </c>
      <c r="D133">
        <v>5.3691000000000004</v>
      </c>
      <c r="E133">
        <v>8.5917999999999992</v>
      </c>
      <c r="F133">
        <v>6.2617000000000003</v>
      </c>
      <c r="G133">
        <v>4.4981799999999996</v>
      </c>
      <c r="H133">
        <v>0.31947999999999999</v>
      </c>
      <c r="I133">
        <v>2.6573600000000002</v>
      </c>
      <c r="J133">
        <v>2.5891500000000001</v>
      </c>
      <c r="K133">
        <v>3.47858</v>
      </c>
      <c r="L133">
        <v>2.3523900000000002</v>
      </c>
      <c r="M133">
        <v>3.8041</v>
      </c>
      <c r="N133">
        <v>3.1008499999999999</v>
      </c>
      <c r="O133">
        <v>4.8998600000000003</v>
      </c>
      <c r="P133">
        <v>7.7138999999999998</v>
      </c>
      <c r="Q133">
        <v>5.4372199999999999</v>
      </c>
      <c r="R133">
        <v>2.36469</v>
      </c>
      <c r="S133">
        <v>3.7999000000000001</v>
      </c>
      <c r="T133">
        <v>5.2557600000000004</v>
      </c>
      <c r="U133">
        <v>4.2753300000000003</v>
      </c>
      <c r="V133">
        <v>3.2099000000000002</v>
      </c>
      <c r="X133">
        <f>A133/16.7839</f>
        <v>0.92907488724313192</v>
      </c>
      <c r="Y133">
        <f>AVERAGE(B133:V133)</f>
        <v>4.3516595238095226</v>
      </c>
    </row>
    <row r="134" spans="1:25" x14ac:dyDescent="0.2">
      <c r="A134">
        <v>15.7126</v>
      </c>
      <c r="B134">
        <v>4.2885</v>
      </c>
      <c r="C134">
        <v>11.6348</v>
      </c>
      <c r="D134">
        <v>3.27</v>
      </c>
      <c r="E134">
        <v>6.5804999999999998</v>
      </c>
      <c r="F134">
        <v>7.5522999999999998</v>
      </c>
      <c r="G134">
        <v>4.00115</v>
      </c>
      <c r="H134">
        <v>1.2634099999999999</v>
      </c>
      <c r="I134">
        <v>2.55783</v>
      </c>
      <c r="J134">
        <v>3.3559399999999999</v>
      </c>
      <c r="K134">
        <v>4.9123400000000004</v>
      </c>
      <c r="L134">
        <v>2.2263500000000001</v>
      </c>
      <c r="M134">
        <v>7.0635000000000003</v>
      </c>
      <c r="N134">
        <v>3.7404099999999998</v>
      </c>
      <c r="O134">
        <v>4.5933200000000003</v>
      </c>
      <c r="P134">
        <v>10.2074</v>
      </c>
      <c r="Q134">
        <v>8.7156300000000009</v>
      </c>
      <c r="R134">
        <v>4.4165799999999997</v>
      </c>
      <c r="S134">
        <v>4.2980999999999998</v>
      </c>
      <c r="T134">
        <v>8.7657000000000007</v>
      </c>
      <c r="U134">
        <v>4.3613799999999996</v>
      </c>
      <c r="V134">
        <v>3.1669</v>
      </c>
      <c r="X134">
        <f>A134/16.7839</f>
        <v>0.93617097337329236</v>
      </c>
      <c r="Y134">
        <f>AVERAGE(B134:V134)</f>
        <v>5.284382857142857</v>
      </c>
    </row>
    <row r="135" spans="1:25" x14ac:dyDescent="0.2">
      <c r="A135">
        <v>15.8316</v>
      </c>
      <c r="B135">
        <v>8.9036000000000008</v>
      </c>
      <c r="C135">
        <v>7.0983000000000001</v>
      </c>
      <c r="D135">
        <v>2.4323000000000001</v>
      </c>
      <c r="E135">
        <v>8.2561999999999998</v>
      </c>
      <c r="F135">
        <v>8.6631999999999998</v>
      </c>
      <c r="G135">
        <v>5.21997</v>
      </c>
      <c r="H135">
        <v>1.49099</v>
      </c>
      <c r="I135">
        <v>4.0546600000000002</v>
      </c>
      <c r="J135">
        <v>4.7545500000000001</v>
      </c>
      <c r="K135">
        <v>3.0474800000000002</v>
      </c>
      <c r="L135">
        <v>2.9251900000000002</v>
      </c>
      <c r="M135">
        <v>7.4882999999999997</v>
      </c>
      <c r="N135">
        <v>4.0965199999999999</v>
      </c>
      <c r="O135">
        <v>4.4344200000000003</v>
      </c>
      <c r="P135">
        <v>5.0579999999999998</v>
      </c>
      <c r="Q135">
        <v>4.5332800000000004</v>
      </c>
      <c r="R135">
        <v>1.4313800000000001</v>
      </c>
      <c r="S135">
        <v>4.3242000000000003</v>
      </c>
      <c r="T135">
        <v>8.0911799999999996</v>
      </c>
      <c r="U135">
        <v>2.8743300000000001</v>
      </c>
      <c r="V135">
        <v>2.3866000000000001</v>
      </c>
      <c r="X135">
        <f>A135/16.7839</f>
        <v>0.94326110141266339</v>
      </c>
      <c r="Y135">
        <f>AVERAGE(B135:V135)</f>
        <v>4.8364119047619045</v>
      </c>
    </row>
    <row r="136" spans="1:25" x14ac:dyDescent="0.2">
      <c r="A136">
        <v>15.9506</v>
      </c>
      <c r="B136">
        <v>6.0952999999999999</v>
      </c>
      <c r="C136">
        <v>3.5971000000000002</v>
      </c>
      <c r="D136">
        <v>1.9457</v>
      </c>
      <c r="E136">
        <v>5.649</v>
      </c>
      <c r="F136">
        <v>6.9691999999999998</v>
      </c>
      <c r="G136">
        <v>3.2336100000000001</v>
      </c>
      <c r="H136">
        <v>2.0209999999999999</v>
      </c>
      <c r="I136">
        <v>3.47451</v>
      </c>
      <c r="J136">
        <v>5.1822600000000003</v>
      </c>
      <c r="K136">
        <v>3.0145</v>
      </c>
      <c r="L136">
        <v>2.5389300000000001</v>
      </c>
      <c r="M136">
        <v>4.4352</v>
      </c>
      <c r="N136">
        <v>3.0476999999999999</v>
      </c>
      <c r="O136">
        <v>3.23617</v>
      </c>
      <c r="P136">
        <v>5.4865000000000004</v>
      </c>
      <c r="Q136">
        <v>2.0903100000000001</v>
      </c>
      <c r="R136">
        <v>2.4838499999999999</v>
      </c>
      <c r="S136">
        <v>2.722</v>
      </c>
      <c r="T136">
        <v>4.8389100000000003</v>
      </c>
      <c r="U136">
        <v>2.4368599999999998</v>
      </c>
      <c r="V136">
        <v>4.6496000000000004</v>
      </c>
      <c r="X136">
        <f>A136/16.7839</f>
        <v>0.95035122945203443</v>
      </c>
      <c r="Y136">
        <f>AVERAGE(B136:V136)</f>
        <v>3.7689623809523805</v>
      </c>
    </row>
    <row r="137" spans="1:25" x14ac:dyDescent="0.2">
      <c r="A137">
        <v>16.069700000000001</v>
      </c>
      <c r="B137">
        <v>4.5143000000000004</v>
      </c>
      <c r="C137">
        <v>6.3045</v>
      </c>
      <c r="D137">
        <v>3.8294000000000001</v>
      </c>
      <c r="E137">
        <v>4.9394999999999998</v>
      </c>
      <c r="F137">
        <v>3.7121</v>
      </c>
      <c r="G137">
        <v>2.4743599999999999</v>
      </c>
      <c r="H137">
        <v>2.3856299999999999</v>
      </c>
      <c r="I137">
        <v>1.7723</v>
      </c>
      <c r="J137">
        <v>6.2194500000000001</v>
      </c>
      <c r="K137">
        <v>2.9731299999999998</v>
      </c>
      <c r="L137">
        <v>3.5865100000000001</v>
      </c>
      <c r="M137">
        <v>4.1207000000000003</v>
      </c>
      <c r="N137">
        <v>2.75095</v>
      </c>
      <c r="O137">
        <v>3.1932399999999999</v>
      </c>
      <c r="P137">
        <v>4.8989000000000003</v>
      </c>
      <c r="Q137">
        <v>3.8118400000000001</v>
      </c>
      <c r="R137">
        <v>2.22777</v>
      </c>
      <c r="S137">
        <v>4.1082999999999998</v>
      </c>
      <c r="T137">
        <v>6.1312199999999999</v>
      </c>
      <c r="U137">
        <v>4.9349299999999996</v>
      </c>
      <c r="V137">
        <v>6.0555000000000003</v>
      </c>
      <c r="X137">
        <f>A137/16.7839</f>
        <v>0.95744731558219498</v>
      </c>
      <c r="Y137">
        <f>AVERAGE(B137:V137)</f>
        <v>4.0449776190476188</v>
      </c>
    </row>
    <row r="138" spans="1:25" x14ac:dyDescent="0.2">
      <c r="A138">
        <v>16.188700000000001</v>
      </c>
      <c r="B138">
        <v>3.5758000000000001</v>
      </c>
      <c r="C138">
        <v>6.3973000000000004</v>
      </c>
      <c r="D138">
        <v>3.1941000000000002</v>
      </c>
      <c r="E138">
        <v>7.9539</v>
      </c>
      <c r="F138">
        <v>6.1906999999999996</v>
      </c>
      <c r="G138">
        <v>3.21217</v>
      </c>
      <c r="H138">
        <v>2.8970099999999999</v>
      </c>
      <c r="I138">
        <v>1.9210700000000001</v>
      </c>
      <c r="J138">
        <v>4.8731600000000004</v>
      </c>
      <c r="K138">
        <v>4.367</v>
      </c>
      <c r="L138">
        <v>4.6312499999999996</v>
      </c>
      <c r="M138">
        <v>5.0686999999999998</v>
      </c>
      <c r="N138">
        <v>5.83317</v>
      </c>
      <c r="O138">
        <v>3.2509299999999999</v>
      </c>
      <c r="P138">
        <v>5.0282999999999998</v>
      </c>
      <c r="Q138">
        <v>2.3056899999999998</v>
      </c>
      <c r="R138">
        <v>1.11835</v>
      </c>
      <c r="S138">
        <v>2.4140000000000001</v>
      </c>
      <c r="T138">
        <v>4.3056400000000004</v>
      </c>
      <c r="U138">
        <v>3.9221200000000001</v>
      </c>
      <c r="V138">
        <v>2.4752999999999998</v>
      </c>
      <c r="X138">
        <f>A138/16.7839</f>
        <v>0.96453744362156602</v>
      </c>
      <c r="Y138">
        <f>AVERAGE(B138:V138)</f>
        <v>4.0445552380952385</v>
      </c>
    </row>
    <row r="139" spans="1:25" x14ac:dyDescent="0.2">
      <c r="A139">
        <v>16.307700000000001</v>
      </c>
      <c r="B139">
        <v>2.1621999999999999</v>
      </c>
      <c r="C139">
        <v>7.0214999999999996</v>
      </c>
      <c r="D139">
        <v>6.1601999999999997</v>
      </c>
      <c r="E139">
        <v>7.9016999999999999</v>
      </c>
      <c r="F139">
        <v>5.7225000000000001</v>
      </c>
      <c r="G139">
        <v>4.4273499999999997</v>
      </c>
      <c r="H139">
        <v>1.94187</v>
      </c>
      <c r="I139">
        <v>1.79131</v>
      </c>
      <c r="J139">
        <v>3.1438000000000001</v>
      </c>
      <c r="K139">
        <v>3.8543599999999998</v>
      </c>
      <c r="L139">
        <v>4.5978700000000003</v>
      </c>
      <c r="M139">
        <v>7.6478000000000002</v>
      </c>
      <c r="N139">
        <v>4.4592799999999997</v>
      </c>
      <c r="O139">
        <v>2.7955999999999999</v>
      </c>
      <c r="P139">
        <v>4.8109000000000002</v>
      </c>
      <c r="Q139">
        <v>4.2485999999999997</v>
      </c>
      <c r="R139">
        <v>2.2364700000000002</v>
      </c>
      <c r="S139">
        <v>4.8639999999999999</v>
      </c>
      <c r="T139">
        <v>2.8654299999999999</v>
      </c>
      <c r="U139">
        <v>2.3760699999999999</v>
      </c>
      <c r="V139">
        <v>3.101</v>
      </c>
      <c r="X139">
        <f>A139/16.7839</f>
        <v>0.97162757166093705</v>
      </c>
      <c r="Y139">
        <f>AVERAGE(B139:V139)</f>
        <v>4.1966576190476195</v>
      </c>
    </row>
    <row r="140" spans="1:25" x14ac:dyDescent="0.2">
      <c r="A140">
        <v>16.4268</v>
      </c>
      <c r="B140">
        <v>3.0097999999999998</v>
      </c>
      <c r="C140">
        <v>6.0957999999999997</v>
      </c>
      <c r="D140">
        <v>5.8569000000000004</v>
      </c>
      <c r="E140">
        <v>10.249499999999999</v>
      </c>
      <c r="F140">
        <v>2.4276</v>
      </c>
      <c r="G140">
        <v>3.8474300000000001</v>
      </c>
      <c r="H140">
        <v>3.1700699999999999</v>
      </c>
      <c r="I140">
        <v>2.3661099999999999</v>
      </c>
      <c r="J140">
        <v>4.2743900000000004</v>
      </c>
      <c r="K140">
        <v>1.88967</v>
      </c>
      <c r="L140">
        <v>3.9537200000000001</v>
      </c>
      <c r="M140">
        <v>5.1214000000000004</v>
      </c>
      <c r="N140">
        <v>3.97621</v>
      </c>
      <c r="O140">
        <v>3.5858599999999998</v>
      </c>
      <c r="P140">
        <v>1.7853000000000001</v>
      </c>
      <c r="Q140">
        <v>4.6915399999999998</v>
      </c>
      <c r="R140">
        <v>1.2789200000000001</v>
      </c>
      <c r="S140">
        <v>4.5480999999999998</v>
      </c>
      <c r="T140">
        <v>2.8519999999999999</v>
      </c>
      <c r="U140">
        <v>2.7565200000000001</v>
      </c>
      <c r="V140">
        <v>5.2431000000000001</v>
      </c>
      <c r="X140">
        <f>A140/16.7839</f>
        <v>0.97872365779109749</v>
      </c>
      <c r="Y140">
        <f>AVERAGE(B140:V140)</f>
        <v>3.9514257142857137</v>
      </c>
    </row>
    <row r="141" spans="1:25" x14ac:dyDescent="0.2">
      <c r="A141">
        <v>16.5458</v>
      </c>
      <c r="B141">
        <v>2.6173000000000002</v>
      </c>
      <c r="C141">
        <v>2.3645</v>
      </c>
      <c r="D141">
        <v>2.4946000000000002</v>
      </c>
      <c r="E141">
        <v>7.3375000000000004</v>
      </c>
      <c r="F141">
        <v>4.7239000000000004</v>
      </c>
      <c r="G141">
        <v>3.3363800000000001</v>
      </c>
      <c r="H141">
        <v>3.0565099999999998</v>
      </c>
      <c r="I141">
        <v>1.44075</v>
      </c>
      <c r="J141">
        <v>4.6059599999999996</v>
      </c>
      <c r="K141">
        <v>3.0697000000000001</v>
      </c>
      <c r="L141">
        <v>4.4967499999999996</v>
      </c>
      <c r="M141">
        <v>3.3311999999999999</v>
      </c>
      <c r="N141">
        <v>3.4310800000000001</v>
      </c>
      <c r="O141">
        <v>2.82728</v>
      </c>
      <c r="P141">
        <v>2.8496999999999999</v>
      </c>
      <c r="Q141">
        <v>3.5998999999999999</v>
      </c>
      <c r="R141">
        <v>3.0661999999999998</v>
      </c>
      <c r="S141">
        <v>4.5655000000000001</v>
      </c>
      <c r="T141">
        <v>4.6266600000000002</v>
      </c>
      <c r="U141">
        <v>5.1109499999999999</v>
      </c>
      <c r="V141">
        <v>2.9028</v>
      </c>
      <c r="X141">
        <f>A141/16.7839</f>
        <v>0.98581378583046853</v>
      </c>
      <c r="Y141">
        <f>AVERAGE(B141:V141)</f>
        <v>3.6121485714285715</v>
      </c>
    </row>
    <row r="142" spans="1:25" x14ac:dyDescent="0.2">
      <c r="A142">
        <v>16.6648</v>
      </c>
      <c r="B142">
        <v>2.5083000000000002</v>
      </c>
      <c r="C142">
        <v>5.1510999999999996</v>
      </c>
      <c r="D142">
        <v>2.2964000000000002</v>
      </c>
      <c r="E142">
        <v>6.7882999999999996</v>
      </c>
      <c r="F142">
        <v>4.1928999999999998</v>
      </c>
      <c r="G142">
        <v>1.9702999999999999</v>
      </c>
      <c r="H142">
        <v>1.43665</v>
      </c>
      <c r="I142">
        <v>2.2126600000000001</v>
      </c>
      <c r="J142">
        <v>2.6996699999999998</v>
      </c>
      <c r="K142">
        <v>3.9709300000000001</v>
      </c>
      <c r="L142">
        <v>1.8472999999999999</v>
      </c>
      <c r="M142">
        <v>2.0207999999999999</v>
      </c>
      <c r="N142">
        <v>3.68946</v>
      </c>
      <c r="O142">
        <v>5.2421199999999999</v>
      </c>
      <c r="P142">
        <v>3.0977999999999999</v>
      </c>
      <c r="Q142">
        <v>5.2576099999999997</v>
      </c>
      <c r="R142">
        <v>1.4298299999999999</v>
      </c>
      <c r="S142">
        <v>2.7313999999999998</v>
      </c>
      <c r="T142">
        <v>4.0409100000000002</v>
      </c>
      <c r="U142">
        <v>3.6693699999999998</v>
      </c>
      <c r="V142">
        <v>4.3423999999999996</v>
      </c>
      <c r="X142">
        <f>A142/16.7839</f>
        <v>0.99290391386983956</v>
      </c>
      <c r="Y142">
        <f>AVERAGE(B142:V142)</f>
        <v>3.3617242857142857</v>
      </c>
    </row>
    <row r="143" spans="1:25" x14ac:dyDescent="0.2">
      <c r="A143">
        <v>16.783899999999999</v>
      </c>
      <c r="B143">
        <v>2.7789000000000001</v>
      </c>
      <c r="C143">
        <v>3.7723</v>
      </c>
      <c r="D143">
        <v>3.4860000000000002</v>
      </c>
      <c r="E143">
        <v>7.5505000000000004</v>
      </c>
      <c r="F143">
        <v>3.4811999999999999</v>
      </c>
      <c r="G143">
        <v>2.6312099999999998</v>
      </c>
      <c r="H143">
        <v>2.8656600000000001</v>
      </c>
      <c r="I143">
        <v>2.2859699999999998</v>
      </c>
      <c r="J143">
        <v>2.8027500000000001</v>
      </c>
      <c r="K143">
        <v>5.7846700000000002</v>
      </c>
      <c r="L143">
        <v>1.78562</v>
      </c>
      <c r="M143">
        <v>1.8545</v>
      </c>
      <c r="N143">
        <v>3.0278700000000001</v>
      </c>
      <c r="O143">
        <v>4.70214</v>
      </c>
      <c r="P143">
        <v>3.8582000000000001</v>
      </c>
      <c r="Q143">
        <v>3.9546899999999998</v>
      </c>
      <c r="R143">
        <v>2.7474699999999999</v>
      </c>
      <c r="S143">
        <v>3.7816000000000001</v>
      </c>
      <c r="T143">
        <v>5.1755800000000001</v>
      </c>
      <c r="U143">
        <v>4.0804900000000002</v>
      </c>
      <c r="V143">
        <v>2.4670000000000001</v>
      </c>
      <c r="X143">
        <f>A143/16.7839</f>
        <v>1</v>
      </c>
      <c r="Y143">
        <f>AVERAGE(B143:V143)</f>
        <v>3.5654438095238095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85AF-5BF5-C244-8494-090F23733088}">
  <dimension ref="A1:AE159"/>
  <sheetViews>
    <sheetView topLeftCell="F140" workbookViewId="0">
      <selection activeCell="AD2" sqref="AD2:AE159"/>
    </sheetView>
  </sheetViews>
  <sheetFormatPr baseColWidth="10" defaultRowHeight="16" x14ac:dyDescent="0.2"/>
  <cols>
    <col min="1" max="7" width="8.1640625" bestFit="1" customWidth="1"/>
    <col min="8" max="8" width="7.1640625" bestFit="1" customWidth="1"/>
    <col min="9" max="14" width="8.1640625" bestFit="1" customWidth="1"/>
    <col min="15" max="16" width="9.1640625" bestFit="1" customWidth="1"/>
    <col min="17" max="17" width="8.1640625" bestFit="1" customWidth="1"/>
    <col min="18" max="18" width="9.1640625" bestFit="1" customWidth="1"/>
    <col min="19" max="23" width="8.1640625" bestFit="1" customWidth="1"/>
    <col min="24" max="24" width="9.1640625" bestFit="1" customWidth="1"/>
    <col min="25" max="27" width="8.1640625" bestFit="1" customWidth="1"/>
    <col min="28" max="28" width="9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35</v>
      </c>
      <c r="W1" t="s">
        <v>34</v>
      </c>
      <c r="X1" t="s">
        <v>33</v>
      </c>
      <c r="Y1" t="s">
        <v>32</v>
      </c>
      <c r="Z1" t="s">
        <v>31</v>
      </c>
      <c r="AA1" t="s">
        <v>30</v>
      </c>
      <c r="AB1" t="s">
        <v>29</v>
      </c>
      <c r="AD1" t="s">
        <v>21</v>
      </c>
      <c r="AE1" t="s">
        <v>22</v>
      </c>
    </row>
    <row r="2" spans="1:31" x14ac:dyDescent="0.2">
      <c r="A2">
        <v>0</v>
      </c>
      <c r="B2">
        <v>1.5335799999999999</v>
      </c>
      <c r="C2">
        <v>2.6608000000000001</v>
      </c>
      <c r="D2">
        <v>2.25867</v>
      </c>
      <c r="E2">
        <v>2.38043</v>
      </c>
      <c r="F2">
        <v>2.0158</v>
      </c>
      <c r="G2">
        <v>1.268</v>
      </c>
      <c r="H2">
        <v>1.339</v>
      </c>
      <c r="I2">
        <v>0.55528999999999995</v>
      </c>
      <c r="J2">
        <v>5.5773099999999998</v>
      </c>
      <c r="K2">
        <v>6.6589900000000002</v>
      </c>
      <c r="L2">
        <v>4.2084999999999999</v>
      </c>
      <c r="M2">
        <v>2.2404299999999999</v>
      </c>
      <c r="N2">
        <v>5.7430000000000003</v>
      </c>
      <c r="O2">
        <v>5.6677900000000001</v>
      </c>
      <c r="P2">
        <v>3.4699900000000001</v>
      </c>
      <c r="Q2">
        <v>1.9358</v>
      </c>
      <c r="R2">
        <v>3.0929500000000001</v>
      </c>
      <c r="S2">
        <v>4.0582000000000003</v>
      </c>
      <c r="T2">
        <v>6.8112500000000002</v>
      </c>
      <c r="U2">
        <v>5.9268999999999998</v>
      </c>
      <c r="V2">
        <v>5.0987</v>
      </c>
      <c r="W2">
        <v>6.2519</v>
      </c>
      <c r="X2">
        <v>1.66239</v>
      </c>
      <c r="Y2">
        <v>2.0445000000000002</v>
      </c>
      <c r="Z2">
        <v>5.5347999999999997</v>
      </c>
      <c r="AA2">
        <v>4.6326000000000001</v>
      </c>
      <c r="AB2">
        <v>2.73359</v>
      </c>
      <c r="AD2">
        <f>A2/18.6884</f>
        <v>0</v>
      </c>
      <c r="AE2">
        <f>AVERAGE(B2:AB2)</f>
        <v>3.6059688888888894</v>
      </c>
    </row>
    <row r="3" spans="1:31" x14ac:dyDescent="0.2">
      <c r="A3">
        <v>0.11899999999999999</v>
      </c>
      <c r="B3">
        <v>1.10772</v>
      </c>
      <c r="C3">
        <v>1.20679</v>
      </c>
      <c r="D3">
        <v>4.15496</v>
      </c>
      <c r="E3">
        <v>1.21729</v>
      </c>
      <c r="F3">
        <v>2.3412000000000002</v>
      </c>
      <c r="G3">
        <v>0.77349999999999997</v>
      </c>
      <c r="H3">
        <v>2.5425</v>
      </c>
      <c r="I3">
        <v>0.92349999999999999</v>
      </c>
      <c r="J3">
        <v>6.3840700000000004</v>
      </c>
      <c r="K3">
        <v>4.9380800000000002</v>
      </c>
      <c r="L3">
        <v>2.2490999999999999</v>
      </c>
      <c r="M3">
        <v>2.9438800000000001</v>
      </c>
      <c r="N3">
        <v>4.9355000000000002</v>
      </c>
      <c r="O3">
        <v>6.7168099999999997</v>
      </c>
      <c r="P3">
        <v>1.58965</v>
      </c>
      <c r="Q3">
        <v>3.2589999999999999</v>
      </c>
      <c r="R3">
        <v>3.8262200000000002</v>
      </c>
      <c r="S3">
        <v>4.6740000000000004</v>
      </c>
      <c r="T3">
        <v>8.6548099999999994</v>
      </c>
      <c r="U3">
        <v>3.12513</v>
      </c>
      <c r="V3">
        <v>4.2958999999999996</v>
      </c>
      <c r="W3">
        <v>6.1334999999999997</v>
      </c>
      <c r="X3">
        <v>2.2592500000000002</v>
      </c>
      <c r="Y3">
        <v>2.7761</v>
      </c>
      <c r="Z3">
        <v>3.9746000000000001</v>
      </c>
      <c r="AA3">
        <v>5.7842000000000002</v>
      </c>
      <c r="AB3">
        <v>5.0320499999999999</v>
      </c>
      <c r="AD3">
        <f>A3/18.6884</f>
        <v>6.3675863102245238E-3</v>
      </c>
      <c r="AE3">
        <f>AVERAGE(B3:AB3)</f>
        <v>3.6229374074074068</v>
      </c>
    </row>
    <row r="4" spans="1:31" x14ac:dyDescent="0.2">
      <c r="A4">
        <v>0.23810000000000001</v>
      </c>
      <c r="B4">
        <v>1.4232899999999999</v>
      </c>
      <c r="C4">
        <v>2.9559199999999999</v>
      </c>
      <c r="D4">
        <v>1.28335</v>
      </c>
      <c r="E4">
        <v>2.0308999999999999</v>
      </c>
      <c r="F4">
        <v>2.0407000000000002</v>
      </c>
      <c r="G4">
        <v>2.5213000000000001</v>
      </c>
      <c r="H4">
        <v>1.5115000000000001</v>
      </c>
      <c r="I4">
        <v>0.4884</v>
      </c>
      <c r="J4">
        <v>2.68052</v>
      </c>
      <c r="K4">
        <v>5.7918200000000004</v>
      </c>
      <c r="L4">
        <v>2.6568000000000001</v>
      </c>
      <c r="M4">
        <v>2.5851500000000001</v>
      </c>
      <c r="N4">
        <v>8.4268999999999998</v>
      </c>
      <c r="O4">
        <v>4.18316</v>
      </c>
      <c r="P4">
        <v>1.91055</v>
      </c>
      <c r="Q4">
        <v>2.9462000000000002</v>
      </c>
      <c r="R4">
        <v>3.05599</v>
      </c>
      <c r="S4">
        <v>7.5429000000000004</v>
      </c>
      <c r="T4">
        <v>8.2022300000000001</v>
      </c>
      <c r="U4">
        <v>6.5315899999999996</v>
      </c>
      <c r="V4">
        <v>6.0869999999999997</v>
      </c>
      <c r="W4">
        <v>7.2176</v>
      </c>
      <c r="X4">
        <v>2.4386000000000001</v>
      </c>
      <c r="Y4">
        <v>3.7143999999999999</v>
      </c>
      <c r="Z4">
        <v>3.4430999999999998</v>
      </c>
      <c r="AA4">
        <v>9.2712000000000003</v>
      </c>
      <c r="AB4">
        <v>5.0312400000000004</v>
      </c>
      <c r="AD4">
        <f>A4/18.6884</f>
        <v>1.2740523533314783E-2</v>
      </c>
      <c r="AE4">
        <f>AVERAGE(B4:AB4)</f>
        <v>3.9989744444444444</v>
      </c>
    </row>
    <row r="5" spans="1:31" x14ac:dyDescent="0.2">
      <c r="A5">
        <v>0.35709999999999997</v>
      </c>
      <c r="B5">
        <v>1.04074</v>
      </c>
      <c r="C5">
        <v>2.70404</v>
      </c>
      <c r="D5">
        <v>1.20366</v>
      </c>
      <c r="E5">
        <v>1.9609300000000001</v>
      </c>
      <c r="F5">
        <v>1.4752000000000001</v>
      </c>
      <c r="G5">
        <v>4.2023999999999999</v>
      </c>
      <c r="H5">
        <v>4.3413000000000004</v>
      </c>
      <c r="I5">
        <v>1.1391199999999999</v>
      </c>
      <c r="J5">
        <v>4.7589800000000002</v>
      </c>
      <c r="K5">
        <v>4.42767</v>
      </c>
      <c r="L5">
        <v>3.9691999999999998</v>
      </c>
      <c r="M5">
        <v>3.0142099999999998</v>
      </c>
      <c r="N5">
        <v>7.1265999999999998</v>
      </c>
      <c r="O5">
        <v>4.7457599999999998</v>
      </c>
      <c r="P5">
        <v>2.9445700000000001</v>
      </c>
      <c r="Q5">
        <v>2.1745999999999999</v>
      </c>
      <c r="R5">
        <v>5.1794700000000002</v>
      </c>
      <c r="S5">
        <v>6.3341000000000003</v>
      </c>
      <c r="T5">
        <v>4.9932299999999996</v>
      </c>
      <c r="U5">
        <v>2.22098</v>
      </c>
      <c r="V5">
        <v>7.6212</v>
      </c>
      <c r="W5">
        <v>5.3724999999999996</v>
      </c>
      <c r="X5">
        <v>1.03677</v>
      </c>
      <c r="Y5">
        <v>2.4287000000000001</v>
      </c>
      <c r="Z5">
        <v>4.7804000000000002</v>
      </c>
      <c r="AA5">
        <v>5.41</v>
      </c>
      <c r="AB5">
        <v>4.7640799999999999</v>
      </c>
      <c r="AD5">
        <f>A5/18.6884</f>
        <v>1.9108109843539306E-2</v>
      </c>
      <c r="AE5">
        <f>AVERAGE(B5:AB5)</f>
        <v>3.7544596296296304</v>
      </c>
    </row>
    <row r="6" spans="1:31" x14ac:dyDescent="0.2">
      <c r="A6">
        <v>0.47610000000000002</v>
      </c>
      <c r="B6">
        <v>0.85540000000000005</v>
      </c>
      <c r="C6">
        <v>1.8145500000000001</v>
      </c>
      <c r="D6">
        <v>1.8664000000000001</v>
      </c>
      <c r="E6">
        <v>0.95714999999999995</v>
      </c>
      <c r="F6">
        <v>1.7767999999999999</v>
      </c>
      <c r="G6">
        <v>2.8831000000000002</v>
      </c>
      <c r="H6">
        <v>2.16</v>
      </c>
      <c r="I6">
        <v>1.7145600000000001</v>
      </c>
      <c r="J6">
        <v>4.4448499999999997</v>
      </c>
      <c r="K6">
        <v>7.19529</v>
      </c>
      <c r="L6">
        <v>1.9440999999999999</v>
      </c>
      <c r="M6">
        <v>4.4550599999999996</v>
      </c>
      <c r="N6">
        <v>6.7535999999999996</v>
      </c>
      <c r="O6">
        <v>3.4483799999999998</v>
      </c>
      <c r="P6">
        <v>1.7016</v>
      </c>
      <c r="Q6">
        <v>2.7286000000000001</v>
      </c>
      <c r="R6">
        <v>4.6905099999999997</v>
      </c>
      <c r="S6">
        <v>4.8487</v>
      </c>
      <c r="T6">
        <v>6.7205399999999997</v>
      </c>
      <c r="U6">
        <v>3.1050900000000001</v>
      </c>
      <c r="V6">
        <v>5.4081999999999999</v>
      </c>
      <c r="W6">
        <v>6.5608000000000004</v>
      </c>
      <c r="X6">
        <v>3.2036699999999998</v>
      </c>
      <c r="Y6">
        <v>2.5419</v>
      </c>
      <c r="Z6">
        <v>4.6351000000000004</v>
      </c>
      <c r="AA6">
        <v>9.0923999999999996</v>
      </c>
      <c r="AB6">
        <v>4.8541400000000001</v>
      </c>
      <c r="AD6">
        <f>A6/18.6884</f>
        <v>2.5475696153763831E-2</v>
      </c>
      <c r="AE6">
        <f>AVERAGE(B6:AB6)</f>
        <v>3.7911292592592587</v>
      </c>
    </row>
    <row r="7" spans="1:31" x14ac:dyDescent="0.2">
      <c r="A7">
        <v>0.59519999999999995</v>
      </c>
      <c r="B7">
        <v>0.74385999999999997</v>
      </c>
      <c r="C7">
        <v>2.4692099999999999</v>
      </c>
      <c r="D7">
        <v>2.5394100000000002</v>
      </c>
      <c r="E7">
        <v>2.9289499999999999</v>
      </c>
      <c r="F7">
        <v>1.9023000000000001</v>
      </c>
      <c r="G7">
        <v>2.4577</v>
      </c>
      <c r="H7">
        <v>3.5882000000000001</v>
      </c>
      <c r="I7">
        <v>3.8126199999999999</v>
      </c>
      <c r="J7">
        <v>4.0651000000000002</v>
      </c>
      <c r="K7">
        <v>3.97723</v>
      </c>
      <c r="L7">
        <v>4.4897</v>
      </c>
      <c r="M7">
        <v>3.6617999999999999</v>
      </c>
      <c r="N7">
        <v>4.8574999999999999</v>
      </c>
      <c r="O7">
        <v>4.3653899999999997</v>
      </c>
      <c r="P7">
        <v>4.2220199999999997</v>
      </c>
      <c r="Q7">
        <v>3.3469000000000002</v>
      </c>
      <c r="R7">
        <v>3.6383899999999998</v>
      </c>
      <c r="S7">
        <v>2.4569999999999999</v>
      </c>
      <c r="T7">
        <v>4.9966900000000001</v>
      </c>
      <c r="U7">
        <v>2.9521999999999999</v>
      </c>
      <c r="V7">
        <v>4.4787999999999997</v>
      </c>
      <c r="W7">
        <v>8.5603999999999996</v>
      </c>
      <c r="X7">
        <v>5.0211499999999996</v>
      </c>
      <c r="Y7">
        <v>4.2823000000000002</v>
      </c>
      <c r="Z7">
        <v>6.8710000000000004</v>
      </c>
      <c r="AA7">
        <v>6.6131000000000002</v>
      </c>
      <c r="AB7">
        <v>8.7317900000000002</v>
      </c>
      <c r="AD7">
        <f>A7/18.6884</f>
        <v>3.1848633376854084E-2</v>
      </c>
      <c r="AE7">
        <f>AVERAGE(B7:AB7)</f>
        <v>4.149285555555557</v>
      </c>
    </row>
    <row r="8" spans="1:31" x14ac:dyDescent="0.2">
      <c r="A8">
        <v>0.71419999999999995</v>
      </c>
      <c r="B8">
        <v>1.45051</v>
      </c>
      <c r="C8">
        <v>2.3294299999999999</v>
      </c>
      <c r="D8">
        <v>1.6404000000000001</v>
      </c>
      <c r="E8">
        <v>1.17977</v>
      </c>
      <c r="F8">
        <v>0.82069999999999999</v>
      </c>
      <c r="G8">
        <v>2.3719999999999999</v>
      </c>
      <c r="H8">
        <v>1.7317</v>
      </c>
      <c r="I8">
        <v>1.11168</v>
      </c>
      <c r="J8">
        <v>5.8772500000000001</v>
      </c>
      <c r="K8">
        <v>6.2813699999999999</v>
      </c>
      <c r="L8">
        <v>3.5036999999999998</v>
      </c>
      <c r="M8">
        <v>3.6844999999999999</v>
      </c>
      <c r="N8">
        <v>5.8681999999999999</v>
      </c>
      <c r="O8">
        <v>3.9469500000000002</v>
      </c>
      <c r="P8">
        <v>2.9613999999999998</v>
      </c>
      <c r="Q8">
        <v>2.5714000000000001</v>
      </c>
      <c r="R8">
        <v>2.4599199999999999</v>
      </c>
      <c r="S8">
        <v>5.3932000000000002</v>
      </c>
      <c r="T8">
        <v>8.9389099999999999</v>
      </c>
      <c r="U8">
        <v>3.8656700000000002</v>
      </c>
      <c r="V8">
        <v>5.5824999999999996</v>
      </c>
      <c r="W8">
        <v>5.6959</v>
      </c>
      <c r="X8">
        <v>4.6193499999999998</v>
      </c>
      <c r="Y8">
        <v>6.5772000000000004</v>
      </c>
      <c r="Z8">
        <v>4.2438000000000002</v>
      </c>
      <c r="AA8">
        <v>10.010899999999999</v>
      </c>
      <c r="AB8">
        <v>5.8361099999999997</v>
      </c>
      <c r="AD8">
        <f>A8/18.6884</f>
        <v>3.8216219687078612E-2</v>
      </c>
      <c r="AE8">
        <f>AVERAGE(B8:AB8)</f>
        <v>4.0946081481481471</v>
      </c>
    </row>
    <row r="9" spans="1:31" x14ac:dyDescent="0.2">
      <c r="A9">
        <v>0.83320000000000005</v>
      </c>
      <c r="B9">
        <v>2.4482300000000001</v>
      </c>
      <c r="C9">
        <v>5.0027999999999997</v>
      </c>
      <c r="D9">
        <v>3.56365</v>
      </c>
      <c r="E9">
        <v>2.6343299999999998</v>
      </c>
      <c r="F9">
        <v>1.7819</v>
      </c>
      <c r="G9">
        <v>2.1263999999999998</v>
      </c>
      <c r="H9">
        <v>3.4253</v>
      </c>
      <c r="I9">
        <v>2.2818900000000002</v>
      </c>
      <c r="J9">
        <v>5.3481899999999998</v>
      </c>
      <c r="K9">
        <v>4.6254200000000001</v>
      </c>
      <c r="L9">
        <v>4.9889999999999999</v>
      </c>
      <c r="M9">
        <v>2.7534100000000001</v>
      </c>
      <c r="N9">
        <v>8.7202000000000002</v>
      </c>
      <c r="O9">
        <v>2.9545300000000001</v>
      </c>
      <c r="P9">
        <v>4.3847100000000001</v>
      </c>
      <c r="Q9">
        <v>0.82399999999999995</v>
      </c>
      <c r="R9">
        <v>1.8811899999999999</v>
      </c>
      <c r="S9">
        <v>6.5548999999999999</v>
      </c>
      <c r="T9">
        <v>8.7715899999999998</v>
      </c>
      <c r="U9">
        <v>3.4506000000000001</v>
      </c>
      <c r="V9">
        <v>5.0476999999999999</v>
      </c>
      <c r="W9">
        <v>8.0129000000000001</v>
      </c>
      <c r="X9">
        <v>4.3542500000000004</v>
      </c>
      <c r="Y9">
        <v>4.4565000000000001</v>
      </c>
      <c r="Z9">
        <v>2.1524999999999999</v>
      </c>
      <c r="AA9">
        <v>14.2742</v>
      </c>
      <c r="AB9">
        <v>5.0907499999999999</v>
      </c>
      <c r="AD9">
        <f>A9/18.6884</f>
        <v>4.458380599730314E-2</v>
      </c>
      <c r="AE9">
        <f>AVERAGE(B9:AB9)</f>
        <v>4.515223703703704</v>
      </c>
    </row>
    <row r="10" spans="1:31" x14ac:dyDescent="0.2">
      <c r="A10">
        <v>0.95230000000000004</v>
      </c>
      <c r="B10">
        <v>2.5352700000000001</v>
      </c>
      <c r="C10">
        <v>2.9295800000000001</v>
      </c>
      <c r="D10">
        <v>2.4439299999999999</v>
      </c>
      <c r="E10">
        <v>1.8355600000000001</v>
      </c>
      <c r="F10">
        <v>2.1913</v>
      </c>
      <c r="G10">
        <v>2.1736</v>
      </c>
      <c r="H10">
        <v>3.0571999999999999</v>
      </c>
      <c r="I10">
        <v>2.23224</v>
      </c>
      <c r="J10">
        <v>6.7583700000000002</v>
      </c>
      <c r="K10">
        <v>6.4796899999999997</v>
      </c>
      <c r="L10">
        <v>5.4337999999999997</v>
      </c>
      <c r="M10">
        <v>4.4428200000000002</v>
      </c>
      <c r="N10">
        <v>8.5853000000000002</v>
      </c>
      <c r="O10">
        <v>5.4906899999999998</v>
      </c>
      <c r="P10">
        <v>3.0753200000000001</v>
      </c>
      <c r="Q10">
        <v>0.84299999999999997</v>
      </c>
      <c r="R10">
        <v>3.5383300000000002</v>
      </c>
      <c r="S10">
        <v>2.5072999999999999</v>
      </c>
      <c r="T10">
        <v>4.6719799999999996</v>
      </c>
      <c r="U10">
        <v>4.5053099999999997</v>
      </c>
      <c r="V10">
        <v>5.8676000000000004</v>
      </c>
      <c r="W10">
        <v>9.3506999999999998</v>
      </c>
      <c r="X10">
        <v>4.8872900000000001</v>
      </c>
      <c r="Y10">
        <v>5.7249999999999996</v>
      </c>
      <c r="Z10">
        <v>2.1644999999999999</v>
      </c>
      <c r="AA10">
        <v>10.2187</v>
      </c>
      <c r="AB10">
        <v>6.0640000000000001</v>
      </c>
      <c r="AD10">
        <f>A10/18.6884</f>
        <v>5.0956743220393397E-2</v>
      </c>
      <c r="AE10">
        <f>AVERAGE(B10:AB10)</f>
        <v>4.4447548148148144</v>
      </c>
    </row>
    <row r="11" spans="1:31" x14ac:dyDescent="0.2">
      <c r="A11">
        <v>1.0712999999999999</v>
      </c>
      <c r="B11">
        <v>2.79148</v>
      </c>
      <c r="C11">
        <v>1.95773</v>
      </c>
      <c r="D11">
        <v>3.3365</v>
      </c>
      <c r="E11">
        <v>1.45364</v>
      </c>
      <c r="F11">
        <v>3.6818</v>
      </c>
      <c r="G11">
        <v>4.1829999999999998</v>
      </c>
      <c r="H11">
        <v>2.3649</v>
      </c>
      <c r="I11">
        <v>2.8169300000000002</v>
      </c>
      <c r="J11">
        <v>4.5783199999999997</v>
      </c>
      <c r="K11">
        <v>4.2015000000000002</v>
      </c>
      <c r="L11">
        <v>3.2930999999999999</v>
      </c>
      <c r="M11">
        <v>6.6835699999999996</v>
      </c>
      <c r="N11">
        <v>10.677300000000001</v>
      </c>
      <c r="O11">
        <v>5.8551700000000002</v>
      </c>
      <c r="P11">
        <v>2.7262499999999998</v>
      </c>
      <c r="Q11">
        <v>1.8695999999999999</v>
      </c>
      <c r="R11">
        <v>4.6963900000000001</v>
      </c>
      <c r="S11">
        <v>7.6802000000000001</v>
      </c>
      <c r="T11">
        <v>3.1803499999999998</v>
      </c>
      <c r="U11">
        <v>5.1248500000000003</v>
      </c>
      <c r="V11">
        <v>4.3502999999999998</v>
      </c>
      <c r="W11">
        <v>7.7314999999999996</v>
      </c>
      <c r="X11">
        <v>6.5235599999999998</v>
      </c>
      <c r="Y11">
        <v>4.6249000000000002</v>
      </c>
      <c r="Z11">
        <v>5.1466000000000003</v>
      </c>
      <c r="AA11">
        <v>7.4355000000000002</v>
      </c>
      <c r="AB11">
        <v>4.4877500000000001</v>
      </c>
      <c r="AD11">
        <f>A11/18.6884</f>
        <v>5.7324329530617918E-2</v>
      </c>
      <c r="AE11">
        <f>AVERAGE(B11:AB11)</f>
        <v>4.5723218518518518</v>
      </c>
    </row>
    <row r="12" spans="1:31" x14ac:dyDescent="0.2">
      <c r="A12">
        <v>1.1902999999999999</v>
      </c>
      <c r="B12">
        <v>2.0155500000000002</v>
      </c>
      <c r="C12">
        <v>4.9794099999999997</v>
      </c>
      <c r="D12">
        <v>2.7635000000000001</v>
      </c>
      <c r="E12">
        <v>3.9812099999999999</v>
      </c>
      <c r="F12">
        <v>0.87370000000000003</v>
      </c>
      <c r="G12">
        <v>2.9647999999999999</v>
      </c>
      <c r="H12">
        <v>2.1787000000000001</v>
      </c>
      <c r="I12">
        <v>4.6466099999999999</v>
      </c>
      <c r="J12">
        <v>4.77515</v>
      </c>
      <c r="K12">
        <v>3.1258599999999999</v>
      </c>
      <c r="L12">
        <v>3.6869999999999998</v>
      </c>
      <c r="M12">
        <v>3.00041</v>
      </c>
      <c r="N12">
        <v>6.9181999999999997</v>
      </c>
      <c r="O12">
        <v>5.04528</v>
      </c>
      <c r="P12">
        <v>2.5843799999999999</v>
      </c>
      <c r="Q12">
        <v>3.1187</v>
      </c>
      <c r="R12">
        <v>4.9326600000000003</v>
      </c>
      <c r="S12">
        <v>7.5976999999999997</v>
      </c>
      <c r="T12">
        <v>4.7922599999999997</v>
      </c>
      <c r="U12">
        <v>4.4493099999999997</v>
      </c>
      <c r="V12">
        <v>4.7175000000000002</v>
      </c>
      <c r="W12">
        <v>9.4238</v>
      </c>
      <c r="X12">
        <v>4.6071799999999996</v>
      </c>
      <c r="Y12">
        <v>4.5023</v>
      </c>
      <c r="Z12">
        <v>8.1334999999999997</v>
      </c>
      <c r="AA12">
        <v>5.9271000000000003</v>
      </c>
      <c r="AB12">
        <v>5.0563000000000002</v>
      </c>
      <c r="AD12">
        <f>A12/18.6884</f>
        <v>6.3691915840842439E-2</v>
      </c>
      <c r="AE12">
        <f>AVERAGE(B12:AB12)</f>
        <v>4.4740025925925924</v>
      </c>
    </row>
    <row r="13" spans="1:31" x14ac:dyDescent="0.2">
      <c r="A13">
        <v>1.3093999999999999</v>
      </c>
      <c r="B13">
        <v>3.0023200000000001</v>
      </c>
      <c r="C13">
        <v>3.4776099999999999</v>
      </c>
      <c r="D13">
        <v>2.1670400000000001</v>
      </c>
      <c r="E13">
        <v>2.4869699999999999</v>
      </c>
      <c r="F13">
        <v>1.7534000000000001</v>
      </c>
      <c r="G13">
        <v>2.6166</v>
      </c>
      <c r="H13">
        <v>2.7050000000000001</v>
      </c>
      <c r="I13">
        <v>1.81734</v>
      </c>
      <c r="J13">
        <v>5.5506700000000002</v>
      </c>
      <c r="K13">
        <v>6.00427</v>
      </c>
      <c r="L13">
        <v>3.5773000000000001</v>
      </c>
      <c r="M13">
        <v>2.7581799999999999</v>
      </c>
      <c r="N13">
        <v>7.2483000000000004</v>
      </c>
      <c r="O13">
        <v>6.2183299999999999</v>
      </c>
      <c r="P13">
        <v>2.3623699999999999</v>
      </c>
      <c r="Q13">
        <v>1.3055000000000001</v>
      </c>
      <c r="R13">
        <v>6.1517799999999996</v>
      </c>
      <c r="S13">
        <v>8.1631999999999998</v>
      </c>
      <c r="T13">
        <v>5.6326700000000001</v>
      </c>
      <c r="U13">
        <v>3.8773300000000002</v>
      </c>
      <c r="V13">
        <v>4.7821999999999996</v>
      </c>
      <c r="W13">
        <v>9.0432000000000006</v>
      </c>
      <c r="X13">
        <v>5.48665</v>
      </c>
      <c r="Y13">
        <v>5.0515999999999996</v>
      </c>
      <c r="Z13">
        <v>5.2229999999999999</v>
      </c>
      <c r="AA13">
        <v>7.2004999999999999</v>
      </c>
      <c r="AB13">
        <v>5.2319300000000002</v>
      </c>
      <c r="AD13">
        <f>A13/18.6884</f>
        <v>7.0064853063932703E-2</v>
      </c>
      <c r="AE13">
        <f>AVERAGE(B13:AB13)</f>
        <v>4.4776022222222229</v>
      </c>
    </row>
    <row r="14" spans="1:31" x14ac:dyDescent="0.2">
      <c r="A14">
        <v>1.4283999999999999</v>
      </c>
      <c r="B14">
        <v>2.5958199999999998</v>
      </c>
      <c r="C14">
        <v>3.39541</v>
      </c>
      <c r="D14">
        <v>0.68698000000000004</v>
      </c>
      <c r="E14">
        <v>0.83331999999999995</v>
      </c>
      <c r="F14">
        <v>1.4293</v>
      </c>
      <c r="G14">
        <v>1.5301</v>
      </c>
      <c r="H14">
        <v>2.6282999999999999</v>
      </c>
      <c r="I14">
        <v>2.5000499999999999</v>
      </c>
      <c r="J14">
        <v>3.8193899999999998</v>
      </c>
      <c r="K14">
        <v>5.15299</v>
      </c>
      <c r="L14">
        <v>2.5754999999999999</v>
      </c>
      <c r="M14">
        <v>4.4068100000000001</v>
      </c>
      <c r="N14">
        <v>9.7292000000000005</v>
      </c>
      <c r="O14">
        <v>7.2899399999999996</v>
      </c>
      <c r="P14">
        <v>2.2371699999999999</v>
      </c>
      <c r="Q14">
        <v>2.0855000000000001</v>
      </c>
      <c r="R14">
        <v>4.0220000000000002</v>
      </c>
      <c r="S14">
        <v>5.4966999999999997</v>
      </c>
      <c r="T14">
        <v>5.5955300000000001</v>
      </c>
      <c r="U14">
        <v>6.4299900000000001</v>
      </c>
      <c r="V14">
        <v>5.3874000000000004</v>
      </c>
      <c r="W14">
        <v>6.6196000000000002</v>
      </c>
      <c r="X14">
        <v>6.0028100000000002</v>
      </c>
      <c r="Y14">
        <v>4.9985999999999997</v>
      </c>
      <c r="Z14">
        <v>5.5682999999999998</v>
      </c>
      <c r="AA14">
        <v>7.3461999999999996</v>
      </c>
      <c r="AB14">
        <v>7.2367699999999999</v>
      </c>
      <c r="AD14">
        <f>A14/18.6884</f>
        <v>7.6432439374157224E-2</v>
      </c>
      <c r="AE14">
        <f>AVERAGE(B14:AB14)</f>
        <v>4.3555437037037033</v>
      </c>
    </row>
    <row r="15" spans="1:31" x14ac:dyDescent="0.2">
      <c r="A15">
        <v>1.5474000000000001</v>
      </c>
      <c r="B15">
        <v>3.10012</v>
      </c>
      <c r="C15">
        <v>2.6535899999999999</v>
      </c>
      <c r="D15">
        <v>2.8347199999999999</v>
      </c>
      <c r="E15">
        <v>2.7364999999999999</v>
      </c>
      <c r="F15">
        <v>3.2534000000000001</v>
      </c>
      <c r="G15">
        <v>1.7073</v>
      </c>
      <c r="H15">
        <v>3.9714999999999998</v>
      </c>
      <c r="I15">
        <v>2.71007</v>
      </c>
      <c r="J15">
        <v>4.28627</v>
      </c>
      <c r="K15">
        <v>4.7991400000000004</v>
      </c>
      <c r="L15">
        <v>4.9588999999999999</v>
      </c>
      <c r="M15">
        <v>3.3897400000000002</v>
      </c>
      <c r="N15">
        <v>5.8305999999999996</v>
      </c>
      <c r="O15">
        <v>4.4806999999999997</v>
      </c>
      <c r="P15">
        <v>1.8658600000000001</v>
      </c>
      <c r="Q15">
        <v>3.9843999999999999</v>
      </c>
      <c r="R15">
        <v>6.7601599999999999</v>
      </c>
      <c r="S15">
        <v>7.1295000000000002</v>
      </c>
      <c r="T15">
        <v>5.9870700000000001</v>
      </c>
      <c r="U15">
        <v>7.8944599999999996</v>
      </c>
      <c r="V15">
        <v>3.5482</v>
      </c>
      <c r="W15">
        <v>5.4949000000000003</v>
      </c>
      <c r="X15">
        <v>4.4172000000000002</v>
      </c>
      <c r="Y15">
        <v>4.7424999999999997</v>
      </c>
      <c r="Z15">
        <v>4.4987000000000004</v>
      </c>
      <c r="AA15">
        <v>7.6984000000000004</v>
      </c>
      <c r="AB15">
        <v>6.3880400000000002</v>
      </c>
      <c r="AD15">
        <f>A15/18.6884</f>
        <v>8.2800025684381759E-2</v>
      </c>
      <c r="AE15">
        <f>AVERAGE(B15:AB15)</f>
        <v>4.4859977777777784</v>
      </c>
    </row>
    <row r="16" spans="1:31" x14ac:dyDescent="0.2">
      <c r="A16">
        <v>1.6665000000000001</v>
      </c>
      <c r="B16">
        <v>2.62127</v>
      </c>
      <c r="C16">
        <v>1.46346</v>
      </c>
      <c r="D16">
        <v>1.7060599999999999</v>
      </c>
      <c r="E16">
        <v>4.0351499999999998</v>
      </c>
      <c r="F16">
        <v>2.7504</v>
      </c>
      <c r="G16">
        <v>0.95550000000000002</v>
      </c>
      <c r="H16">
        <v>2.6987000000000001</v>
      </c>
      <c r="I16">
        <v>3.0240900000000002</v>
      </c>
      <c r="J16">
        <v>7.9645400000000004</v>
      </c>
      <c r="K16">
        <v>3.3018800000000001</v>
      </c>
      <c r="L16">
        <v>6.3849</v>
      </c>
      <c r="M16">
        <v>3.1528200000000002</v>
      </c>
      <c r="N16">
        <v>4.7374999999999998</v>
      </c>
      <c r="O16">
        <v>7.0894000000000004</v>
      </c>
      <c r="P16">
        <v>3.69265</v>
      </c>
      <c r="Q16">
        <v>3.4500999999999999</v>
      </c>
      <c r="R16">
        <v>6.2708300000000001</v>
      </c>
      <c r="S16">
        <v>10.3163</v>
      </c>
      <c r="T16">
        <v>4.9321599999999997</v>
      </c>
      <c r="U16">
        <v>8.5232700000000001</v>
      </c>
      <c r="V16">
        <v>5.2760999999999996</v>
      </c>
      <c r="W16">
        <v>5.2451999999999996</v>
      </c>
      <c r="X16">
        <v>3.7347999999999999</v>
      </c>
      <c r="Y16">
        <v>5.9137000000000004</v>
      </c>
      <c r="Z16">
        <v>4.3005000000000004</v>
      </c>
      <c r="AA16">
        <v>7.6731999999999996</v>
      </c>
      <c r="AB16">
        <v>9.4764499999999998</v>
      </c>
      <c r="AD16">
        <f>A16/18.6884</f>
        <v>8.9172962907472009E-2</v>
      </c>
      <c r="AE16">
        <f>AVERAGE(B16:AB16)</f>
        <v>4.8404048148148142</v>
      </c>
    </row>
    <row r="17" spans="1:31" x14ac:dyDescent="0.2">
      <c r="A17">
        <v>1.7855000000000001</v>
      </c>
      <c r="B17">
        <v>1.0428200000000001</v>
      </c>
      <c r="C17">
        <v>2.9939399999999998</v>
      </c>
      <c r="D17">
        <v>0.94267999999999996</v>
      </c>
      <c r="E17">
        <v>1.1144700000000001</v>
      </c>
      <c r="F17">
        <v>1.8359000000000001</v>
      </c>
      <c r="G17">
        <v>0.94259999999999999</v>
      </c>
      <c r="H17">
        <v>2.1269</v>
      </c>
      <c r="I17">
        <v>4.75305</v>
      </c>
      <c r="J17">
        <v>5.35243</v>
      </c>
      <c r="K17">
        <v>6.11334</v>
      </c>
      <c r="L17">
        <v>7.2779999999999996</v>
      </c>
      <c r="M17">
        <v>3.1108500000000001</v>
      </c>
      <c r="N17">
        <v>3.4744000000000002</v>
      </c>
      <c r="O17">
        <v>6.0815099999999997</v>
      </c>
      <c r="P17">
        <v>4.6776099999999996</v>
      </c>
      <c r="Q17">
        <v>4.6074999999999999</v>
      </c>
      <c r="R17">
        <v>5.5624399999999996</v>
      </c>
      <c r="S17">
        <v>7.4013999999999998</v>
      </c>
      <c r="T17">
        <v>3.7330899999999998</v>
      </c>
      <c r="U17">
        <v>5.3892300000000004</v>
      </c>
      <c r="V17">
        <v>5.3148</v>
      </c>
      <c r="W17">
        <v>5.6223000000000001</v>
      </c>
      <c r="X17">
        <v>4.97098</v>
      </c>
      <c r="Y17">
        <v>3.8037000000000001</v>
      </c>
      <c r="Z17">
        <v>3.0287000000000002</v>
      </c>
      <c r="AA17">
        <v>8.7548999999999992</v>
      </c>
      <c r="AB17">
        <v>6.4578100000000003</v>
      </c>
      <c r="AD17">
        <f>A17/18.6884</f>
        <v>9.554054921769653E-2</v>
      </c>
      <c r="AE17">
        <f>AVERAGE(B17:AB17)</f>
        <v>4.3143462962962973</v>
      </c>
    </row>
    <row r="18" spans="1:31" x14ac:dyDescent="0.2">
      <c r="A18">
        <v>1.9046000000000001</v>
      </c>
      <c r="B18">
        <v>1.3407100000000001</v>
      </c>
      <c r="C18">
        <v>5.5738500000000002</v>
      </c>
      <c r="D18">
        <v>1.81179</v>
      </c>
      <c r="E18">
        <v>1.1430199999999999</v>
      </c>
      <c r="F18">
        <v>1.1093</v>
      </c>
      <c r="G18">
        <v>3.5049999999999999</v>
      </c>
      <c r="H18">
        <v>1.8605</v>
      </c>
      <c r="I18">
        <v>3.8154400000000002</v>
      </c>
      <c r="J18">
        <v>2.16174</v>
      </c>
      <c r="K18">
        <v>3.91221</v>
      </c>
      <c r="L18">
        <v>5.7641999999999998</v>
      </c>
      <c r="M18">
        <v>3.91953</v>
      </c>
      <c r="N18">
        <v>5.1710000000000003</v>
      </c>
      <c r="O18">
        <v>5.2751400000000004</v>
      </c>
      <c r="P18">
        <v>4.1289300000000004</v>
      </c>
      <c r="Q18">
        <v>6.1059999999999999</v>
      </c>
      <c r="R18">
        <v>3.9895999999999998</v>
      </c>
      <c r="S18">
        <v>10.041700000000001</v>
      </c>
      <c r="T18">
        <v>5.3477199999999998</v>
      </c>
      <c r="U18">
        <v>3.7240899999999999</v>
      </c>
      <c r="V18">
        <v>5.4131</v>
      </c>
      <c r="W18">
        <v>5.9328000000000003</v>
      </c>
      <c r="X18">
        <v>6.4899899999999997</v>
      </c>
      <c r="Y18">
        <v>4.0202999999999998</v>
      </c>
      <c r="Z18">
        <v>4.5719000000000003</v>
      </c>
      <c r="AA18">
        <v>7.1924000000000001</v>
      </c>
      <c r="AB18">
        <v>6.7138299999999997</v>
      </c>
      <c r="AD18">
        <f>A18/18.6884</f>
        <v>0.10191348644078679</v>
      </c>
      <c r="AE18">
        <f>AVERAGE(B18:AB18)</f>
        <v>4.4457700000000004</v>
      </c>
    </row>
    <row r="19" spans="1:31" x14ac:dyDescent="0.2">
      <c r="A19">
        <v>2.0236000000000001</v>
      </c>
      <c r="B19">
        <v>1.4207399999999999</v>
      </c>
      <c r="C19">
        <v>4.3012699999999997</v>
      </c>
      <c r="D19">
        <v>0.60982000000000003</v>
      </c>
      <c r="E19">
        <v>1.01535</v>
      </c>
      <c r="F19">
        <v>2.8532000000000002</v>
      </c>
      <c r="G19">
        <v>4.3116000000000003</v>
      </c>
      <c r="H19">
        <v>2.5901999999999998</v>
      </c>
      <c r="I19">
        <v>1.8990899999999999</v>
      </c>
      <c r="J19">
        <v>4.2045199999999996</v>
      </c>
      <c r="K19">
        <v>7.3629699999999998</v>
      </c>
      <c r="L19">
        <v>4.5255000000000001</v>
      </c>
      <c r="M19">
        <v>3.9465300000000001</v>
      </c>
      <c r="N19">
        <v>6.9451000000000001</v>
      </c>
      <c r="O19">
        <v>7.0848300000000002</v>
      </c>
      <c r="P19">
        <v>5.5350700000000002</v>
      </c>
      <c r="Q19">
        <v>3.87</v>
      </c>
      <c r="R19">
        <v>7.1279700000000004</v>
      </c>
      <c r="S19">
        <v>7.6073000000000004</v>
      </c>
      <c r="T19">
        <v>3.8216700000000001</v>
      </c>
      <c r="U19">
        <v>5.2308199999999996</v>
      </c>
      <c r="V19">
        <v>2.6080000000000001</v>
      </c>
      <c r="W19">
        <v>4.4660000000000002</v>
      </c>
      <c r="X19">
        <v>9.0328300000000006</v>
      </c>
      <c r="Y19">
        <v>5.0530999999999997</v>
      </c>
      <c r="Z19">
        <v>7.5057</v>
      </c>
      <c r="AA19">
        <v>3.6555</v>
      </c>
      <c r="AB19">
        <v>5.9757600000000002</v>
      </c>
      <c r="AD19">
        <f>A19/18.6884</f>
        <v>0.10828107275101131</v>
      </c>
      <c r="AE19">
        <f>AVERAGE(B19:AB19)</f>
        <v>4.6133496296296288</v>
      </c>
    </row>
    <row r="20" spans="1:31" x14ac:dyDescent="0.2">
      <c r="A20">
        <v>2.1425999999999998</v>
      </c>
      <c r="B20">
        <v>4.3661099999999999</v>
      </c>
      <c r="C20">
        <v>4.3925599999999996</v>
      </c>
      <c r="D20">
        <v>1.72984</v>
      </c>
      <c r="E20">
        <v>1.56941</v>
      </c>
      <c r="F20">
        <v>1.4461999999999999</v>
      </c>
      <c r="G20">
        <v>1.2342</v>
      </c>
      <c r="H20">
        <v>2.6705000000000001</v>
      </c>
      <c r="I20">
        <v>3.2711000000000001</v>
      </c>
      <c r="J20">
        <v>3.6803499999999998</v>
      </c>
      <c r="K20">
        <v>4.9527700000000001</v>
      </c>
      <c r="L20">
        <v>3.8281000000000001</v>
      </c>
      <c r="M20">
        <v>3.37188</v>
      </c>
      <c r="N20">
        <v>7.0734000000000004</v>
      </c>
      <c r="O20">
        <v>6.0404099999999996</v>
      </c>
      <c r="P20">
        <v>3.3526099999999999</v>
      </c>
      <c r="Q20">
        <v>5.5495999999999999</v>
      </c>
      <c r="R20">
        <v>5.9996999999999998</v>
      </c>
      <c r="S20">
        <v>12.8118</v>
      </c>
      <c r="T20">
        <v>5.5798300000000003</v>
      </c>
      <c r="U20">
        <v>4.8664500000000004</v>
      </c>
      <c r="V20">
        <v>3.13</v>
      </c>
      <c r="W20">
        <v>5.4828999999999999</v>
      </c>
      <c r="X20">
        <v>5.9919399999999996</v>
      </c>
      <c r="Y20">
        <v>4.5674999999999999</v>
      </c>
      <c r="Z20">
        <v>4.2173999999999996</v>
      </c>
      <c r="AA20">
        <v>5.2991000000000001</v>
      </c>
      <c r="AB20">
        <v>8.0107499999999998</v>
      </c>
      <c r="AD20">
        <f>A20/18.6884</f>
        <v>0.11464865906123584</v>
      </c>
      <c r="AE20">
        <f>AVERAGE(B20:AB20)</f>
        <v>4.6106077777777772</v>
      </c>
    </row>
    <row r="21" spans="1:31" x14ac:dyDescent="0.2">
      <c r="A21">
        <v>2.2616999999999998</v>
      </c>
      <c r="B21">
        <v>3.6955200000000001</v>
      </c>
      <c r="C21">
        <v>3.8656799999999998</v>
      </c>
      <c r="D21">
        <v>1.59413</v>
      </c>
      <c r="E21">
        <v>1.80894</v>
      </c>
      <c r="F21">
        <v>2.4054000000000002</v>
      </c>
      <c r="G21">
        <v>1.7635000000000001</v>
      </c>
      <c r="H21">
        <v>2.6692999999999998</v>
      </c>
      <c r="I21">
        <v>3.48054</v>
      </c>
      <c r="J21">
        <v>5.8413399999999998</v>
      </c>
      <c r="K21">
        <v>4.3403400000000003</v>
      </c>
      <c r="L21">
        <v>5.0106999999999999</v>
      </c>
      <c r="M21">
        <v>4.5181699999999996</v>
      </c>
      <c r="N21">
        <v>6.1848000000000001</v>
      </c>
      <c r="O21">
        <v>8.3247300000000006</v>
      </c>
      <c r="P21">
        <v>5.4259899999999996</v>
      </c>
      <c r="Q21">
        <v>8.2630999999999997</v>
      </c>
      <c r="R21">
        <v>9.0774000000000008</v>
      </c>
      <c r="S21">
        <v>14.221</v>
      </c>
      <c r="T21">
        <v>6.7189199999999998</v>
      </c>
      <c r="U21">
        <v>5.0787300000000002</v>
      </c>
      <c r="V21">
        <v>3.7069000000000001</v>
      </c>
      <c r="W21">
        <v>4.9523999999999999</v>
      </c>
      <c r="X21">
        <v>5.5130699999999999</v>
      </c>
      <c r="Y21">
        <v>7.0792999999999999</v>
      </c>
      <c r="Z21">
        <v>3.8957999999999999</v>
      </c>
      <c r="AA21">
        <v>2.5562</v>
      </c>
      <c r="AB21">
        <v>5.9290799999999999</v>
      </c>
      <c r="AD21">
        <f>A21/18.6884</f>
        <v>0.12102159628432609</v>
      </c>
      <c r="AE21">
        <f>AVERAGE(B21:AB21)</f>
        <v>5.1081844444444435</v>
      </c>
    </row>
    <row r="22" spans="1:31" x14ac:dyDescent="0.2">
      <c r="A22">
        <v>2.3807</v>
      </c>
      <c r="B22">
        <v>3.3338800000000002</v>
      </c>
      <c r="C22">
        <v>2.0632899999999998</v>
      </c>
      <c r="D22">
        <v>3.0595500000000002</v>
      </c>
      <c r="E22">
        <v>2.0555099999999999</v>
      </c>
      <c r="F22">
        <v>2.5503999999999998</v>
      </c>
      <c r="G22">
        <v>3.8207</v>
      </c>
      <c r="H22">
        <v>4.2942</v>
      </c>
      <c r="I22">
        <v>4.5861099999999997</v>
      </c>
      <c r="J22">
        <v>4.9199099999999998</v>
      </c>
      <c r="K22">
        <v>6.2053200000000004</v>
      </c>
      <c r="L22">
        <v>4.3487</v>
      </c>
      <c r="M22">
        <v>5.1981200000000003</v>
      </c>
      <c r="N22">
        <v>2.0427</v>
      </c>
      <c r="O22">
        <v>4.1188500000000001</v>
      </c>
      <c r="P22">
        <v>2.99796</v>
      </c>
      <c r="Q22">
        <v>9.0856999999999992</v>
      </c>
      <c r="R22">
        <v>6.5314699999999997</v>
      </c>
      <c r="S22">
        <v>7.1913</v>
      </c>
      <c r="T22">
        <v>4.6391400000000003</v>
      </c>
      <c r="U22">
        <v>4.42591</v>
      </c>
      <c r="V22">
        <v>5.9074</v>
      </c>
      <c r="W22">
        <v>3.5017</v>
      </c>
      <c r="X22">
        <v>4.5047100000000002</v>
      </c>
      <c r="Y22">
        <v>7.26</v>
      </c>
      <c r="Z22">
        <v>3.6549</v>
      </c>
      <c r="AA22">
        <v>6.1489000000000003</v>
      </c>
      <c r="AB22">
        <v>3.9684499999999998</v>
      </c>
      <c r="AD22">
        <f>A22/18.6884</f>
        <v>0.12738918259455062</v>
      </c>
      <c r="AE22">
        <f>AVERAGE(B22:AB22)</f>
        <v>4.5338807407407407</v>
      </c>
    </row>
    <row r="23" spans="1:31" x14ac:dyDescent="0.2">
      <c r="A23">
        <v>2.4996999999999998</v>
      </c>
      <c r="B23">
        <v>4.4577999999999998</v>
      </c>
      <c r="C23">
        <v>0.60318000000000005</v>
      </c>
      <c r="D23">
        <v>2.4990199999999998</v>
      </c>
      <c r="E23">
        <v>1.4450000000000001</v>
      </c>
      <c r="F23">
        <v>5.1497000000000002</v>
      </c>
      <c r="G23">
        <v>3.9306000000000001</v>
      </c>
      <c r="H23">
        <v>1.9883</v>
      </c>
      <c r="I23">
        <v>3.5798899999999998</v>
      </c>
      <c r="J23">
        <v>2.9198499999999998</v>
      </c>
      <c r="K23">
        <v>8.1842299999999994</v>
      </c>
      <c r="L23">
        <v>3.2549999999999999</v>
      </c>
      <c r="M23">
        <v>2.9466600000000001</v>
      </c>
      <c r="N23">
        <v>4.9154</v>
      </c>
      <c r="O23">
        <v>3.8471700000000002</v>
      </c>
      <c r="P23">
        <v>3.7420100000000001</v>
      </c>
      <c r="Q23">
        <v>7.4108999999999998</v>
      </c>
      <c r="R23">
        <v>6.5084400000000002</v>
      </c>
      <c r="S23">
        <v>7.3654999999999999</v>
      </c>
      <c r="T23">
        <v>6.6568399999999999</v>
      </c>
      <c r="U23">
        <v>5.2143199999999998</v>
      </c>
      <c r="V23">
        <v>7.3703000000000003</v>
      </c>
      <c r="W23">
        <v>3.2464</v>
      </c>
      <c r="X23">
        <v>3.3159100000000001</v>
      </c>
      <c r="Y23">
        <v>6.3836000000000004</v>
      </c>
      <c r="Z23">
        <v>4.0140000000000002</v>
      </c>
      <c r="AA23">
        <v>8.1745999999999999</v>
      </c>
      <c r="AB23">
        <v>8.7494200000000006</v>
      </c>
      <c r="AD23">
        <f>A23/18.6884</f>
        <v>0.13375676890477514</v>
      </c>
      <c r="AE23">
        <f>AVERAGE(B23:AB23)</f>
        <v>4.7360755555555549</v>
      </c>
    </row>
    <row r="24" spans="1:31" x14ac:dyDescent="0.2">
      <c r="A24">
        <v>2.6187999999999998</v>
      </c>
      <c r="B24">
        <v>3.3045599999999999</v>
      </c>
      <c r="C24">
        <v>3.3384100000000001</v>
      </c>
      <c r="D24">
        <v>3.5816699999999999</v>
      </c>
      <c r="E24">
        <v>1.4421999999999999</v>
      </c>
      <c r="F24">
        <v>4.2077</v>
      </c>
      <c r="G24">
        <v>0.6905</v>
      </c>
      <c r="H24">
        <v>3.4598</v>
      </c>
      <c r="I24">
        <v>4.1756900000000003</v>
      </c>
      <c r="J24">
        <v>2.5128900000000001</v>
      </c>
      <c r="K24">
        <v>6.0992199999999999</v>
      </c>
      <c r="L24">
        <v>4.3789999999999996</v>
      </c>
      <c r="M24">
        <v>3.5113099999999999</v>
      </c>
      <c r="N24">
        <v>3.3685999999999998</v>
      </c>
      <c r="O24">
        <v>6.3373600000000003</v>
      </c>
      <c r="P24">
        <v>6.13544</v>
      </c>
      <c r="Q24">
        <v>8.3153000000000006</v>
      </c>
      <c r="R24">
        <v>5.4770899999999996</v>
      </c>
      <c r="S24">
        <v>5.1402999999999999</v>
      </c>
      <c r="T24">
        <v>6.1203799999999999</v>
      </c>
      <c r="U24">
        <v>5.0087700000000002</v>
      </c>
      <c r="V24">
        <v>5.4062999999999999</v>
      </c>
      <c r="W24">
        <v>4.0041000000000002</v>
      </c>
      <c r="X24">
        <v>4.4742199999999999</v>
      </c>
      <c r="Y24">
        <v>10.4268</v>
      </c>
      <c r="Z24">
        <v>4.8552</v>
      </c>
      <c r="AA24">
        <v>5.7640000000000002</v>
      </c>
      <c r="AB24">
        <v>5.3175699999999999</v>
      </c>
      <c r="AD24">
        <f>A24/18.6884</f>
        <v>0.14012970612786541</v>
      </c>
      <c r="AE24">
        <f>AVERAGE(B24:AB24)</f>
        <v>4.698310370370371</v>
      </c>
    </row>
    <row r="25" spans="1:31" x14ac:dyDescent="0.2">
      <c r="A25">
        <v>2.7378</v>
      </c>
      <c r="B25">
        <v>1.3937200000000001</v>
      </c>
      <c r="C25">
        <v>2.43282</v>
      </c>
      <c r="D25">
        <v>3.2869799999999998</v>
      </c>
      <c r="E25">
        <v>1.2297899999999999</v>
      </c>
      <c r="F25">
        <v>2.5676000000000001</v>
      </c>
      <c r="G25">
        <v>0.99019999999999997</v>
      </c>
      <c r="H25">
        <v>3.7513999999999998</v>
      </c>
      <c r="I25">
        <v>3.8275399999999999</v>
      </c>
      <c r="J25">
        <v>5.1566200000000002</v>
      </c>
      <c r="K25">
        <v>3.6558799999999998</v>
      </c>
      <c r="L25">
        <v>2.6533000000000002</v>
      </c>
      <c r="M25">
        <v>1.23631</v>
      </c>
      <c r="N25">
        <v>4.5763999999999996</v>
      </c>
      <c r="O25">
        <v>3.2485200000000001</v>
      </c>
      <c r="P25">
        <v>5.1797500000000003</v>
      </c>
      <c r="Q25">
        <v>6.5696000000000003</v>
      </c>
      <c r="R25">
        <v>6.9744299999999999</v>
      </c>
      <c r="S25">
        <v>7.8548999999999998</v>
      </c>
      <c r="T25">
        <v>5.9464199999999998</v>
      </c>
      <c r="U25">
        <v>2.9795400000000001</v>
      </c>
      <c r="V25">
        <v>6.0875000000000004</v>
      </c>
      <c r="W25">
        <v>1.9456</v>
      </c>
      <c r="X25">
        <v>6.7271799999999997</v>
      </c>
      <c r="Y25">
        <v>8.1277000000000008</v>
      </c>
      <c r="Z25">
        <v>4.7763</v>
      </c>
      <c r="AA25">
        <v>7.8760000000000003</v>
      </c>
      <c r="AB25">
        <v>7.1376200000000001</v>
      </c>
      <c r="AD25">
        <f>A25/18.6884</f>
        <v>0.14649729243808993</v>
      </c>
      <c r="AE25">
        <f>AVERAGE(B25:AB25)</f>
        <v>4.3773933333333339</v>
      </c>
    </row>
    <row r="26" spans="1:31" x14ac:dyDescent="0.2">
      <c r="A26">
        <v>2.8567999999999998</v>
      </c>
      <c r="B26">
        <v>2.89601</v>
      </c>
      <c r="C26">
        <v>4.1778300000000002</v>
      </c>
      <c r="D26">
        <v>2.2279599999999999</v>
      </c>
      <c r="E26">
        <v>1.8246</v>
      </c>
      <c r="F26">
        <v>3.7063000000000001</v>
      </c>
      <c r="G26">
        <v>4.6825999999999999</v>
      </c>
      <c r="H26">
        <v>3.9097</v>
      </c>
      <c r="I26">
        <v>2.3346900000000002</v>
      </c>
      <c r="J26">
        <v>5.4887499999999996</v>
      </c>
      <c r="K26">
        <v>8.0658499999999993</v>
      </c>
      <c r="L26">
        <v>4.8788</v>
      </c>
      <c r="M26">
        <v>2.5484499999999999</v>
      </c>
      <c r="N26">
        <v>4.4741999999999997</v>
      </c>
      <c r="O26">
        <v>5.6991500000000004</v>
      </c>
      <c r="P26">
        <v>5.1251199999999999</v>
      </c>
      <c r="Q26">
        <v>6.6542000000000003</v>
      </c>
      <c r="R26">
        <v>2.9454799999999999</v>
      </c>
      <c r="S26">
        <v>6.5952999999999999</v>
      </c>
      <c r="T26">
        <v>4.2227899999999998</v>
      </c>
      <c r="U26">
        <v>2.4790100000000002</v>
      </c>
      <c r="V26">
        <v>5.1062000000000003</v>
      </c>
      <c r="W26">
        <v>3.2345999999999999</v>
      </c>
      <c r="X26">
        <v>3.8459500000000002</v>
      </c>
      <c r="Y26">
        <v>11.2057</v>
      </c>
      <c r="Z26">
        <v>2.5954999999999999</v>
      </c>
      <c r="AA26">
        <v>6.5678999999999998</v>
      </c>
      <c r="AB26">
        <v>6.6611799999999999</v>
      </c>
      <c r="AD26">
        <f>A26/18.6884</f>
        <v>0.15286487874831445</v>
      </c>
      <c r="AE26">
        <f>AVERAGE(B26:AB26)</f>
        <v>4.5982896296296296</v>
      </c>
    </row>
    <row r="27" spans="1:31" x14ac:dyDescent="0.2">
      <c r="A27">
        <v>2.9759000000000002</v>
      </c>
      <c r="B27">
        <v>1.9444699999999999</v>
      </c>
      <c r="C27">
        <v>2.96339</v>
      </c>
      <c r="D27">
        <v>2.9813100000000001</v>
      </c>
      <c r="E27">
        <v>1.6154999999999999</v>
      </c>
      <c r="F27">
        <v>4.2861000000000002</v>
      </c>
      <c r="G27">
        <v>2.4940000000000002</v>
      </c>
      <c r="H27">
        <v>2.0049999999999999</v>
      </c>
      <c r="I27">
        <v>2.2420900000000001</v>
      </c>
      <c r="J27">
        <v>5.5499599999999996</v>
      </c>
      <c r="K27">
        <v>8.6074900000000003</v>
      </c>
      <c r="L27">
        <v>4.1025</v>
      </c>
      <c r="M27">
        <v>2.9791699999999999</v>
      </c>
      <c r="N27">
        <v>3.1514000000000002</v>
      </c>
      <c r="O27">
        <v>7.0959500000000002</v>
      </c>
      <c r="P27">
        <v>6.19468</v>
      </c>
      <c r="Q27">
        <v>6.1584000000000003</v>
      </c>
      <c r="R27">
        <v>2.1054300000000001</v>
      </c>
      <c r="S27">
        <v>6.7119999999999997</v>
      </c>
      <c r="T27">
        <v>6.2950900000000001</v>
      </c>
      <c r="U27">
        <v>3.3958900000000001</v>
      </c>
      <c r="V27">
        <v>7.0557999999999996</v>
      </c>
      <c r="W27">
        <v>3.1473</v>
      </c>
      <c r="X27">
        <v>6.0442299999999998</v>
      </c>
      <c r="Y27">
        <v>7.0039999999999996</v>
      </c>
      <c r="Z27">
        <v>2.6678000000000002</v>
      </c>
      <c r="AA27">
        <v>7.2054</v>
      </c>
      <c r="AB27">
        <v>3.5610900000000001</v>
      </c>
      <c r="AD27">
        <f>A27/18.6884</f>
        <v>0.15923781597140471</v>
      </c>
      <c r="AE27">
        <f>AVERAGE(B27:AB27)</f>
        <v>4.4283496296296292</v>
      </c>
    </row>
    <row r="28" spans="1:31" x14ac:dyDescent="0.2">
      <c r="A28">
        <v>3.0949</v>
      </c>
      <c r="B28">
        <v>3.4841099999999998</v>
      </c>
      <c r="C28">
        <v>2.0436999999999999</v>
      </c>
      <c r="D28">
        <v>1.1396900000000001</v>
      </c>
      <c r="E28">
        <v>3.1920500000000001</v>
      </c>
      <c r="F28">
        <v>4.5781999999999998</v>
      </c>
      <c r="G28">
        <v>4.1578999999999997</v>
      </c>
      <c r="H28">
        <v>4.2877000000000001</v>
      </c>
      <c r="I28">
        <v>4.6323800000000004</v>
      </c>
      <c r="J28">
        <v>4.1376299999999997</v>
      </c>
      <c r="K28">
        <v>8.6762999999999995</v>
      </c>
      <c r="L28">
        <v>1.6134999999999999</v>
      </c>
      <c r="M28">
        <v>4.4325299999999999</v>
      </c>
      <c r="N28">
        <v>1.9233</v>
      </c>
      <c r="O28">
        <v>10.04196</v>
      </c>
      <c r="P28">
        <v>7.70716</v>
      </c>
      <c r="Q28">
        <v>6.2351999999999999</v>
      </c>
      <c r="R28">
        <v>4.2812700000000001</v>
      </c>
      <c r="S28">
        <v>5.4983000000000004</v>
      </c>
      <c r="T28">
        <v>5.1252399999999998</v>
      </c>
      <c r="U28">
        <v>1.8451500000000001</v>
      </c>
      <c r="V28">
        <v>4.9123000000000001</v>
      </c>
      <c r="W28">
        <v>3.1705999999999999</v>
      </c>
      <c r="X28">
        <v>5.0938600000000003</v>
      </c>
      <c r="Y28">
        <v>8.5023</v>
      </c>
      <c r="Z28">
        <v>4.9081999999999999</v>
      </c>
      <c r="AA28">
        <v>7.9112999999999998</v>
      </c>
      <c r="AB28">
        <v>5.2631500000000004</v>
      </c>
      <c r="AD28">
        <f>A28/18.6884</f>
        <v>0.16560540228162923</v>
      </c>
      <c r="AE28">
        <f>AVERAGE(B28:AB28)</f>
        <v>4.7701844444444452</v>
      </c>
    </row>
    <row r="29" spans="1:31" x14ac:dyDescent="0.2">
      <c r="A29">
        <v>3.2139000000000002</v>
      </c>
      <c r="B29">
        <v>3.4206400000000001</v>
      </c>
      <c r="C29">
        <v>2.2097699999999998</v>
      </c>
      <c r="D29">
        <v>1.95919</v>
      </c>
      <c r="E29">
        <v>2.8752800000000001</v>
      </c>
      <c r="F29">
        <v>2.4535999999999998</v>
      </c>
      <c r="G29">
        <v>4.0734000000000004</v>
      </c>
      <c r="H29">
        <v>4.5149999999999997</v>
      </c>
      <c r="I29">
        <v>0.74378</v>
      </c>
      <c r="J29">
        <v>3.3145799999999999</v>
      </c>
      <c r="K29">
        <v>4.7460199999999997</v>
      </c>
      <c r="L29">
        <v>3.3860999999999999</v>
      </c>
      <c r="M29">
        <v>4.69902</v>
      </c>
      <c r="N29">
        <v>1.8907</v>
      </c>
      <c r="O29">
        <v>5.1014900000000001</v>
      </c>
      <c r="P29">
        <v>3.6717200000000001</v>
      </c>
      <c r="Q29">
        <v>5.7554999999999996</v>
      </c>
      <c r="R29">
        <v>4.1317700000000004</v>
      </c>
      <c r="S29">
        <v>5.4169999999999998</v>
      </c>
      <c r="T29">
        <v>5.2159199999999997</v>
      </c>
      <c r="U29">
        <v>3.7461600000000002</v>
      </c>
      <c r="V29">
        <v>8.5271000000000008</v>
      </c>
      <c r="W29">
        <v>4.1254999999999997</v>
      </c>
      <c r="X29">
        <v>3.2978000000000001</v>
      </c>
      <c r="Y29">
        <v>8.5213000000000001</v>
      </c>
      <c r="Z29">
        <v>6.9267000000000003</v>
      </c>
      <c r="AA29">
        <v>8.3213000000000008</v>
      </c>
      <c r="AB29">
        <v>7.03918</v>
      </c>
      <c r="AD29">
        <f>A29/18.6884</f>
        <v>0.17197298859185378</v>
      </c>
      <c r="AE29">
        <f>AVERAGE(B29:AB29)</f>
        <v>4.4476118518518515</v>
      </c>
    </row>
    <row r="30" spans="1:31" x14ac:dyDescent="0.2">
      <c r="A30">
        <v>3.3330000000000002</v>
      </c>
      <c r="B30">
        <v>3.3297300000000001</v>
      </c>
      <c r="C30">
        <v>3.5862099999999999</v>
      </c>
      <c r="D30">
        <v>1.06189</v>
      </c>
      <c r="E30">
        <v>3.4455300000000002</v>
      </c>
      <c r="F30">
        <v>1.4227000000000001</v>
      </c>
      <c r="G30">
        <v>3.6230000000000002</v>
      </c>
      <c r="H30">
        <v>2.7364999999999999</v>
      </c>
      <c r="I30">
        <v>1.35815</v>
      </c>
      <c r="J30">
        <v>3.2513399999999999</v>
      </c>
      <c r="K30">
        <v>7.8285600000000004</v>
      </c>
      <c r="L30">
        <v>4.9591000000000003</v>
      </c>
      <c r="M30">
        <v>5.7935999999999996</v>
      </c>
      <c r="N30">
        <v>4.1353999999999997</v>
      </c>
      <c r="O30">
        <v>4.9767799999999998</v>
      </c>
      <c r="P30">
        <v>4.6083299999999996</v>
      </c>
      <c r="Q30">
        <v>7.6473000000000004</v>
      </c>
      <c r="R30">
        <v>5.9872199999999998</v>
      </c>
      <c r="S30">
        <v>6.4538000000000002</v>
      </c>
      <c r="T30">
        <v>5.1057199999999998</v>
      </c>
      <c r="U30">
        <v>4.0111299999999996</v>
      </c>
      <c r="V30">
        <v>8.7758000000000003</v>
      </c>
      <c r="W30">
        <v>4.7824</v>
      </c>
      <c r="X30">
        <v>5.5136799999999999</v>
      </c>
      <c r="Y30">
        <v>8.6591000000000005</v>
      </c>
      <c r="Z30">
        <v>8.0861999999999998</v>
      </c>
      <c r="AA30">
        <v>5.2291999999999996</v>
      </c>
      <c r="AB30">
        <v>8.8526799999999994</v>
      </c>
      <c r="AD30">
        <f>A30/18.6884</f>
        <v>0.17834592581494402</v>
      </c>
      <c r="AE30">
        <f>AVERAGE(B30:AB30)</f>
        <v>5.0081870370370369</v>
      </c>
    </row>
    <row r="31" spans="1:31" x14ac:dyDescent="0.2">
      <c r="A31">
        <v>3.452</v>
      </c>
      <c r="B31">
        <v>3.1697500000000001</v>
      </c>
      <c r="C31">
        <v>5.8371399999999998</v>
      </c>
      <c r="D31">
        <v>1.28149</v>
      </c>
      <c r="E31">
        <v>2.86076</v>
      </c>
      <c r="F31">
        <v>1.7290000000000001</v>
      </c>
      <c r="G31">
        <v>5.4454000000000002</v>
      </c>
      <c r="H31">
        <v>3.0836000000000001</v>
      </c>
      <c r="I31">
        <v>3.35711</v>
      </c>
      <c r="J31">
        <v>2.27257</v>
      </c>
      <c r="K31">
        <v>7.3485199999999997</v>
      </c>
      <c r="L31">
        <v>5.5164</v>
      </c>
      <c r="M31">
        <v>3.6287500000000001</v>
      </c>
      <c r="N31">
        <v>4.9779</v>
      </c>
      <c r="O31">
        <v>6.1673</v>
      </c>
      <c r="P31">
        <v>5.6206399999999999</v>
      </c>
      <c r="Q31">
        <v>4.8083</v>
      </c>
      <c r="R31">
        <v>3.5942799999999999</v>
      </c>
      <c r="S31">
        <v>7.5693999999999999</v>
      </c>
      <c r="T31">
        <v>4.5699100000000001</v>
      </c>
      <c r="U31">
        <v>1.92062</v>
      </c>
      <c r="V31">
        <v>5.8013000000000003</v>
      </c>
      <c r="W31">
        <v>2.4348000000000001</v>
      </c>
      <c r="X31">
        <v>5.9269499999999997</v>
      </c>
      <c r="Y31">
        <v>4.7727000000000004</v>
      </c>
      <c r="Z31">
        <v>6.5614999999999997</v>
      </c>
      <c r="AA31">
        <v>8.1555</v>
      </c>
      <c r="AB31">
        <v>6.9035000000000002</v>
      </c>
      <c r="AD31">
        <f>A31/18.6884</f>
        <v>0.18471351212516854</v>
      </c>
      <c r="AE31">
        <f>AVERAGE(B31:AB31)</f>
        <v>4.6412996296296294</v>
      </c>
    </row>
    <row r="32" spans="1:31" x14ac:dyDescent="0.2">
      <c r="A32">
        <v>3.5710000000000002</v>
      </c>
      <c r="B32">
        <v>2.3429600000000002</v>
      </c>
      <c r="C32">
        <v>4.2568599999999996</v>
      </c>
      <c r="D32">
        <v>3.3092899999999998</v>
      </c>
      <c r="E32">
        <v>2.9715600000000002</v>
      </c>
      <c r="F32">
        <v>2.4941</v>
      </c>
      <c r="G32">
        <v>3.3393999999999999</v>
      </c>
      <c r="H32">
        <v>2.8938000000000001</v>
      </c>
      <c r="I32">
        <v>3.61314</v>
      </c>
      <c r="J32">
        <v>4.0522999999999998</v>
      </c>
      <c r="K32">
        <v>7.9671000000000003</v>
      </c>
      <c r="L32">
        <v>5.2209000000000003</v>
      </c>
      <c r="M32">
        <v>4.8700799999999997</v>
      </c>
      <c r="N32">
        <v>4.5633999999999997</v>
      </c>
      <c r="O32">
        <v>8.0425400000000007</v>
      </c>
      <c r="P32">
        <v>4.0163099999999998</v>
      </c>
      <c r="Q32">
        <v>7.6675000000000004</v>
      </c>
      <c r="R32">
        <v>8.0645600000000002</v>
      </c>
      <c r="S32">
        <v>7.1010999999999997</v>
      </c>
      <c r="T32">
        <v>4.0052099999999999</v>
      </c>
      <c r="U32">
        <v>2.1561900000000001</v>
      </c>
      <c r="V32">
        <v>4.4794999999999998</v>
      </c>
      <c r="W32">
        <v>2.8723999999999998</v>
      </c>
      <c r="X32">
        <v>5.4162499999999998</v>
      </c>
      <c r="Y32">
        <v>5.8141999999999996</v>
      </c>
      <c r="Z32">
        <v>8.8377999999999997</v>
      </c>
      <c r="AA32">
        <v>5.4196999999999997</v>
      </c>
      <c r="AB32">
        <v>5.8860000000000001</v>
      </c>
      <c r="AD32">
        <f>A32/18.6884</f>
        <v>0.19108109843539306</v>
      </c>
      <c r="AE32">
        <f>AVERAGE(B32:AB32)</f>
        <v>4.8768203703703712</v>
      </c>
    </row>
    <row r="33" spans="1:31" x14ac:dyDescent="0.2">
      <c r="A33">
        <v>3.6901000000000002</v>
      </c>
      <c r="B33">
        <v>2.2121200000000001</v>
      </c>
      <c r="C33">
        <v>3.0566</v>
      </c>
      <c r="D33">
        <v>1.47021</v>
      </c>
      <c r="E33">
        <v>2.56175</v>
      </c>
      <c r="F33">
        <v>5.6651999999999996</v>
      </c>
      <c r="G33">
        <v>2.5668000000000002</v>
      </c>
      <c r="H33">
        <v>4.4949000000000003</v>
      </c>
      <c r="I33">
        <v>2.8868200000000002</v>
      </c>
      <c r="J33">
        <v>4.77081</v>
      </c>
      <c r="K33">
        <v>7.1029</v>
      </c>
      <c r="L33">
        <v>3.7635999999999998</v>
      </c>
      <c r="M33">
        <v>4.4989800000000004</v>
      </c>
      <c r="N33">
        <v>5.0023</v>
      </c>
      <c r="O33">
        <v>6.7531699999999999</v>
      </c>
      <c r="P33">
        <v>3.7129599999999998</v>
      </c>
      <c r="Q33">
        <v>6.8825000000000003</v>
      </c>
      <c r="R33">
        <v>6.0177800000000001</v>
      </c>
      <c r="S33">
        <v>9.4344000000000001</v>
      </c>
      <c r="T33">
        <v>3.5709300000000002</v>
      </c>
      <c r="U33">
        <v>4.6750100000000003</v>
      </c>
      <c r="V33">
        <v>7.4748000000000001</v>
      </c>
      <c r="W33">
        <v>4.0269000000000004</v>
      </c>
      <c r="X33">
        <v>4.3886599999999998</v>
      </c>
      <c r="Y33">
        <v>4.0129999999999999</v>
      </c>
      <c r="Z33">
        <v>4.0598999999999998</v>
      </c>
      <c r="AA33">
        <v>4.3817000000000004</v>
      </c>
      <c r="AB33">
        <v>4.30464</v>
      </c>
      <c r="AD33">
        <f>A33/18.6884</f>
        <v>0.19745403565848332</v>
      </c>
      <c r="AE33">
        <f>AVERAGE(B33:AB33)</f>
        <v>4.5833088888888893</v>
      </c>
    </row>
    <row r="34" spans="1:31" x14ac:dyDescent="0.2">
      <c r="A34">
        <v>3.8090999999999999</v>
      </c>
      <c r="B34">
        <v>1.7846200000000001</v>
      </c>
      <c r="C34">
        <v>5.2077600000000004</v>
      </c>
      <c r="D34">
        <v>1.3903700000000001</v>
      </c>
      <c r="E34">
        <v>1.13737</v>
      </c>
      <c r="F34">
        <v>2.113</v>
      </c>
      <c r="G34">
        <v>4.2411000000000003</v>
      </c>
      <c r="H34">
        <v>3.6698</v>
      </c>
      <c r="I34">
        <v>3.8626800000000001</v>
      </c>
      <c r="J34">
        <v>4.5895200000000003</v>
      </c>
      <c r="K34">
        <v>7.4530900000000004</v>
      </c>
      <c r="L34">
        <v>4.1908000000000003</v>
      </c>
      <c r="M34">
        <v>5.9720800000000001</v>
      </c>
      <c r="N34">
        <v>3.6061999999999999</v>
      </c>
      <c r="O34">
        <v>7.8371599999999999</v>
      </c>
      <c r="P34">
        <v>3.3372899999999999</v>
      </c>
      <c r="Q34">
        <v>4.8829000000000002</v>
      </c>
      <c r="R34">
        <v>6.2488799999999998</v>
      </c>
      <c r="S34">
        <v>5.6764000000000001</v>
      </c>
      <c r="T34">
        <v>4.3842400000000001</v>
      </c>
      <c r="U34">
        <v>5.6095100000000002</v>
      </c>
      <c r="V34">
        <v>4.9142000000000001</v>
      </c>
      <c r="W34">
        <v>2.9918999999999998</v>
      </c>
      <c r="X34">
        <v>5.2345800000000002</v>
      </c>
      <c r="Y34">
        <v>5.8787000000000003</v>
      </c>
      <c r="Z34">
        <v>3.6179999999999999</v>
      </c>
      <c r="AA34">
        <v>3.9453999999999998</v>
      </c>
      <c r="AB34">
        <v>4.09307</v>
      </c>
      <c r="AD34">
        <f>A34/18.6884</f>
        <v>0.20382162196870784</v>
      </c>
      <c r="AE34">
        <f>AVERAGE(B34:AB34)</f>
        <v>4.365578518518519</v>
      </c>
    </row>
    <row r="35" spans="1:31" x14ac:dyDescent="0.2">
      <c r="A35">
        <v>3.9281000000000001</v>
      </c>
      <c r="B35">
        <v>3.2808000000000002</v>
      </c>
      <c r="C35">
        <v>6.5669000000000004</v>
      </c>
      <c r="D35">
        <v>2.1179700000000001</v>
      </c>
      <c r="E35">
        <v>2.6605799999999999</v>
      </c>
      <c r="F35">
        <v>3.1049000000000002</v>
      </c>
      <c r="G35">
        <v>4.4904000000000002</v>
      </c>
      <c r="H35">
        <v>5.8989000000000003</v>
      </c>
      <c r="I35">
        <v>1.7331799999999999</v>
      </c>
      <c r="J35">
        <v>3.3187700000000002</v>
      </c>
      <c r="K35">
        <v>6.5918299999999999</v>
      </c>
      <c r="L35">
        <v>2.5486</v>
      </c>
      <c r="M35">
        <v>5.85785</v>
      </c>
      <c r="N35">
        <v>6.5518999999999998</v>
      </c>
      <c r="O35">
        <v>6.8920399999999997</v>
      </c>
      <c r="P35">
        <v>5.7319300000000002</v>
      </c>
      <c r="Q35">
        <v>5.5769000000000002</v>
      </c>
      <c r="R35">
        <v>5.36205</v>
      </c>
      <c r="S35">
        <v>7.8540999999999999</v>
      </c>
      <c r="T35">
        <v>4.6378599999999999</v>
      </c>
      <c r="U35">
        <v>6.2760899999999999</v>
      </c>
      <c r="V35">
        <v>5.4093</v>
      </c>
      <c r="W35">
        <v>2.5070000000000001</v>
      </c>
      <c r="X35">
        <v>6.7882800000000003</v>
      </c>
      <c r="Y35">
        <v>5.5529999999999999</v>
      </c>
      <c r="Z35">
        <v>5.2553999999999998</v>
      </c>
      <c r="AA35">
        <v>8.0212000000000003</v>
      </c>
      <c r="AB35">
        <v>6.8552999999999997</v>
      </c>
      <c r="AD35">
        <f>A35/18.6884</f>
        <v>0.21018920827893237</v>
      </c>
      <c r="AE35">
        <f>AVERAGE(B35:AB35)</f>
        <v>5.0904825925925925</v>
      </c>
    </row>
    <row r="36" spans="1:31" x14ac:dyDescent="0.2">
      <c r="A36">
        <v>4.0472000000000001</v>
      </c>
      <c r="B36">
        <v>4.19285</v>
      </c>
      <c r="C36">
        <v>3.99776</v>
      </c>
      <c r="D36">
        <v>5.1060299999999996</v>
      </c>
      <c r="E36">
        <v>3.8117000000000001</v>
      </c>
      <c r="F36">
        <v>4.3456000000000001</v>
      </c>
      <c r="G36">
        <v>3.3908999999999998</v>
      </c>
      <c r="H36">
        <v>3.5609000000000002</v>
      </c>
      <c r="I36">
        <v>1.8545100000000001</v>
      </c>
      <c r="J36">
        <v>3.0055800000000001</v>
      </c>
      <c r="K36">
        <v>4.7232099999999999</v>
      </c>
      <c r="L36">
        <v>1.901</v>
      </c>
      <c r="M36">
        <v>3.8472900000000001</v>
      </c>
      <c r="N36">
        <v>4.4817</v>
      </c>
      <c r="O36">
        <v>4.8058699999999996</v>
      </c>
      <c r="P36">
        <v>5.2663099999999998</v>
      </c>
      <c r="Q36">
        <v>5.4722999999999997</v>
      </c>
      <c r="R36">
        <v>8.5420499999999997</v>
      </c>
      <c r="S36">
        <v>6.3441999999999998</v>
      </c>
      <c r="T36">
        <v>5.1235900000000001</v>
      </c>
      <c r="U36">
        <v>4.8265799999999999</v>
      </c>
      <c r="V36">
        <v>3.4788000000000001</v>
      </c>
      <c r="W36">
        <v>1.7957000000000001</v>
      </c>
      <c r="X36">
        <v>4.0771300000000004</v>
      </c>
      <c r="Y36">
        <v>5.6809000000000003</v>
      </c>
      <c r="Z36">
        <v>2.9655999999999998</v>
      </c>
      <c r="AA36">
        <v>5.9988000000000001</v>
      </c>
      <c r="AB36">
        <v>9.7456600000000009</v>
      </c>
      <c r="AD36">
        <f>A36/18.6884</f>
        <v>0.21656214550202263</v>
      </c>
      <c r="AE36">
        <f>AVERAGE(B36:AB36)</f>
        <v>4.5312044444444446</v>
      </c>
    </row>
    <row r="37" spans="1:31" x14ac:dyDescent="0.2">
      <c r="A37">
        <v>4.1661999999999999</v>
      </c>
      <c r="B37">
        <v>3.3603700000000001</v>
      </c>
      <c r="C37">
        <v>6.5464900000000004</v>
      </c>
      <c r="D37">
        <v>4.2804500000000001</v>
      </c>
      <c r="E37">
        <v>4.5757899999999996</v>
      </c>
      <c r="F37">
        <v>4.9965000000000002</v>
      </c>
      <c r="G37">
        <v>2.8530000000000002</v>
      </c>
      <c r="H37">
        <v>5.7328999999999999</v>
      </c>
      <c r="I37">
        <v>1.4682900000000001</v>
      </c>
      <c r="J37">
        <v>3.9788100000000002</v>
      </c>
      <c r="K37">
        <v>4.2459699999999998</v>
      </c>
      <c r="L37">
        <v>5.9558</v>
      </c>
      <c r="M37">
        <v>3.8912900000000001</v>
      </c>
      <c r="N37">
        <v>2.6238000000000001</v>
      </c>
      <c r="O37">
        <v>5.9969099999999997</v>
      </c>
      <c r="P37">
        <v>7.9786000000000001</v>
      </c>
      <c r="Q37">
        <v>6.0494000000000003</v>
      </c>
      <c r="R37">
        <v>6.5739700000000001</v>
      </c>
      <c r="S37">
        <v>8.4960000000000004</v>
      </c>
      <c r="T37">
        <v>5.7402199999999999</v>
      </c>
      <c r="U37">
        <v>3.2424200000000001</v>
      </c>
      <c r="V37">
        <v>5.4945000000000004</v>
      </c>
      <c r="W37">
        <v>1.8642000000000001</v>
      </c>
      <c r="X37">
        <v>5.4982100000000003</v>
      </c>
      <c r="Y37">
        <v>6.0542999999999996</v>
      </c>
      <c r="Z37">
        <v>6.4649000000000001</v>
      </c>
      <c r="AA37">
        <v>6.0628000000000002</v>
      </c>
      <c r="AB37">
        <v>5.0706499999999997</v>
      </c>
      <c r="AD37">
        <f>A37/18.6884</f>
        <v>0.22292973181224715</v>
      </c>
      <c r="AE37">
        <f>AVERAGE(B37:AB37)</f>
        <v>5.0035755555555559</v>
      </c>
    </row>
    <row r="38" spans="1:31" x14ac:dyDescent="0.2">
      <c r="A38">
        <v>4.2851999999999997</v>
      </c>
      <c r="B38">
        <v>1.6504399999999999</v>
      </c>
      <c r="C38">
        <v>4.2568700000000002</v>
      </c>
      <c r="D38">
        <v>1.3797699999999999</v>
      </c>
      <c r="E38">
        <v>1.15815</v>
      </c>
      <c r="F38">
        <v>4.0578000000000003</v>
      </c>
      <c r="G38">
        <v>5.0030000000000001</v>
      </c>
      <c r="H38">
        <v>4.5141</v>
      </c>
      <c r="I38">
        <v>1.8713200000000001</v>
      </c>
      <c r="J38">
        <v>2.6039400000000001</v>
      </c>
      <c r="K38">
        <v>6.1131500000000001</v>
      </c>
      <c r="L38">
        <v>5.3433000000000002</v>
      </c>
      <c r="M38">
        <v>5.1130800000000001</v>
      </c>
      <c r="N38">
        <v>2.0198</v>
      </c>
      <c r="O38">
        <v>3.7053799999999999</v>
      </c>
      <c r="P38">
        <v>7.4111900000000004</v>
      </c>
      <c r="Q38">
        <v>3.1642999999999999</v>
      </c>
      <c r="R38">
        <v>3.65612</v>
      </c>
      <c r="S38">
        <v>6.5726000000000004</v>
      </c>
      <c r="T38">
        <v>4.5898099999999999</v>
      </c>
      <c r="U38">
        <v>7.9200900000000001</v>
      </c>
      <c r="V38">
        <v>5.7462999999999997</v>
      </c>
      <c r="W38">
        <v>4.7687999999999997</v>
      </c>
      <c r="X38">
        <v>2.9782299999999999</v>
      </c>
      <c r="Y38">
        <v>8.1859999999999999</v>
      </c>
      <c r="Z38">
        <v>4.6155999999999997</v>
      </c>
      <c r="AA38">
        <v>5.1733000000000002</v>
      </c>
      <c r="AB38">
        <v>4.9073900000000004</v>
      </c>
      <c r="AD38">
        <f>A38/18.6884</f>
        <v>0.22929731812247167</v>
      </c>
      <c r="AE38">
        <f>AVERAGE(B38:AB38)</f>
        <v>4.3881418518518513</v>
      </c>
    </row>
    <row r="39" spans="1:31" x14ac:dyDescent="0.2">
      <c r="A39">
        <v>4.4043000000000001</v>
      </c>
      <c r="B39">
        <v>3.62758</v>
      </c>
      <c r="C39">
        <v>3.6213299999999999</v>
      </c>
      <c r="D39">
        <v>2.6489500000000001</v>
      </c>
      <c r="E39">
        <v>2.2383700000000002</v>
      </c>
      <c r="F39">
        <v>3.8919999999999999</v>
      </c>
      <c r="G39">
        <v>3.7835000000000001</v>
      </c>
      <c r="H39">
        <v>2.5011999999999999</v>
      </c>
      <c r="I39">
        <v>1.1549799999999999</v>
      </c>
      <c r="J39">
        <v>2.7642600000000002</v>
      </c>
      <c r="K39">
        <v>4.0200399999999998</v>
      </c>
      <c r="L39">
        <v>5.1828000000000003</v>
      </c>
      <c r="M39">
        <v>3.9163299999999999</v>
      </c>
      <c r="N39">
        <v>3.0185</v>
      </c>
      <c r="O39">
        <v>5.8883999999999999</v>
      </c>
      <c r="P39">
        <v>5.6987899999999998</v>
      </c>
      <c r="Q39">
        <v>4.1772</v>
      </c>
      <c r="R39">
        <v>3.6140300000000001</v>
      </c>
      <c r="S39">
        <v>6.0312999999999999</v>
      </c>
      <c r="T39">
        <v>5.5866199999999999</v>
      </c>
      <c r="U39">
        <v>6.6019699999999997</v>
      </c>
      <c r="V39">
        <v>5.2461000000000002</v>
      </c>
      <c r="W39">
        <v>3.8612000000000002</v>
      </c>
      <c r="X39">
        <v>3.3540299999999998</v>
      </c>
      <c r="Y39">
        <v>5.8813000000000004</v>
      </c>
      <c r="Z39">
        <v>4.9048999999999996</v>
      </c>
      <c r="AA39">
        <v>6.7663000000000002</v>
      </c>
      <c r="AB39">
        <v>4.4995700000000003</v>
      </c>
      <c r="AD39">
        <f>A39/18.6884</f>
        <v>0.23567025534556194</v>
      </c>
      <c r="AE39">
        <f>AVERAGE(B39:AB39)</f>
        <v>4.2400574074074067</v>
      </c>
    </row>
    <row r="40" spans="1:31" x14ac:dyDescent="0.2">
      <c r="A40">
        <v>4.5232999999999999</v>
      </c>
      <c r="B40">
        <v>2.2367400000000002</v>
      </c>
      <c r="C40">
        <v>4.2596800000000004</v>
      </c>
      <c r="D40">
        <v>1.9718199999999999</v>
      </c>
      <c r="E40">
        <v>1.80884</v>
      </c>
      <c r="F40">
        <v>2.5579000000000001</v>
      </c>
      <c r="G40">
        <v>4.0298999999999996</v>
      </c>
      <c r="H40">
        <v>3.8010999999999999</v>
      </c>
      <c r="I40">
        <v>1.1076999999999999</v>
      </c>
      <c r="J40">
        <v>3.3725299999999998</v>
      </c>
      <c r="K40">
        <v>3.83087</v>
      </c>
      <c r="L40">
        <v>4.391</v>
      </c>
      <c r="M40">
        <v>4.2372699999999996</v>
      </c>
      <c r="N40">
        <v>3.0626000000000002</v>
      </c>
      <c r="O40">
        <v>5.9460600000000001</v>
      </c>
      <c r="P40">
        <v>3.5899299999999998</v>
      </c>
      <c r="Q40">
        <v>4.4935</v>
      </c>
      <c r="R40">
        <v>6.3566000000000003</v>
      </c>
      <c r="S40">
        <v>4.9058000000000002</v>
      </c>
      <c r="T40">
        <v>4.0378100000000003</v>
      </c>
      <c r="U40">
        <v>5.0525200000000003</v>
      </c>
      <c r="V40">
        <v>3.4129</v>
      </c>
      <c r="W40">
        <v>2.2494000000000001</v>
      </c>
      <c r="X40">
        <v>3.9575499999999999</v>
      </c>
      <c r="Y40">
        <v>5.0433000000000003</v>
      </c>
      <c r="Z40">
        <v>3.6476000000000002</v>
      </c>
      <c r="AA40">
        <v>4.1878000000000002</v>
      </c>
      <c r="AB40">
        <v>2.9794</v>
      </c>
      <c r="AD40">
        <f>A40/18.6884</f>
        <v>0.24203784165578646</v>
      </c>
      <c r="AE40">
        <f>AVERAGE(B40:AB40)</f>
        <v>3.723263703703704</v>
      </c>
    </row>
    <row r="41" spans="1:31" x14ac:dyDescent="0.2">
      <c r="A41">
        <v>4.6422999999999996</v>
      </c>
      <c r="B41">
        <v>2.39046</v>
      </c>
      <c r="C41">
        <v>5.7561499999999999</v>
      </c>
      <c r="D41">
        <v>2.9313099999999999</v>
      </c>
      <c r="E41">
        <v>1.40011</v>
      </c>
      <c r="F41">
        <v>1.8716999999999999</v>
      </c>
      <c r="G41">
        <v>2.9781</v>
      </c>
      <c r="H41">
        <v>4.3003999999999998</v>
      </c>
      <c r="I41">
        <v>1.96604</v>
      </c>
      <c r="J41">
        <v>2.6903999999999999</v>
      </c>
      <c r="K41">
        <v>4.8772000000000002</v>
      </c>
      <c r="L41">
        <v>5.4861000000000004</v>
      </c>
      <c r="M41">
        <v>3.6206100000000001</v>
      </c>
      <c r="N41">
        <v>4.3628999999999998</v>
      </c>
      <c r="O41">
        <v>8.2536400000000008</v>
      </c>
      <c r="P41">
        <v>4.57491</v>
      </c>
      <c r="Q41">
        <v>4.0792999999999999</v>
      </c>
      <c r="R41">
        <v>5.3246900000000004</v>
      </c>
      <c r="S41">
        <v>5.1768000000000001</v>
      </c>
      <c r="T41">
        <v>2.61544</v>
      </c>
      <c r="U41">
        <v>3.75583</v>
      </c>
      <c r="V41">
        <v>3.8384999999999998</v>
      </c>
      <c r="W41">
        <v>3.6200999999999999</v>
      </c>
      <c r="X41">
        <v>2.7491099999999999</v>
      </c>
      <c r="Y41">
        <v>6.4950999999999999</v>
      </c>
      <c r="Z41">
        <v>4.0490000000000004</v>
      </c>
      <c r="AA41">
        <v>3.3268</v>
      </c>
      <c r="AB41">
        <v>3.7368199999999998</v>
      </c>
      <c r="AD41">
        <f>A41/18.6884</f>
        <v>0.24840542796601095</v>
      </c>
      <c r="AE41">
        <f>AVERAGE(B41:AB41)</f>
        <v>3.9343525925925928</v>
      </c>
    </row>
    <row r="42" spans="1:31" x14ac:dyDescent="0.2">
      <c r="A42">
        <v>4.7614000000000001</v>
      </c>
      <c r="B42">
        <v>3.3439399999999999</v>
      </c>
      <c r="C42">
        <v>5.53491</v>
      </c>
      <c r="D42">
        <v>1.5787800000000001</v>
      </c>
      <c r="E42">
        <v>2.56074</v>
      </c>
      <c r="F42">
        <v>2.6554000000000002</v>
      </c>
      <c r="G42">
        <v>4.8171999999999997</v>
      </c>
      <c r="H42">
        <v>4.2224000000000004</v>
      </c>
      <c r="I42">
        <v>3.8012100000000002</v>
      </c>
      <c r="J42">
        <v>3.1213099999999998</v>
      </c>
      <c r="K42">
        <v>4.97865</v>
      </c>
      <c r="L42">
        <v>3.3250999999999999</v>
      </c>
      <c r="M42">
        <v>6.5736699999999999</v>
      </c>
      <c r="N42">
        <v>2.6566999999999998</v>
      </c>
      <c r="O42">
        <v>6.2922599999999997</v>
      </c>
      <c r="P42">
        <v>4.8354299999999997</v>
      </c>
      <c r="Q42">
        <v>2.8742999999999999</v>
      </c>
      <c r="R42">
        <v>7.2161099999999996</v>
      </c>
      <c r="S42">
        <v>8.4322999999999997</v>
      </c>
      <c r="T42">
        <v>2.2387299999999999</v>
      </c>
      <c r="U42">
        <v>4.8202800000000003</v>
      </c>
      <c r="V42">
        <v>3.0548999999999999</v>
      </c>
      <c r="W42">
        <v>4.0153999999999996</v>
      </c>
      <c r="X42">
        <v>3.5095399999999999</v>
      </c>
      <c r="Y42">
        <v>6.5757000000000003</v>
      </c>
      <c r="Z42">
        <v>5.4379</v>
      </c>
      <c r="AA42">
        <v>4.1585999999999999</v>
      </c>
      <c r="AB42">
        <v>6.71875</v>
      </c>
      <c r="AD42">
        <f>A42/18.6884</f>
        <v>0.25477836518910124</v>
      </c>
      <c r="AE42">
        <f>AVERAGE(B42:AB42)</f>
        <v>4.4203781481481483</v>
      </c>
    </row>
    <row r="43" spans="1:31" x14ac:dyDescent="0.2">
      <c r="A43">
        <v>4.8803999999999998</v>
      </c>
      <c r="B43">
        <v>3.2021299999999999</v>
      </c>
      <c r="C43">
        <v>4.6917299999999997</v>
      </c>
      <c r="D43">
        <v>1.14717</v>
      </c>
      <c r="E43">
        <v>3.3767800000000001</v>
      </c>
      <c r="F43">
        <v>8.3446999999999996</v>
      </c>
      <c r="G43">
        <v>5.8693</v>
      </c>
      <c r="H43">
        <v>5.8695000000000004</v>
      </c>
      <c r="I43">
        <v>2.5022099999999998</v>
      </c>
      <c r="J43">
        <v>2.44652</v>
      </c>
      <c r="K43">
        <v>3.1661199999999998</v>
      </c>
      <c r="L43">
        <v>3.0646</v>
      </c>
      <c r="M43">
        <v>4.2143199999999998</v>
      </c>
      <c r="N43">
        <v>4.4896000000000003</v>
      </c>
      <c r="O43">
        <v>4.6784999999999997</v>
      </c>
      <c r="P43">
        <v>4.1002900000000002</v>
      </c>
      <c r="Q43">
        <v>3.6749000000000001</v>
      </c>
      <c r="R43">
        <v>7.0317299999999996</v>
      </c>
      <c r="S43">
        <v>7.4512999999999998</v>
      </c>
      <c r="T43">
        <v>2.8529399999999998</v>
      </c>
      <c r="U43">
        <v>3.8988700000000001</v>
      </c>
      <c r="V43">
        <v>2.7652999999999999</v>
      </c>
      <c r="W43">
        <v>3.1212</v>
      </c>
      <c r="X43">
        <v>4.5145999999999997</v>
      </c>
      <c r="Y43">
        <v>5.4046000000000003</v>
      </c>
      <c r="Z43">
        <v>4.923</v>
      </c>
      <c r="AA43">
        <v>4.0305999999999997</v>
      </c>
      <c r="AB43">
        <v>4.8901000000000003</v>
      </c>
      <c r="AD43">
        <f>A43/18.6884</f>
        <v>0.26114595149932573</v>
      </c>
      <c r="AE43">
        <f>AVERAGE(B43:AB43)</f>
        <v>4.2860225925925937</v>
      </c>
    </row>
    <row r="44" spans="1:31" x14ac:dyDescent="0.2">
      <c r="A44">
        <v>4.9995000000000003</v>
      </c>
      <c r="B44">
        <v>4.3984399999999999</v>
      </c>
      <c r="C44">
        <v>4.4239699999999997</v>
      </c>
      <c r="D44">
        <v>2.6916099999999998</v>
      </c>
      <c r="E44">
        <v>2.7021299999999999</v>
      </c>
      <c r="F44">
        <v>5.6355000000000004</v>
      </c>
      <c r="G44">
        <v>5.0271999999999997</v>
      </c>
      <c r="H44">
        <v>6.4424000000000001</v>
      </c>
      <c r="I44">
        <v>4.1312600000000002</v>
      </c>
      <c r="J44">
        <v>3.1485300000000001</v>
      </c>
      <c r="K44">
        <v>9.0660100000000003</v>
      </c>
      <c r="L44">
        <v>3.7972000000000001</v>
      </c>
      <c r="M44">
        <v>2.3823799999999999</v>
      </c>
      <c r="N44">
        <v>3.2121</v>
      </c>
      <c r="O44">
        <v>5.9408200000000004</v>
      </c>
      <c r="P44">
        <v>6.6438600000000001</v>
      </c>
      <c r="Q44">
        <v>5.2824</v>
      </c>
      <c r="R44">
        <v>4.7835599999999996</v>
      </c>
      <c r="S44">
        <v>5.1616</v>
      </c>
      <c r="T44">
        <v>5.5134400000000001</v>
      </c>
      <c r="U44">
        <v>4.6175300000000004</v>
      </c>
      <c r="V44">
        <v>2.5066999999999999</v>
      </c>
      <c r="W44">
        <v>2.786</v>
      </c>
      <c r="X44">
        <v>6.2526200000000003</v>
      </c>
      <c r="Y44">
        <v>3.6160999999999999</v>
      </c>
      <c r="Z44">
        <v>2.7886000000000002</v>
      </c>
      <c r="AA44">
        <v>7.6294000000000004</v>
      </c>
      <c r="AB44">
        <v>4.6830100000000003</v>
      </c>
      <c r="AD44">
        <f>A44/18.6884</f>
        <v>0.26751888872241603</v>
      </c>
      <c r="AE44">
        <f>AVERAGE(B44:AB44)</f>
        <v>4.6394211111111101</v>
      </c>
    </row>
    <row r="45" spans="1:31" x14ac:dyDescent="0.2">
      <c r="A45">
        <v>5.1185</v>
      </c>
      <c r="B45">
        <v>4.9855299999999998</v>
      </c>
      <c r="C45">
        <v>4.65245</v>
      </c>
      <c r="D45">
        <v>1.6598599999999999</v>
      </c>
      <c r="E45">
        <v>3.7703899999999999</v>
      </c>
      <c r="F45">
        <v>2.4718</v>
      </c>
      <c r="G45">
        <v>4.8901000000000003</v>
      </c>
      <c r="H45">
        <v>4.9284999999999997</v>
      </c>
      <c r="I45">
        <v>5.0930900000000001</v>
      </c>
      <c r="J45">
        <v>4.1388699999999998</v>
      </c>
      <c r="K45">
        <v>5.0527899999999999</v>
      </c>
      <c r="L45">
        <v>3.8260999999999998</v>
      </c>
      <c r="M45">
        <v>3.8037999999999998</v>
      </c>
      <c r="N45">
        <v>3.4123999999999999</v>
      </c>
      <c r="O45">
        <v>4.3618300000000003</v>
      </c>
      <c r="P45">
        <v>5.2192600000000002</v>
      </c>
      <c r="Q45">
        <v>4.7031000000000001</v>
      </c>
      <c r="R45">
        <v>6.9838500000000003</v>
      </c>
      <c r="S45">
        <v>6.1146000000000003</v>
      </c>
      <c r="T45">
        <v>3.0958999999999999</v>
      </c>
      <c r="U45">
        <v>4.7788700000000004</v>
      </c>
      <c r="V45">
        <v>3.5478000000000001</v>
      </c>
      <c r="W45">
        <v>5.5242000000000004</v>
      </c>
      <c r="X45">
        <v>4.3332800000000002</v>
      </c>
      <c r="Y45">
        <v>2.004</v>
      </c>
      <c r="Z45">
        <v>3.6219000000000001</v>
      </c>
      <c r="AA45">
        <v>5.5659000000000001</v>
      </c>
      <c r="AB45">
        <v>6.5021899999999997</v>
      </c>
      <c r="AD45">
        <f>A45/18.6884</f>
        <v>0.27388647503264058</v>
      </c>
      <c r="AE45">
        <f>AVERAGE(B45:AB45)</f>
        <v>4.4089762962962959</v>
      </c>
    </row>
    <row r="46" spans="1:31" x14ac:dyDescent="0.2">
      <c r="A46">
        <v>5.2374999999999998</v>
      </c>
      <c r="B46">
        <v>3.4988899999999998</v>
      </c>
      <c r="C46">
        <v>2.4397899999999999</v>
      </c>
      <c r="D46">
        <v>1.0889800000000001</v>
      </c>
      <c r="E46">
        <v>2.06691</v>
      </c>
      <c r="F46">
        <v>3.2294</v>
      </c>
      <c r="G46">
        <v>3.6337000000000002</v>
      </c>
      <c r="H46">
        <v>3.1055000000000001</v>
      </c>
      <c r="I46">
        <v>4.3654500000000001</v>
      </c>
      <c r="J46">
        <v>2.3953199999999999</v>
      </c>
      <c r="K46">
        <v>3.8303600000000002</v>
      </c>
      <c r="L46">
        <v>3.7010000000000001</v>
      </c>
      <c r="M46">
        <v>3.1585299999999998</v>
      </c>
      <c r="N46">
        <v>1.7495000000000001</v>
      </c>
      <c r="O46">
        <v>3.8994399999999998</v>
      </c>
      <c r="P46">
        <v>5.1594199999999999</v>
      </c>
      <c r="Q46">
        <v>4.3517000000000001</v>
      </c>
      <c r="R46">
        <v>5.4652000000000003</v>
      </c>
      <c r="S46">
        <v>5.0345000000000004</v>
      </c>
      <c r="T46">
        <v>1.9789600000000001</v>
      </c>
      <c r="U46">
        <v>5.0929799999999998</v>
      </c>
      <c r="V46">
        <v>4.3891999999999998</v>
      </c>
      <c r="W46">
        <v>5.1532999999999998</v>
      </c>
      <c r="X46">
        <v>5.3311799999999998</v>
      </c>
      <c r="Y46">
        <v>6.1970999999999998</v>
      </c>
      <c r="Z46">
        <v>7.5312999999999999</v>
      </c>
      <c r="AA46">
        <v>5.7858999999999998</v>
      </c>
      <c r="AB46">
        <v>5.98691</v>
      </c>
      <c r="AD46">
        <f>A46/18.6884</f>
        <v>0.28025406134286507</v>
      </c>
      <c r="AE46">
        <f>AVERAGE(B46:AB46)</f>
        <v>4.0600155555555553</v>
      </c>
    </row>
    <row r="47" spans="1:31" x14ac:dyDescent="0.2">
      <c r="A47">
        <v>5.3566000000000003</v>
      </c>
      <c r="B47">
        <v>4.9457700000000004</v>
      </c>
      <c r="C47">
        <v>3.8956200000000001</v>
      </c>
      <c r="D47">
        <v>0.70982000000000001</v>
      </c>
      <c r="E47">
        <v>4.2546499999999998</v>
      </c>
      <c r="F47">
        <v>6.0019999999999998</v>
      </c>
      <c r="G47">
        <v>2.7311999999999999</v>
      </c>
      <c r="H47">
        <v>10.765000000000001</v>
      </c>
      <c r="I47">
        <v>3.67313</v>
      </c>
      <c r="J47">
        <v>2.9060199999999998</v>
      </c>
      <c r="K47">
        <v>7.8033900000000003</v>
      </c>
      <c r="L47">
        <v>4.4771000000000001</v>
      </c>
      <c r="M47">
        <v>3.91445</v>
      </c>
      <c r="N47">
        <v>2.1214</v>
      </c>
      <c r="O47">
        <v>5.3351800000000003</v>
      </c>
      <c r="P47">
        <v>5.69238</v>
      </c>
      <c r="Q47">
        <v>2.3281999999999998</v>
      </c>
      <c r="R47">
        <v>6.8708200000000001</v>
      </c>
      <c r="S47">
        <v>3.9889000000000001</v>
      </c>
      <c r="T47">
        <v>2.76755</v>
      </c>
      <c r="U47">
        <v>5.7850900000000003</v>
      </c>
      <c r="V47">
        <v>5.0857000000000001</v>
      </c>
      <c r="W47">
        <v>3.6448999999999998</v>
      </c>
      <c r="X47">
        <v>4.3208299999999999</v>
      </c>
      <c r="Y47">
        <v>6.6360999999999999</v>
      </c>
      <c r="Z47">
        <v>6.0355999999999996</v>
      </c>
      <c r="AA47">
        <v>3.5529999999999999</v>
      </c>
      <c r="AB47">
        <v>7.8109599999999997</v>
      </c>
      <c r="AD47">
        <f>A47/18.6884</f>
        <v>0.28662699856595536</v>
      </c>
      <c r="AE47">
        <f>AVERAGE(B47:AB47)</f>
        <v>4.7427688888888895</v>
      </c>
    </row>
    <row r="48" spans="1:31" x14ac:dyDescent="0.2">
      <c r="A48">
        <v>5.4756</v>
      </c>
      <c r="B48">
        <v>4.3916899999999996</v>
      </c>
      <c r="C48">
        <v>4.0573100000000002</v>
      </c>
      <c r="D48">
        <v>0.85179000000000005</v>
      </c>
      <c r="E48">
        <v>2.9639500000000001</v>
      </c>
      <c r="F48">
        <v>5.4253</v>
      </c>
      <c r="G48">
        <v>6.0781000000000001</v>
      </c>
      <c r="H48">
        <v>7.7119999999999997</v>
      </c>
      <c r="I48">
        <v>2.79345</v>
      </c>
      <c r="J48">
        <v>3.1400199999999998</v>
      </c>
      <c r="K48">
        <v>5.56074</v>
      </c>
      <c r="L48">
        <v>3.7965</v>
      </c>
      <c r="M48">
        <v>3.01918</v>
      </c>
      <c r="N48">
        <v>2.7892000000000001</v>
      </c>
      <c r="O48">
        <v>6.1699200000000003</v>
      </c>
      <c r="P48">
        <v>7.1022600000000002</v>
      </c>
      <c r="Q48">
        <v>3.9447000000000001</v>
      </c>
      <c r="R48">
        <v>7.1142899999999996</v>
      </c>
      <c r="S48">
        <v>3.7484999999999999</v>
      </c>
      <c r="T48">
        <v>2.7468599999999999</v>
      </c>
      <c r="U48">
        <v>4.5731400000000004</v>
      </c>
      <c r="V48">
        <v>4.7945000000000002</v>
      </c>
      <c r="W48">
        <v>4.7583000000000002</v>
      </c>
      <c r="X48">
        <v>4.1318400000000004</v>
      </c>
      <c r="Y48">
        <v>6.1718000000000002</v>
      </c>
      <c r="Z48">
        <v>6.9268999999999998</v>
      </c>
      <c r="AA48">
        <v>4.3042999999999996</v>
      </c>
      <c r="AB48">
        <v>8.1463099999999997</v>
      </c>
      <c r="AD48">
        <f>A48/18.6884</f>
        <v>0.29299458487617985</v>
      </c>
      <c r="AE48">
        <f>AVERAGE(B48:AB48)</f>
        <v>4.7115870370370363</v>
      </c>
    </row>
    <row r="49" spans="1:31" x14ac:dyDescent="0.2">
      <c r="A49">
        <v>5.5945999999999998</v>
      </c>
      <c r="B49">
        <v>5.3747699999999998</v>
      </c>
      <c r="C49">
        <v>6.6364700000000001</v>
      </c>
      <c r="D49">
        <v>0.33310000000000001</v>
      </c>
      <c r="E49">
        <v>1.89838</v>
      </c>
      <c r="F49">
        <v>3.12</v>
      </c>
      <c r="G49">
        <v>5.8902999999999999</v>
      </c>
      <c r="H49">
        <v>6.3483000000000001</v>
      </c>
      <c r="I49">
        <v>2.3792900000000001</v>
      </c>
      <c r="J49">
        <v>2.81718</v>
      </c>
      <c r="K49">
        <v>3.9661200000000001</v>
      </c>
      <c r="L49">
        <v>4.6021000000000001</v>
      </c>
      <c r="M49">
        <v>3.6405500000000002</v>
      </c>
      <c r="N49">
        <v>1.2974000000000001</v>
      </c>
      <c r="O49">
        <v>5.8855199999999996</v>
      </c>
      <c r="P49">
        <v>9.3106000000000009</v>
      </c>
      <c r="Q49">
        <v>3.8639000000000001</v>
      </c>
      <c r="R49">
        <v>6.1487800000000004</v>
      </c>
      <c r="S49">
        <v>3.4119999999999999</v>
      </c>
      <c r="T49">
        <v>1.8881399999999999</v>
      </c>
      <c r="U49">
        <v>4.8274100000000004</v>
      </c>
      <c r="V49">
        <v>6.6364000000000001</v>
      </c>
      <c r="W49">
        <v>3.8774000000000002</v>
      </c>
      <c r="X49">
        <v>4.6899600000000001</v>
      </c>
      <c r="Y49">
        <v>5.2873999999999999</v>
      </c>
      <c r="Z49">
        <v>6.9599000000000002</v>
      </c>
      <c r="AA49">
        <v>6.0312000000000001</v>
      </c>
      <c r="AB49">
        <v>5.9854000000000003</v>
      </c>
      <c r="AD49">
        <f>A49/18.6884</f>
        <v>0.29936217118640435</v>
      </c>
      <c r="AE49">
        <f>AVERAGE(B49:AB49)</f>
        <v>4.5595544444444451</v>
      </c>
    </row>
    <row r="50" spans="1:31" x14ac:dyDescent="0.2">
      <c r="A50">
        <v>5.7137000000000002</v>
      </c>
      <c r="B50">
        <v>3.1269900000000002</v>
      </c>
      <c r="C50">
        <v>4.3555299999999999</v>
      </c>
      <c r="D50">
        <v>0.6663</v>
      </c>
      <c r="E50">
        <v>1.8340000000000001</v>
      </c>
      <c r="F50">
        <v>6.5057999999999998</v>
      </c>
      <c r="G50">
        <v>5.6553000000000004</v>
      </c>
      <c r="H50">
        <v>6.1215999999999999</v>
      </c>
      <c r="I50">
        <v>2.5771500000000001</v>
      </c>
      <c r="J50">
        <v>3.15727</v>
      </c>
      <c r="K50">
        <v>4.1368299999999998</v>
      </c>
      <c r="L50">
        <v>2.2926000000000002</v>
      </c>
      <c r="M50">
        <v>5.8951799999999999</v>
      </c>
      <c r="N50">
        <v>1.3694</v>
      </c>
      <c r="O50">
        <v>2.8005900000000001</v>
      </c>
      <c r="P50">
        <v>6.9240199999999996</v>
      </c>
      <c r="Q50">
        <v>4.4101999999999997</v>
      </c>
      <c r="R50">
        <v>9.3517100000000006</v>
      </c>
      <c r="S50">
        <v>3.1960000000000002</v>
      </c>
      <c r="T50">
        <v>3.6884999999999999</v>
      </c>
      <c r="U50">
        <v>7.6698700000000004</v>
      </c>
      <c r="V50">
        <v>8.2310999999999996</v>
      </c>
      <c r="W50">
        <v>5.1524999999999999</v>
      </c>
      <c r="X50">
        <v>2.1339999999999999</v>
      </c>
      <c r="Y50">
        <v>5.9244000000000003</v>
      </c>
      <c r="Z50">
        <v>7.6519000000000004</v>
      </c>
      <c r="AA50">
        <v>7.1658999999999997</v>
      </c>
      <c r="AB50">
        <v>5.9042899999999996</v>
      </c>
      <c r="AD50">
        <f>A50/18.6884</f>
        <v>0.30573510840949464</v>
      </c>
      <c r="AE50">
        <f>AVERAGE(B50:AB50)</f>
        <v>4.7369974074074079</v>
      </c>
    </row>
    <row r="51" spans="1:31" x14ac:dyDescent="0.2">
      <c r="A51">
        <v>5.8327</v>
      </c>
      <c r="B51">
        <v>1.8929199999999999</v>
      </c>
      <c r="C51">
        <v>4.0859300000000003</v>
      </c>
      <c r="D51">
        <v>3.25813</v>
      </c>
      <c r="E51">
        <v>3.1512899999999999</v>
      </c>
      <c r="F51">
        <v>2.5398999999999998</v>
      </c>
      <c r="G51">
        <v>8.7354000000000003</v>
      </c>
      <c r="H51">
        <v>7.1989000000000001</v>
      </c>
      <c r="I51">
        <v>3.3154599999999999</v>
      </c>
      <c r="J51">
        <v>3.3729200000000001</v>
      </c>
      <c r="K51">
        <v>2.9778099999999998</v>
      </c>
      <c r="L51">
        <v>2.0535999999999999</v>
      </c>
      <c r="M51">
        <v>5.8251799999999996</v>
      </c>
      <c r="N51">
        <v>2.6311</v>
      </c>
      <c r="O51">
        <v>2.43127</v>
      </c>
      <c r="P51">
        <v>7.7427400000000004</v>
      </c>
      <c r="Q51">
        <v>2.8046000000000002</v>
      </c>
      <c r="R51">
        <v>7.4123299999999999</v>
      </c>
      <c r="S51">
        <v>3.0028999999999999</v>
      </c>
      <c r="T51">
        <v>4.4843400000000004</v>
      </c>
      <c r="U51">
        <v>7.6035899999999996</v>
      </c>
      <c r="V51">
        <v>6.0385</v>
      </c>
      <c r="W51">
        <v>4.2352999999999996</v>
      </c>
      <c r="X51">
        <v>6.1185999999999998</v>
      </c>
      <c r="Y51">
        <v>5.6317000000000004</v>
      </c>
      <c r="Z51">
        <v>9.8362999999999996</v>
      </c>
      <c r="AA51">
        <v>6.4564000000000004</v>
      </c>
      <c r="AB51">
        <v>3.3290899999999999</v>
      </c>
      <c r="AD51">
        <f>A51/18.6884</f>
        <v>0.31210269471971919</v>
      </c>
      <c r="AE51">
        <f>AVERAGE(B51:AB51)</f>
        <v>4.7468962962962955</v>
      </c>
    </row>
    <row r="52" spans="1:31" x14ac:dyDescent="0.2">
      <c r="A52">
        <v>5.9516999999999998</v>
      </c>
      <c r="B52">
        <v>2.09809</v>
      </c>
      <c r="C52">
        <v>3.43255</v>
      </c>
      <c r="D52">
        <v>3.47525</v>
      </c>
      <c r="E52">
        <v>1.53172</v>
      </c>
      <c r="F52">
        <v>0.71460000000000001</v>
      </c>
      <c r="G52">
        <v>4.3376999999999999</v>
      </c>
      <c r="H52">
        <v>4.3513999999999999</v>
      </c>
      <c r="I52">
        <v>0.90390999999999999</v>
      </c>
      <c r="J52">
        <v>3.2651300000000001</v>
      </c>
      <c r="K52">
        <v>2.47715</v>
      </c>
      <c r="L52">
        <v>4.3738000000000001</v>
      </c>
      <c r="M52">
        <v>3.7058300000000002</v>
      </c>
      <c r="N52">
        <v>0.72629999999999995</v>
      </c>
      <c r="O52">
        <v>4.2278900000000004</v>
      </c>
      <c r="P52">
        <v>7.0137400000000003</v>
      </c>
      <c r="Q52">
        <v>2.6396000000000002</v>
      </c>
      <c r="R52">
        <v>7.4770500000000002</v>
      </c>
      <c r="S52">
        <v>3.7507999999999999</v>
      </c>
      <c r="T52">
        <v>3.6304500000000002</v>
      </c>
      <c r="U52">
        <v>5.5785600000000004</v>
      </c>
      <c r="V52">
        <v>5.5129999999999999</v>
      </c>
      <c r="W52">
        <v>5.5602</v>
      </c>
      <c r="X52">
        <v>6.1914300000000004</v>
      </c>
      <c r="Y52">
        <v>5.5651999999999999</v>
      </c>
      <c r="Z52">
        <v>6.1692</v>
      </c>
      <c r="AA52">
        <v>3.5243000000000002</v>
      </c>
      <c r="AB52">
        <v>5.5939800000000002</v>
      </c>
      <c r="AD52">
        <f>A52/18.6884</f>
        <v>0.31847028102994368</v>
      </c>
      <c r="AE52">
        <f>AVERAGE(B52:AB52)</f>
        <v>3.9936603703703701</v>
      </c>
    </row>
    <row r="53" spans="1:31" x14ac:dyDescent="0.2">
      <c r="A53">
        <v>6.0708000000000002</v>
      </c>
      <c r="B53">
        <v>2.3978799999999998</v>
      </c>
      <c r="C53">
        <v>5.6038800000000002</v>
      </c>
      <c r="D53">
        <v>3.1945399999999999</v>
      </c>
      <c r="E53">
        <v>3.3113600000000001</v>
      </c>
      <c r="F53">
        <v>2.3797999999999999</v>
      </c>
      <c r="G53">
        <v>3.0617000000000001</v>
      </c>
      <c r="H53">
        <v>7.8052999999999999</v>
      </c>
      <c r="I53">
        <v>2.30253</v>
      </c>
      <c r="J53">
        <v>4.15083</v>
      </c>
      <c r="K53">
        <v>2.3565499999999999</v>
      </c>
      <c r="L53">
        <v>3.6878000000000002</v>
      </c>
      <c r="M53">
        <v>2.89452</v>
      </c>
      <c r="N53">
        <v>0.7137</v>
      </c>
      <c r="O53">
        <v>2.4822700000000002</v>
      </c>
      <c r="P53">
        <v>4.1392800000000003</v>
      </c>
      <c r="Q53">
        <v>3.7081</v>
      </c>
      <c r="R53">
        <v>5.4302900000000003</v>
      </c>
      <c r="S53">
        <v>3.8290000000000002</v>
      </c>
      <c r="T53">
        <v>4.2460000000000004</v>
      </c>
      <c r="U53">
        <v>4.3145699999999998</v>
      </c>
      <c r="V53">
        <v>8.1244999999999994</v>
      </c>
      <c r="W53">
        <v>4.0290999999999997</v>
      </c>
      <c r="X53">
        <v>6.5247599999999997</v>
      </c>
      <c r="Y53">
        <v>5.4385000000000003</v>
      </c>
      <c r="Z53">
        <v>6.3621999999999996</v>
      </c>
      <c r="AA53">
        <v>3.6004</v>
      </c>
      <c r="AB53">
        <v>6.6443199999999996</v>
      </c>
      <c r="AD53">
        <f>A53/18.6884</f>
        <v>0.32484321825303397</v>
      </c>
      <c r="AE53">
        <f>AVERAGE(B53:AB53)</f>
        <v>4.1753214814814816</v>
      </c>
    </row>
    <row r="54" spans="1:31" x14ac:dyDescent="0.2">
      <c r="A54">
        <v>6.1898</v>
      </c>
      <c r="B54">
        <v>4.7260999999999997</v>
      </c>
      <c r="C54">
        <v>1.9305099999999999</v>
      </c>
      <c r="D54">
        <v>3.5786600000000002</v>
      </c>
      <c r="E54">
        <v>3.3445100000000001</v>
      </c>
      <c r="F54">
        <v>3.4683000000000002</v>
      </c>
      <c r="G54">
        <v>6.9756</v>
      </c>
      <c r="H54">
        <v>9.4449000000000005</v>
      </c>
      <c r="I54">
        <v>4.88103</v>
      </c>
      <c r="J54">
        <v>5.7340799999999996</v>
      </c>
      <c r="K54">
        <v>2.6318899999999998</v>
      </c>
      <c r="L54">
        <v>1.6238999999999999</v>
      </c>
      <c r="M54">
        <v>2.5922200000000002</v>
      </c>
      <c r="N54">
        <v>2.016</v>
      </c>
      <c r="O54">
        <v>2.6284200000000002</v>
      </c>
      <c r="P54">
        <v>3.73712</v>
      </c>
      <c r="Q54">
        <v>4.7633999999999999</v>
      </c>
      <c r="R54">
        <v>5.3993000000000002</v>
      </c>
      <c r="S54">
        <v>2.7482000000000002</v>
      </c>
      <c r="T54">
        <v>2.53728</v>
      </c>
      <c r="U54">
        <v>8.5587300000000006</v>
      </c>
      <c r="V54">
        <v>7.6738999999999997</v>
      </c>
      <c r="W54">
        <v>4.7911000000000001</v>
      </c>
      <c r="X54">
        <v>6.7804000000000002</v>
      </c>
      <c r="Y54">
        <v>6.0505000000000004</v>
      </c>
      <c r="Z54">
        <v>6.0111999999999997</v>
      </c>
      <c r="AA54">
        <v>6.1802999999999999</v>
      </c>
      <c r="AB54">
        <v>7.9948300000000003</v>
      </c>
      <c r="AD54">
        <f>A54/18.6884</f>
        <v>0.33121080456325847</v>
      </c>
      <c r="AE54">
        <f>AVERAGE(B54:AB54)</f>
        <v>4.7704585185185184</v>
      </c>
    </row>
    <row r="55" spans="1:31" x14ac:dyDescent="0.2">
      <c r="A55">
        <v>6.3087999999999997</v>
      </c>
      <c r="B55">
        <v>2.6362800000000002</v>
      </c>
      <c r="C55">
        <v>1.6872400000000001</v>
      </c>
      <c r="D55">
        <v>2.91594</v>
      </c>
      <c r="E55">
        <v>3.65801</v>
      </c>
      <c r="F55">
        <v>2.6394000000000002</v>
      </c>
      <c r="G55">
        <v>11.6312</v>
      </c>
      <c r="H55">
        <v>8.0233000000000008</v>
      </c>
      <c r="I55">
        <v>4.8220499999999999</v>
      </c>
      <c r="J55">
        <v>5.8196199999999996</v>
      </c>
      <c r="K55">
        <v>4.5064700000000002</v>
      </c>
      <c r="L55">
        <v>1.9681</v>
      </c>
      <c r="M55">
        <v>5.2180499999999999</v>
      </c>
      <c r="N55">
        <v>1.6342000000000001</v>
      </c>
      <c r="O55">
        <v>3.7942200000000001</v>
      </c>
      <c r="P55">
        <v>2.96502</v>
      </c>
      <c r="Q55">
        <v>6.2525000000000004</v>
      </c>
      <c r="R55">
        <v>10.10698</v>
      </c>
      <c r="S55">
        <v>3.6835</v>
      </c>
      <c r="T55">
        <v>2.3270400000000002</v>
      </c>
      <c r="U55">
        <v>8.5111799999999995</v>
      </c>
      <c r="V55">
        <v>9.9765999999999995</v>
      </c>
      <c r="W55">
        <v>5.35</v>
      </c>
      <c r="X55">
        <v>6.0436199999999998</v>
      </c>
      <c r="Y55">
        <v>4.9858000000000002</v>
      </c>
      <c r="Z55">
        <v>8.0969999999999995</v>
      </c>
      <c r="AA55">
        <v>4.8894000000000002</v>
      </c>
      <c r="AB55">
        <v>10.79809</v>
      </c>
      <c r="AD55">
        <f>A55/18.6884</f>
        <v>0.33757839087348296</v>
      </c>
      <c r="AE55">
        <f>AVERAGE(B55:AB55)</f>
        <v>5.3681781481481483</v>
      </c>
    </row>
    <row r="56" spans="1:31" x14ac:dyDescent="0.2">
      <c r="A56">
        <v>6.4279000000000002</v>
      </c>
      <c r="B56">
        <v>3.2774000000000001</v>
      </c>
      <c r="C56">
        <v>2.7297600000000002</v>
      </c>
      <c r="D56">
        <v>2.5023300000000002</v>
      </c>
      <c r="E56">
        <v>2.8757799999999998</v>
      </c>
      <c r="F56">
        <v>2.5074999999999998</v>
      </c>
      <c r="G56">
        <v>3.7235999999999998</v>
      </c>
      <c r="H56">
        <v>6.6744000000000003</v>
      </c>
      <c r="I56">
        <v>4.9443000000000001</v>
      </c>
      <c r="J56">
        <v>3.8548200000000001</v>
      </c>
      <c r="K56">
        <v>5.6592700000000002</v>
      </c>
      <c r="L56">
        <v>4.0831999999999997</v>
      </c>
      <c r="M56">
        <v>3.11164</v>
      </c>
      <c r="N56">
        <v>2.6173999999999999</v>
      </c>
      <c r="O56">
        <v>3.0908500000000001</v>
      </c>
      <c r="P56">
        <v>3.5687000000000002</v>
      </c>
      <c r="Q56">
        <v>5.7111000000000001</v>
      </c>
      <c r="R56">
        <v>5.2162600000000001</v>
      </c>
      <c r="S56">
        <v>3.8571</v>
      </c>
      <c r="T56">
        <v>1.44981</v>
      </c>
      <c r="U56">
        <v>9.4209300000000002</v>
      </c>
      <c r="V56">
        <v>8.8116000000000003</v>
      </c>
      <c r="W56">
        <v>3.2273999999999998</v>
      </c>
      <c r="X56">
        <v>6.2847799999999996</v>
      </c>
      <c r="Y56">
        <v>4.8822999999999999</v>
      </c>
      <c r="Z56">
        <v>6.7933000000000003</v>
      </c>
      <c r="AA56">
        <v>5.7202999999999999</v>
      </c>
      <c r="AB56">
        <v>7.5807799999999999</v>
      </c>
      <c r="AD56">
        <f>A56/18.6884</f>
        <v>0.34395132809657325</v>
      </c>
      <c r="AE56">
        <f>AVERAGE(B56:AB56)</f>
        <v>4.5991337037037034</v>
      </c>
    </row>
    <row r="57" spans="1:31" x14ac:dyDescent="0.2">
      <c r="A57">
        <v>6.5468999999999999</v>
      </c>
      <c r="B57">
        <v>3.0294699999999999</v>
      </c>
      <c r="C57">
        <v>2.82192</v>
      </c>
      <c r="D57">
        <v>3.4502999999999999</v>
      </c>
      <c r="E57">
        <v>2.68892</v>
      </c>
      <c r="F57">
        <v>3.2848999999999999</v>
      </c>
      <c r="G57">
        <v>6.5119999999999996</v>
      </c>
      <c r="H57">
        <v>6.2233000000000001</v>
      </c>
      <c r="I57">
        <v>3.8672300000000002</v>
      </c>
      <c r="J57">
        <v>6.0551000000000004</v>
      </c>
      <c r="K57">
        <v>4.8810500000000001</v>
      </c>
      <c r="L57">
        <v>2.0720000000000001</v>
      </c>
      <c r="M57">
        <v>2.2449499999999998</v>
      </c>
      <c r="N57">
        <v>0.71450000000000002</v>
      </c>
      <c r="O57">
        <v>2.12521</v>
      </c>
      <c r="P57">
        <v>3.0666899999999999</v>
      </c>
      <c r="Q57">
        <v>3.2564000000000002</v>
      </c>
      <c r="R57">
        <v>5.12615</v>
      </c>
      <c r="S57">
        <v>2.9439000000000002</v>
      </c>
      <c r="T57">
        <v>3.1637599999999999</v>
      </c>
      <c r="U57">
        <v>8.1559500000000007</v>
      </c>
      <c r="V57">
        <v>6.8837000000000002</v>
      </c>
      <c r="W57">
        <v>3.6781999999999999</v>
      </c>
      <c r="X57">
        <v>4.1772299999999998</v>
      </c>
      <c r="Y57">
        <v>6.5239000000000003</v>
      </c>
      <c r="Z57">
        <v>7.5035999999999996</v>
      </c>
      <c r="AA57">
        <v>4.9172000000000002</v>
      </c>
      <c r="AB57">
        <v>4.1875499999999999</v>
      </c>
      <c r="AD57">
        <f>A57/18.6884</f>
        <v>0.35031891440679774</v>
      </c>
      <c r="AE57">
        <f>AVERAGE(B57:AB57)</f>
        <v>4.2057437037037042</v>
      </c>
    </row>
    <row r="58" spans="1:31" x14ac:dyDescent="0.2">
      <c r="A58">
        <v>6.6658999999999997</v>
      </c>
      <c r="B58">
        <v>6.4913400000000001</v>
      </c>
      <c r="C58">
        <v>5.1279399999999997</v>
      </c>
      <c r="D58">
        <v>2.8952900000000001</v>
      </c>
      <c r="E58">
        <v>2.2414800000000001</v>
      </c>
      <c r="F58">
        <v>3.7568999999999999</v>
      </c>
      <c r="G58">
        <v>4.5380000000000003</v>
      </c>
      <c r="H58">
        <v>5.2721999999999998</v>
      </c>
      <c r="I58">
        <v>2.0141499999999999</v>
      </c>
      <c r="J58">
        <v>2.53735</v>
      </c>
      <c r="K58">
        <v>5.18668</v>
      </c>
      <c r="L58">
        <v>2.3689</v>
      </c>
      <c r="M58">
        <v>1.2732300000000001</v>
      </c>
      <c r="N58">
        <v>1.2045999999999999</v>
      </c>
      <c r="O58">
        <v>3.26945</v>
      </c>
      <c r="P58">
        <v>3.7677499999999999</v>
      </c>
      <c r="Q58">
        <v>3.6214</v>
      </c>
      <c r="R58">
        <v>6.2305599999999997</v>
      </c>
      <c r="S58">
        <v>2.0270000000000001</v>
      </c>
      <c r="T58">
        <v>3.5525000000000002</v>
      </c>
      <c r="U58">
        <v>6.7461900000000004</v>
      </c>
      <c r="V58">
        <v>7.2423000000000002</v>
      </c>
      <c r="W58">
        <v>3.298</v>
      </c>
      <c r="X58">
        <v>3.57362</v>
      </c>
      <c r="Y58">
        <v>4.2968999999999999</v>
      </c>
      <c r="Z58">
        <v>9.2203999999999997</v>
      </c>
      <c r="AA58">
        <v>4.7657999999999996</v>
      </c>
      <c r="AB58">
        <v>3.5293299999999999</v>
      </c>
      <c r="AD58">
        <f>A58/18.6884</f>
        <v>0.35668650071702229</v>
      </c>
      <c r="AE58">
        <f>AVERAGE(B58:AB58)</f>
        <v>4.0758985185185184</v>
      </c>
    </row>
    <row r="59" spans="1:31" x14ac:dyDescent="0.2">
      <c r="A59">
        <v>6.7850000000000001</v>
      </c>
      <c r="B59">
        <v>5.4304300000000003</v>
      </c>
      <c r="C59">
        <v>3.76234</v>
      </c>
      <c r="D59">
        <v>5.6914899999999999</v>
      </c>
      <c r="E59">
        <v>4.0645300000000004</v>
      </c>
      <c r="F59">
        <v>5.5872999999999999</v>
      </c>
      <c r="G59">
        <v>4.8516000000000004</v>
      </c>
      <c r="H59">
        <v>7.0713999999999997</v>
      </c>
      <c r="I59">
        <v>4.5202900000000001</v>
      </c>
      <c r="J59">
        <v>3.1921200000000001</v>
      </c>
      <c r="K59">
        <v>3.22051</v>
      </c>
      <c r="L59">
        <v>3.0183</v>
      </c>
      <c r="M59">
        <v>3.15503</v>
      </c>
      <c r="N59">
        <v>2.0979999999999999</v>
      </c>
      <c r="O59">
        <v>3.2486600000000001</v>
      </c>
      <c r="P59">
        <v>3.2214800000000001</v>
      </c>
      <c r="Q59">
        <v>3.3934000000000002</v>
      </c>
      <c r="R59">
        <v>4.9928100000000004</v>
      </c>
      <c r="S59">
        <v>2.0735999999999999</v>
      </c>
      <c r="T59">
        <v>2.2180800000000001</v>
      </c>
      <c r="U59">
        <v>4.1819199999999999</v>
      </c>
      <c r="V59">
        <v>3.911</v>
      </c>
      <c r="W59">
        <v>1.593</v>
      </c>
      <c r="X59">
        <v>3.7642199999999999</v>
      </c>
      <c r="Y59">
        <v>3.8959000000000001</v>
      </c>
      <c r="Z59">
        <v>8.3503000000000007</v>
      </c>
      <c r="AA59">
        <v>4.9531000000000001</v>
      </c>
      <c r="AB59">
        <v>2.1085400000000001</v>
      </c>
      <c r="AD59">
        <f>A59/18.6884</f>
        <v>0.36305943794011258</v>
      </c>
      <c r="AE59">
        <f>AVERAGE(B59:AB59)</f>
        <v>3.9840500000000003</v>
      </c>
    </row>
    <row r="60" spans="1:31" x14ac:dyDescent="0.2">
      <c r="A60">
        <v>6.9039999999999999</v>
      </c>
      <c r="B60">
        <v>2.5176599999999998</v>
      </c>
      <c r="C60">
        <v>0.87834000000000001</v>
      </c>
      <c r="D60">
        <v>3.1496599999999999</v>
      </c>
      <c r="E60">
        <v>4.3581799999999999</v>
      </c>
      <c r="F60">
        <v>5.6043000000000003</v>
      </c>
      <c r="G60">
        <v>7.2274000000000003</v>
      </c>
      <c r="H60">
        <v>2.9731000000000001</v>
      </c>
      <c r="I60">
        <v>4.4442000000000004</v>
      </c>
      <c r="J60">
        <v>3.6698599999999999</v>
      </c>
      <c r="K60">
        <v>3.4681999999999999</v>
      </c>
      <c r="L60">
        <v>2.3241000000000001</v>
      </c>
      <c r="M60">
        <v>2.9694600000000002</v>
      </c>
      <c r="N60">
        <v>1.9619</v>
      </c>
      <c r="O60">
        <v>2.8833199999999999</v>
      </c>
      <c r="P60">
        <v>2.0623200000000002</v>
      </c>
      <c r="Q60">
        <v>2.5543</v>
      </c>
      <c r="R60">
        <v>3.5910000000000002</v>
      </c>
      <c r="S60">
        <v>3.4028999999999998</v>
      </c>
      <c r="T60">
        <v>0.71543999999999996</v>
      </c>
      <c r="U60">
        <v>4.3802300000000001</v>
      </c>
      <c r="V60">
        <v>2.7105999999999999</v>
      </c>
      <c r="W60">
        <v>1.5640000000000001</v>
      </c>
      <c r="X60">
        <v>4.6777199999999999</v>
      </c>
      <c r="Y60">
        <v>4.6311</v>
      </c>
      <c r="Z60">
        <v>6.6867999999999999</v>
      </c>
      <c r="AA60">
        <v>5.6997</v>
      </c>
      <c r="AB60">
        <v>1.20431</v>
      </c>
      <c r="AD60">
        <f>A60/18.6884</f>
        <v>0.36942702425033708</v>
      </c>
      <c r="AE60">
        <f>AVERAGE(B60:AB60)</f>
        <v>3.4188925925925933</v>
      </c>
    </row>
    <row r="61" spans="1:31" x14ac:dyDescent="0.2">
      <c r="A61">
        <v>7.0229999999999997</v>
      </c>
      <c r="B61">
        <v>2.0244800000000001</v>
      </c>
      <c r="C61">
        <v>2.06196</v>
      </c>
      <c r="D61">
        <v>2.50576</v>
      </c>
      <c r="E61">
        <v>5.5563799999999999</v>
      </c>
      <c r="F61">
        <v>7.5362</v>
      </c>
      <c r="G61">
        <v>4.8604000000000003</v>
      </c>
      <c r="H61">
        <v>2.7054</v>
      </c>
      <c r="I61">
        <v>5.9359400000000004</v>
      </c>
      <c r="J61">
        <v>3.2741899999999999</v>
      </c>
      <c r="K61">
        <v>3.00305</v>
      </c>
      <c r="L61">
        <v>3.302</v>
      </c>
      <c r="M61">
        <v>3.20851</v>
      </c>
      <c r="N61">
        <v>2.0548999999999999</v>
      </c>
      <c r="O61">
        <v>1.7871900000000001</v>
      </c>
      <c r="P61">
        <v>1.1348</v>
      </c>
      <c r="Q61">
        <v>3.6150000000000002</v>
      </c>
      <c r="R61">
        <v>4.7068399999999997</v>
      </c>
      <c r="S61">
        <v>1.839</v>
      </c>
      <c r="T61">
        <v>1.0061899999999999</v>
      </c>
      <c r="U61">
        <v>5.1908799999999999</v>
      </c>
      <c r="V61">
        <v>5.3410000000000002</v>
      </c>
      <c r="W61">
        <v>4.0595999999999997</v>
      </c>
      <c r="X61">
        <v>4.6221500000000004</v>
      </c>
      <c r="Y61">
        <v>5.7290999999999999</v>
      </c>
      <c r="Z61">
        <v>9.4116999999999997</v>
      </c>
      <c r="AA61">
        <v>6.6752000000000002</v>
      </c>
      <c r="AB61">
        <v>2.15734</v>
      </c>
      <c r="AD61">
        <f>A61/18.6884</f>
        <v>0.37579461056056157</v>
      </c>
      <c r="AE61">
        <f>AVERAGE(B61:AB61)</f>
        <v>3.9001911111111109</v>
      </c>
    </row>
    <row r="62" spans="1:31" x14ac:dyDescent="0.2">
      <c r="A62">
        <v>7.1421000000000001</v>
      </c>
      <c r="B62">
        <v>2.7363</v>
      </c>
      <c r="C62">
        <v>2.98515</v>
      </c>
      <c r="D62">
        <v>3.3591199999999999</v>
      </c>
      <c r="E62">
        <v>4.9105999999999996</v>
      </c>
      <c r="F62">
        <v>6.899</v>
      </c>
      <c r="G62">
        <v>3.7991000000000001</v>
      </c>
      <c r="H62">
        <v>5.4371999999999998</v>
      </c>
      <c r="I62">
        <v>2.8584200000000002</v>
      </c>
      <c r="J62">
        <v>5.96021</v>
      </c>
      <c r="K62">
        <v>2.5863900000000002</v>
      </c>
      <c r="L62">
        <v>2.8592</v>
      </c>
      <c r="M62">
        <v>2.9359500000000001</v>
      </c>
      <c r="N62">
        <v>3.472</v>
      </c>
      <c r="O62">
        <v>1.77196</v>
      </c>
      <c r="P62">
        <v>1.1489</v>
      </c>
      <c r="Q62">
        <v>2.8212000000000002</v>
      </c>
      <c r="R62">
        <v>8.3476999999999997</v>
      </c>
      <c r="S62">
        <v>3.4119999999999999</v>
      </c>
      <c r="T62">
        <v>0.85431000000000001</v>
      </c>
      <c r="U62">
        <v>3.7439</v>
      </c>
      <c r="V62">
        <v>6.2994000000000003</v>
      </c>
      <c r="W62">
        <v>4.8186</v>
      </c>
      <c r="X62">
        <v>5.2230800000000004</v>
      </c>
      <c r="Y62">
        <v>8.7972000000000001</v>
      </c>
      <c r="Z62">
        <v>8.6056000000000008</v>
      </c>
      <c r="AA62">
        <v>6.5263</v>
      </c>
      <c r="AB62">
        <v>4.7351799999999997</v>
      </c>
      <c r="AD62">
        <f>A62/18.6884</f>
        <v>0.38216754778365186</v>
      </c>
      <c r="AE62">
        <f>AVERAGE(B62:AB62)</f>
        <v>4.3668137037037038</v>
      </c>
    </row>
    <row r="63" spans="1:31" x14ac:dyDescent="0.2">
      <c r="A63">
        <v>7.2610999999999999</v>
      </c>
      <c r="B63">
        <v>6.5403500000000001</v>
      </c>
      <c r="C63">
        <v>2.8466800000000001</v>
      </c>
      <c r="D63">
        <v>6.4372100000000003</v>
      </c>
      <c r="E63">
        <v>4.15299</v>
      </c>
      <c r="F63">
        <v>6.8132999999999999</v>
      </c>
      <c r="G63">
        <v>2.8662999999999998</v>
      </c>
      <c r="H63">
        <v>4.1966999999999999</v>
      </c>
      <c r="I63">
        <v>3.3978600000000001</v>
      </c>
      <c r="J63">
        <v>6.1249599999999997</v>
      </c>
      <c r="K63">
        <v>2.15421</v>
      </c>
      <c r="L63">
        <v>2.1762000000000001</v>
      </c>
      <c r="M63">
        <v>2.3054999999999999</v>
      </c>
      <c r="N63">
        <v>1.8622000000000001</v>
      </c>
      <c r="O63">
        <v>2.27319</v>
      </c>
      <c r="P63">
        <v>2.7017699999999998</v>
      </c>
      <c r="Q63">
        <v>2.9529999999999998</v>
      </c>
      <c r="R63">
        <v>4.3307700000000002</v>
      </c>
      <c r="S63">
        <v>3.1597</v>
      </c>
      <c r="T63">
        <v>2.8283</v>
      </c>
      <c r="U63">
        <v>2.2721800000000001</v>
      </c>
      <c r="V63">
        <v>3.8908999999999998</v>
      </c>
      <c r="W63">
        <v>3.5528</v>
      </c>
      <c r="X63">
        <v>2.4273699999999998</v>
      </c>
      <c r="Y63">
        <v>6.633</v>
      </c>
      <c r="Z63">
        <v>6.1833999999999998</v>
      </c>
      <c r="AA63">
        <v>5.9706999999999999</v>
      </c>
      <c r="AB63">
        <v>3.1625700000000001</v>
      </c>
      <c r="AD63">
        <f>A63/18.6884</f>
        <v>0.38853513409387636</v>
      </c>
      <c r="AE63">
        <f>AVERAGE(B63:AB63)</f>
        <v>3.8597818518518521</v>
      </c>
    </row>
    <row r="64" spans="1:31" x14ac:dyDescent="0.2">
      <c r="A64">
        <v>7.3800999999999997</v>
      </c>
      <c r="B64">
        <v>3.2123200000000001</v>
      </c>
      <c r="C64">
        <v>1.39195</v>
      </c>
      <c r="D64">
        <v>4.1027300000000002</v>
      </c>
      <c r="E64">
        <v>3.0104899999999999</v>
      </c>
      <c r="F64">
        <v>4.9291999999999998</v>
      </c>
      <c r="G64">
        <v>4.7518000000000002</v>
      </c>
      <c r="H64">
        <v>3.6171000000000002</v>
      </c>
      <c r="I64">
        <v>2.1194700000000002</v>
      </c>
      <c r="J64">
        <v>4.4970999999999997</v>
      </c>
      <c r="K64">
        <v>2.0168300000000001</v>
      </c>
      <c r="L64">
        <v>2.3607</v>
      </c>
      <c r="M64">
        <v>2.18703</v>
      </c>
      <c r="N64">
        <v>2.1242999999999999</v>
      </c>
      <c r="O64">
        <v>2.4087999999999998</v>
      </c>
      <c r="P64">
        <v>2.35168</v>
      </c>
      <c r="Q64">
        <v>3.4083999999999999</v>
      </c>
      <c r="R64">
        <v>4.8115300000000003</v>
      </c>
      <c r="S64">
        <v>1.7122999999999999</v>
      </c>
      <c r="T64">
        <v>3.17286</v>
      </c>
      <c r="U64">
        <v>2.7985699999999998</v>
      </c>
      <c r="V64">
        <v>5.9969000000000001</v>
      </c>
      <c r="W64">
        <v>2.4312999999999998</v>
      </c>
      <c r="X64">
        <v>2.05769</v>
      </c>
      <c r="Y64">
        <v>6.0864000000000003</v>
      </c>
      <c r="Z64">
        <v>5.5058999999999996</v>
      </c>
      <c r="AA64">
        <v>8.3232999999999997</v>
      </c>
      <c r="AB64">
        <v>3.4823900000000001</v>
      </c>
      <c r="AD64">
        <f>A64/18.6884</f>
        <v>0.3949027204041009</v>
      </c>
      <c r="AE64">
        <f>AVERAGE(B64:AB64)</f>
        <v>3.5136681481481471</v>
      </c>
    </row>
    <row r="65" spans="1:31" x14ac:dyDescent="0.2">
      <c r="A65">
        <v>7.4992000000000001</v>
      </c>
      <c r="B65">
        <v>4.7381500000000001</v>
      </c>
      <c r="C65">
        <v>0.72985999999999995</v>
      </c>
      <c r="D65">
        <v>6.3357900000000003</v>
      </c>
      <c r="E65">
        <v>3.50725</v>
      </c>
      <c r="F65">
        <v>6.0144000000000002</v>
      </c>
      <c r="G65">
        <v>2.3214999999999999</v>
      </c>
      <c r="H65">
        <v>6.3651</v>
      </c>
      <c r="I65">
        <v>4.7185300000000003</v>
      </c>
      <c r="J65">
        <v>3.25163</v>
      </c>
      <c r="K65">
        <v>2.5554299999999999</v>
      </c>
      <c r="L65">
        <v>1.6136999999999999</v>
      </c>
      <c r="M65">
        <v>3.2839200000000002</v>
      </c>
      <c r="N65">
        <v>1.5966</v>
      </c>
      <c r="O65">
        <v>1.54094</v>
      </c>
      <c r="P65">
        <v>3.4066999999999998</v>
      </c>
      <c r="Q65">
        <v>3.3374999999999999</v>
      </c>
      <c r="R65">
        <v>4.2317200000000001</v>
      </c>
      <c r="S65">
        <v>2.9554999999999998</v>
      </c>
      <c r="T65">
        <v>1.73247</v>
      </c>
      <c r="U65">
        <v>2.5676800000000002</v>
      </c>
      <c r="V65">
        <v>3.4350000000000001</v>
      </c>
      <c r="W65">
        <v>4.3860999999999999</v>
      </c>
      <c r="X65">
        <v>2.6943199999999998</v>
      </c>
      <c r="Y65">
        <v>7.0235000000000003</v>
      </c>
      <c r="Z65">
        <v>5.0366999999999997</v>
      </c>
      <c r="AA65">
        <v>7.8391999999999999</v>
      </c>
      <c r="AB65">
        <v>2.4470999999999998</v>
      </c>
      <c r="AD65">
        <f>A65/18.6884</f>
        <v>0.4012756576271912</v>
      </c>
      <c r="AE65">
        <f>AVERAGE(B65:AB65)</f>
        <v>3.6913440740740748</v>
      </c>
    </row>
    <row r="66" spans="1:31" x14ac:dyDescent="0.2">
      <c r="A66">
        <v>7.6181999999999999</v>
      </c>
      <c r="B66">
        <v>3.9543499999999998</v>
      </c>
      <c r="C66">
        <v>3.2018200000000001</v>
      </c>
      <c r="D66">
        <v>4.0847899999999999</v>
      </c>
      <c r="E66">
        <v>3.2590699999999999</v>
      </c>
      <c r="F66">
        <v>4.6189</v>
      </c>
      <c r="G66">
        <v>2.6133000000000002</v>
      </c>
      <c r="H66">
        <v>5.4330999999999996</v>
      </c>
      <c r="I66">
        <v>3.0563400000000001</v>
      </c>
      <c r="J66">
        <v>3.43282</v>
      </c>
      <c r="K66">
        <v>3.0190000000000001</v>
      </c>
      <c r="L66">
        <v>2.3584000000000001</v>
      </c>
      <c r="M66">
        <v>4.6048799999999996</v>
      </c>
      <c r="N66">
        <v>1.3331</v>
      </c>
      <c r="O66">
        <v>0.75597000000000003</v>
      </c>
      <c r="P66">
        <v>2.5878000000000001</v>
      </c>
      <c r="Q66">
        <v>1.9830000000000001</v>
      </c>
      <c r="R66">
        <v>6.0949499999999999</v>
      </c>
      <c r="S66">
        <v>3.2006000000000001</v>
      </c>
      <c r="T66">
        <v>2.3893</v>
      </c>
      <c r="U66">
        <v>1.8706100000000001</v>
      </c>
      <c r="V66">
        <v>4.0644</v>
      </c>
      <c r="W66">
        <v>3.2031000000000001</v>
      </c>
      <c r="X66">
        <v>1.4479900000000001</v>
      </c>
      <c r="Y66">
        <v>7.0805999999999996</v>
      </c>
      <c r="Z66">
        <v>4.4893999999999998</v>
      </c>
      <c r="AA66">
        <v>6.0660999999999996</v>
      </c>
      <c r="AB66">
        <v>1.4940599999999999</v>
      </c>
      <c r="AD66">
        <f>A66/18.6884</f>
        <v>0.40764324393741569</v>
      </c>
      <c r="AE66">
        <f>AVERAGE(B66:AB66)</f>
        <v>3.3962129629629638</v>
      </c>
    </row>
    <row r="67" spans="1:31" x14ac:dyDescent="0.2">
      <c r="A67">
        <v>7.7371999999999996</v>
      </c>
      <c r="B67">
        <v>3.5096500000000002</v>
      </c>
      <c r="C67">
        <v>2.4696199999999999</v>
      </c>
      <c r="D67">
        <v>4.4726100000000004</v>
      </c>
      <c r="E67">
        <v>4.0982000000000003</v>
      </c>
      <c r="F67">
        <v>3.7806000000000002</v>
      </c>
      <c r="G67">
        <v>2.9781</v>
      </c>
      <c r="H67">
        <v>3.4036</v>
      </c>
      <c r="I67">
        <v>4.2374900000000002</v>
      </c>
      <c r="J67">
        <v>3.2536900000000002</v>
      </c>
      <c r="K67">
        <v>3.5453000000000001</v>
      </c>
      <c r="L67">
        <v>3.1518999999999999</v>
      </c>
      <c r="M67">
        <v>3.8624700000000001</v>
      </c>
      <c r="N67">
        <v>2.3959999999999999</v>
      </c>
      <c r="O67">
        <v>0.92042999999999997</v>
      </c>
      <c r="P67">
        <v>2.6799200000000001</v>
      </c>
      <c r="Q67">
        <v>3.5222000000000002</v>
      </c>
      <c r="R67">
        <v>4.0370499999999998</v>
      </c>
      <c r="S67">
        <v>2.181</v>
      </c>
      <c r="T67">
        <v>1.91479</v>
      </c>
      <c r="U67">
        <v>3.0725699999999998</v>
      </c>
      <c r="V67">
        <v>4.5773000000000001</v>
      </c>
      <c r="W67">
        <v>3.1158000000000001</v>
      </c>
      <c r="X67">
        <v>1.38595</v>
      </c>
      <c r="Y67">
        <v>3.0935999999999999</v>
      </c>
      <c r="Z67">
        <v>10.2052</v>
      </c>
      <c r="AA67">
        <v>8.2057000000000002</v>
      </c>
      <c r="AB67">
        <v>2.5310000000000001</v>
      </c>
      <c r="AD67">
        <f>A67/18.6884</f>
        <v>0.41401083024764018</v>
      </c>
      <c r="AE67">
        <f>AVERAGE(B67:AB67)</f>
        <v>3.5778422222222215</v>
      </c>
    </row>
    <row r="68" spans="1:31" x14ac:dyDescent="0.2">
      <c r="A68">
        <v>7.8563000000000001</v>
      </c>
      <c r="B68">
        <v>3.9509599999999998</v>
      </c>
      <c r="C68">
        <v>3.92814</v>
      </c>
      <c r="D68">
        <v>3.5872700000000002</v>
      </c>
      <c r="E68">
        <v>4.5531600000000001</v>
      </c>
      <c r="F68">
        <v>7.6148999999999996</v>
      </c>
      <c r="G68">
        <v>6.0715000000000003</v>
      </c>
      <c r="H68">
        <v>4.0518000000000001</v>
      </c>
      <c r="I68">
        <v>4.4858200000000004</v>
      </c>
      <c r="J68">
        <v>1.63679</v>
      </c>
      <c r="K68">
        <v>3.84354</v>
      </c>
      <c r="L68">
        <v>2.9274</v>
      </c>
      <c r="M68">
        <v>3.81948</v>
      </c>
      <c r="N68">
        <v>0.44429999999999997</v>
      </c>
      <c r="O68">
        <v>0.51475000000000004</v>
      </c>
      <c r="P68">
        <v>2.6493000000000002</v>
      </c>
      <c r="Q68">
        <v>4.1795999999999998</v>
      </c>
      <c r="R68">
        <v>2.30132</v>
      </c>
      <c r="S68">
        <v>3.4257</v>
      </c>
      <c r="T68">
        <v>0.61334</v>
      </c>
      <c r="U68">
        <v>3.0336099999999999</v>
      </c>
      <c r="V68">
        <v>4.5311000000000003</v>
      </c>
      <c r="W68">
        <v>2.7279</v>
      </c>
      <c r="X68">
        <v>2.4837199999999999</v>
      </c>
      <c r="Y68">
        <v>3.0009999999999999</v>
      </c>
      <c r="Z68">
        <v>8.9114000000000004</v>
      </c>
      <c r="AA68">
        <v>8.6268999999999991</v>
      </c>
      <c r="AB68">
        <v>5.1550700000000003</v>
      </c>
      <c r="AD68">
        <f>A68/18.6884</f>
        <v>0.42038376747073047</v>
      </c>
      <c r="AE68">
        <f>AVERAGE(B68:AB68)</f>
        <v>3.8173988888888881</v>
      </c>
    </row>
    <row r="69" spans="1:31" x14ac:dyDescent="0.2">
      <c r="A69">
        <v>7.9752999999999998</v>
      </c>
      <c r="B69">
        <v>3.3288199999999999</v>
      </c>
      <c r="C69">
        <v>3.6841200000000001</v>
      </c>
      <c r="D69">
        <v>1.7170399999999999</v>
      </c>
      <c r="E69">
        <v>4.4660099999999998</v>
      </c>
      <c r="F69">
        <v>5.0612000000000004</v>
      </c>
      <c r="G69">
        <v>5.9672999999999998</v>
      </c>
      <c r="H69">
        <v>2.9721000000000002</v>
      </c>
      <c r="I69">
        <v>3.1347800000000001</v>
      </c>
      <c r="J69">
        <v>3.9415100000000001</v>
      </c>
      <c r="K69">
        <v>1.7698100000000001</v>
      </c>
      <c r="L69">
        <v>4.4002999999999997</v>
      </c>
      <c r="M69">
        <v>4.7011799999999999</v>
      </c>
      <c r="N69">
        <v>1.4489000000000001</v>
      </c>
      <c r="O69">
        <v>3.9374899999999999</v>
      </c>
      <c r="P69">
        <v>4.61998</v>
      </c>
      <c r="Q69">
        <v>5.1473000000000004</v>
      </c>
      <c r="R69">
        <v>3.7091500000000002</v>
      </c>
      <c r="S69">
        <v>2.7473000000000001</v>
      </c>
      <c r="T69">
        <v>1.1382699999999999</v>
      </c>
      <c r="U69">
        <v>3.45011</v>
      </c>
      <c r="V69">
        <v>3.4756</v>
      </c>
      <c r="W69">
        <v>2.6032000000000002</v>
      </c>
      <c r="X69">
        <v>3.4048500000000002</v>
      </c>
      <c r="Y69">
        <v>6.4070999999999998</v>
      </c>
      <c r="Z69">
        <v>7.15</v>
      </c>
      <c r="AA69">
        <v>4.8525</v>
      </c>
      <c r="AB69">
        <v>3.92272</v>
      </c>
      <c r="AD69">
        <f>A69/18.6884</f>
        <v>0.42675135378095497</v>
      </c>
      <c r="AE69">
        <f>AVERAGE(B69:AB69)</f>
        <v>3.8206903703703707</v>
      </c>
    </row>
    <row r="70" spans="1:31" x14ac:dyDescent="0.2">
      <c r="A70">
        <v>8.0943000000000005</v>
      </c>
      <c r="B70">
        <v>3.6392000000000002</v>
      </c>
      <c r="C70">
        <v>3.3733</v>
      </c>
      <c r="D70">
        <v>4.3051500000000003</v>
      </c>
      <c r="E70">
        <v>4.55314</v>
      </c>
      <c r="F70">
        <v>4.0340999999999996</v>
      </c>
      <c r="G70">
        <v>3.1623999999999999</v>
      </c>
      <c r="H70">
        <v>2.6393</v>
      </c>
      <c r="I70">
        <v>2.2950900000000001</v>
      </c>
      <c r="J70">
        <v>2.75345</v>
      </c>
      <c r="K70">
        <v>1.80094</v>
      </c>
      <c r="L70">
        <v>2.3491</v>
      </c>
      <c r="M70">
        <v>5.1823899999999998</v>
      </c>
      <c r="N70">
        <v>2.8974000000000002</v>
      </c>
      <c r="O70">
        <v>4.1908799999999999</v>
      </c>
      <c r="P70">
        <v>5.5423</v>
      </c>
      <c r="Q70">
        <v>4.8125999999999998</v>
      </c>
      <c r="R70">
        <v>2.6238100000000002</v>
      </c>
      <c r="S70">
        <v>2.3898999999999999</v>
      </c>
      <c r="T70">
        <v>1.5583800000000001</v>
      </c>
      <c r="U70">
        <v>3.3102999999999998</v>
      </c>
      <c r="V70">
        <v>4.0407999999999999</v>
      </c>
      <c r="W70">
        <v>2.0118</v>
      </c>
      <c r="X70">
        <v>1.4710300000000001</v>
      </c>
      <c r="Y70">
        <v>4.0232999999999999</v>
      </c>
      <c r="Z70">
        <v>6.6710000000000003</v>
      </c>
      <c r="AA70">
        <v>2.7237</v>
      </c>
      <c r="AB70">
        <v>3.7993700000000001</v>
      </c>
      <c r="AD70">
        <f>A70/18.6884</f>
        <v>0.43311894009117957</v>
      </c>
      <c r="AE70">
        <f>AVERAGE(B70:AB70)</f>
        <v>3.4131159259259256</v>
      </c>
    </row>
    <row r="71" spans="1:31" x14ac:dyDescent="0.2">
      <c r="A71">
        <v>8.2134</v>
      </c>
      <c r="B71">
        <v>2.0546099999999998</v>
      </c>
      <c r="C71">
        <v>4.0368399999999998</v>
      </c>
      <c r="D71">
        <v>3.1280700000000001</v>
      </c>
      <c r="E71">
        <v>3.7646099999999998</v>
      </c>
      <c r="F71">
        <v>6.3301999999999996</v>
      </c>
      <c r="G71">
        <v>2.2618</v>
      </c>
      <c r="H71">
        <v>3.9590999999999998</v>
      </c>
      <c r="I71">
        <v>1.0545899999999999</v>
      </c>
      <c r="J71">
        <v>2.7138100000000001</v>
      </c>
      <c r="K71">
        <v>1.8360700000000001</v>
      </c>
      <c r="L71">
        <v>5.1554000000000002</v>
      </c>
      <c r="M71">
        <v>3.7406999999999999</v>
      </c>
      <c r="N71">
        <v>1.4702999999999999</v>
      </c>
      <c r="O71">
        <v>1.8150299999999999</v>
      </c>
      <c r="P71">
        <v>3.5104000000000002</v>
      </c>
      <c r="Q71">
        <v>3.8401999999999998</v>
      </c>
      <c r="R71">
        <v>1.3584099999999999</v>
      </c>
      <c r="S71">
        <v>2.7877000000000001</v>
      </c>
      <c r="T71">
        <v>2.4115000000000002</v>
      </c>
      <c r="U71">
        <v>3.1783100000000002</v>
      </c>
      <c r="V71">
        <v>5.4840999999999998</v>
      </c>
      <c r="W71">
        <v>1.0455000000000001</v>
      </c>
      <c r="X71">
        <v>4.0930499999999999</v>
      </c>
      <c r="Y71">
        <v>4.6087999999999996</v>
      </c>
      <c r="Z71">
        <v>5.4805999999999999</v>
      </c>
      <c r="AA71">
        <v>5.5731000000000002</v>
      </c>
      <c r="AB71">
        <v>3.1723400000000002</v>
      </c>
      <c r="AD71">
        <f>A71/18.6884</f>
        <v>0.43949187731426981</v>
      </c>
      <c r="AE71">
        <f>AVERAGE(B71:AB71)</f>
        <v>3.3283385185185188</v>
      </c>
    </row>
    <row r="72" spans="1:31" x14ac:dyDescent="0.2">
      <c r="A72">
        <v>8.3323999999999998</v>
      </c>
      <c r="B72">
        <v>2.8048000000000002</v>
      </c>
      <c r="C72">
        <v>3.6926700000000001</v>
      </c>
      <c r="D72">
        <v>3.3136899999999998</v>
      </c>
      <c r="E72">
        <v>2.50909</v>
      </c>
      <c r="F72">
        <v>5.5566000000000004</v>
      </c>
      <c r="G72">
        <v>4.5468999999999999</v>
      </c>
      <c r="H72">
        <v>3.9201999999999999</v>
      </c>
      <c r="I72">
        <v>2.90516</v>
      </c>
      <c r="J72">
        <v>2.7871700000000001</v>
      </c>
      <c r="K72">
        <v>1.9041600000000001</v>
      </c>
      <c r="L72">
        <v>3.4053</v>
      </c>
      <c r="M72">
        <v>3.2115200000000002</v>
      </c>
      <c r="N72">
        <v>0.63549999999999995</v>
      </c>
      <c r="O72">
        <v>0.29515999999999998</v>
      </c>
      <c r="P72">
        <v>3.8214199999999998</v>
      </c>
      <c r="Q72">
        <v>3.601</v>
      </c>
      <c r="R72">
        <v>1.39239</v>
      </c>
      <c r="S72">
        <v>1.173</v>
      </c>
      <c r="T72">
        <v>1.4196599999999999</v>
      </c>
      <c r="U72">
        <v>4.01403</v>
      </c>
      <c r="V72">
        <v>4.1303000000000001</v>
      </c>
      <c r="W72">
        <v>1.208</v>
      </c>
      <c r="X72">
        <v>3.9775</v>
      </c>
      <c r="Y72">
        <v>5.0795000000000003</v>
      </c>
      <c r="Z72">
        <v>7.2005999999999997</v>
      </c>
      <c r="AA72">
        <v>5.4995000000000003</v>
      </c>
      <c r="AB72">
        <v>4.4949399999999997</v>
      </c>
      <c r="AD72">
        <f>A72/18.6884</f>
        <v>0.4458594636244943</v>
      </c>
      <c r="AE72">
        <f>AVERAGE(B72:AB72)</f>
        <v>3.2777688888888887</v>
      </c>
    </row>
    <row r="73" spans="1:31" x14ac:dyDescent="0.2">
      <c r="A73">
        <v>8.4514999999999993</v>
      </c>
      <c r="B73">
        <v>2.2662499999999999</v>
      </c>
      <c r="C73">
        <v>4.69285</v>
      </c>
      <c r="D73">
        <v>4.8416600000000001</v>
      </c>
      <c r="E73">
        <v>3.42014</v>
      </c>
      <c r="F73">
        <v>5.2785000000000002</v>
      </c>
      <c r="G73">
        <v>2.6373000000000002</v>
      </c>
      <c r="H73">
        <v>3.2128000000000001</v>
      </c>
      <c r="I73">
        <v>4.0843499999999997</v>
      </c>
      <c r="J73">
        <v>2.1733699999999998</v>
      </c>
      <c r="K73">
        <v>3.4676</v>
      </c>
      <c r="L73">
        <v>0.89419999999999999</v>
      </c>
      <c r="M73">
        <v>5.0477999999999996</v>
      </c>
      <c r="N73">
        <v>1.7992999999999999</v>
      </c>
      <c r="O73">
        <v>1.6633100000000001</v>
      </c>
      <c r="P73">
        <v>3.03877</v>
      </c>
      <c r="Q73">
        <v>3.6082000000000001</v>
      </c>
      <c r="R73">
        <v>2.58311</v>
      </c>
      <c r="S73">
        <v>0.624</v>
      </c>
      <c r="T73">
        <v>4.37866</v>
      </c>
      <c r="U73">
        <v>5.79765</v>
      </c>
      <c r="V73">
        <v>5.7760999999999996</v>
      </c>
      <c r="W73">
        <v>3.6166</v>
      </c>
      <c r="X73">
        <v>2.79691</v>
      </c>
      <c r="Y73">
        <v>5.9621000000000004</v>
      </c>
      <c r="Z73">
        <v>6.2054999999999998</v>
      </c>
      <c r="AA73">
        <v>8.5596999999999994</v>
      </c>
      <c r="AB73">
        <v>3.7855599999999998</v>
      </c>
      <c r="AD73">
        <f>A73/18.6884</f>
        <v>0.45223240084758454</v>
      </c>
      <c r="AE73">
        <f>AVERAGE(B73:AB73)</f>
        <v>3.7856403703703712</v>
      </c>
    </row>
    <row r="74" spans="1:31" x14ac:dyDescent="0.2">
      <c r="A74">
        <v>8.5704999999999991</v>
      </c>
      <c r="B74">
        <v>2.09897</v>
      </c>
      <c r="C74">
        <v>2.49281</v>
      </c>
      <c r="D74">
        <v>2.3538000000000001</v>
      </c>
      <c r="E74">
        <v>2.6201699999999999</v>
      </c>
      <c r="F74">
        <v>3.5371000000000001</v>
      </c>
      <c r="G74">
        <v>3.2406000000000001</v>
      </c>
      <c r="H74">
        <v>2.0385</v>
      </c>
      <c r="I74">
        <v>4.5029500000000002</v>
      </c>
      <c r="J74">
        <v>4.0655900000000003</v>
      </c>
      <c r="K74">
        <v>2.5966900000000002</v>
      </c>
      <c r="L74">
        <v>3.0464000000000002</v>
      </c>
      <c r="M74">
        <v>4.7238499999999997</v>
      </c>
      <c r="N74">
        <v>2.2208999999999999</v>
      </c>
      <c r="O74">
        <v>3.3590100000000001</v>
      </c>
      <c r="P74">
        <v>1.2482599999999999</v>
      </c>
      <c r="Q74">
        <v>2.4257</v>
      </c>
      <c r="R74">
        <v>2.7596500000000002</v>
      </c>
      <c r="S74">
        <v>2.4963000000000002</v>
      </c>
      <c r="T74">
        <v>2.8898899999999998</v>
      </c>
      <c r="U74">
        <v>1.8463499999999999</v>
      </c>
      <c r="V74">
        <v>6.0782999999999996</v>
      </c>
      <c r="W74">
        <v>2.1282999999999999</v>
      </c>
      <c r="X74">
        <v>1.92302</v>
      </c>
      <c r="Y74">
        <v>5.4080000000000004</v>
      </c>
      <c r="Z74">
        <v>8.8988999999999994</v>
      </c>
      <c r="AA74">
        <v>8.9570000000000007</v>
      </c>
      <c r="AB74">
        <v>1.4783999999999999</v>
      </c>
      <c r="AD74">
        <f>A74/18.6884</f>
        <v>0.45859998715780903</v>
      </c>
      <c r="AE74">
        <f>AVERAGE(B74:AB74)</f>
        <v>3.3864966666666665</v>
      </c>
    </row>
    <row r="75" spans="1:31" x14ac:dyDescent="0.2">
      <c r="A75">
        <v>8.6895000000000007</v>
      </c>
      <c r="B75">
        <v>1.36372</v>
      </c>
      <c r="C75">
        <v>3.2765599999999999</v>
      </c>
      <c r="D75">
        <v>3.52915</v>
      </c>
      <c r="E75">
        <v>2.61395</v>
      </c>
      <c r="F75">
        <v>3.3601999999999999</v>
      </c>
      <c r="G75">
        <v>2.1880999999999999</v>
      </c>
      <c r="H75">
        <v>2.8613</v>
      </c>
      <c r="I75">
        <v>5.1956199999999999</v>
      </c>
      <c r="J75">
        <v>4.0409499999999996</v>
      </c>
      <c r="K75">
        <v>2.7929499999999998</v>
      </c>
      <c r="L75">
        <v>4.9412000000000003</v>
      </c>
      <c r="M75">
        <v>2.8700299999999999</v>
      </c>
      <c r="N75">
        <v>2.3523000000000001</v>
      </c>
      <c r="O75">
        <v>2.5128599999999999</v>
      </c>
      <c r="P75">
        <v>3.2720199999999999</v>
      </c>
      <c r="Q75">
        <v>2.9741</v>
      </c>
      <c r="R75">
        <v>1.78051</v>
      </c>
      <c r="S75">
        <v>2.7519</v>
      </c>
      <c r="T75">
        <v>2.7804500000000001</v>
      </c>
      <c r="U75">
        <v>3.3727499999999999</v>
      </c>
      <c r="V75">
        <v>8.1466999999999992</v>
      </c>
      <c r="W75">
        <v>0.92930000000000001</v>
      </c>
      <c r="X75">
        <v>1.1440900000000001</v>
      </c>
      <c r="Y75">
        <v>5.5876000000000001</v>
      </c>
      <c r="Z75">
        <v>8.3065999999999995</v>
      </c>
      <c r="AA75">
        <v>8.1415000000000006</v>
      </c>
      <c r="AB75">
        <v>1.9801299999999999</v>
      </c>
      <c r="AD75">
        <f>A75/18.6884</f>
        <v>0.46496757346803363</v>
      </c>
      <c r="AE75">
        <f>AVERAGE(B75:AB75)</f>
        <v>3.5209829629629632</v>
      </c>
    </row>
    <row r="76" spans="1:31" x14ac:dyDescent="0.2">
      <c r="A76">
        <v>8.8086000000000002</v>
      </c>
      <c r="B76">
        <v>4.6883100000000004</v>
      </c>
      <c r="C76">
        <v>3.5771600000000001</v>
      </c>
      <c r="D76">
        <v>2.9552900000000002</v>
      </c>
      <c r="E76">
        <v>2.4079199999999998</v>
      </c>
      <c r="F76">
        <v>3.3896000000000002</v>
      </c>
      <c r="G76">
        <v>3.9289000000000001</v>
      </c>
      <c r="H76">
        <v>1.5896999999999999</v>
      </c>
      <c r="I76">
        <v>4.7153299999999998</v>
      </c>
      <c r="J76">
        <v>3.4301200000000001</v>
      </c>
      <c r="K76">
        <v>3.4710899999999998</v>
      </c>
      <c r="L76">
        <v>3.7018</v>
      </c>
      <c r="M76">
        <v>4.3914600000000004</v>
      </c>
      <c r="N76">
        <v>1.5430999999999999</v>
      </c>
      <c r="O76">
        <v>1.72664</v>
      </c>
      <c r="P76">
        <v>2.58751</v>
      </c>
      <c r="Q76">
        <v>3.9624000000000001</v>
      </c>
      <c r="R76">
        <v>2.3207900000000001</v>
      </c>
      <c r="S76">
        <v>1.7013</v>
      </c>
      <c r="T76">
        <v>2.60439</v>
      </c>
      <c r="U76">
        <v>3.1463299999999998</v>
      </c>
      <c r="V76">
        <v>10.350899999999999</v>
      </c>
      <c r="W76">
        <v>1.1243000000000001</v>
      </c>
      <c r="X76">
        <v>2.21563</v>
      </c>
      <c r="Y76">
        <v>6.0380000000000003</v>
      </c>
      <c r="Z76">
        <v>6.056</v>
      </c>
      <c r="AA76">
        <v>5.1119000000000003</v>
      </c>
      <c r="AB76">
        <v>1.68418</v>
      </c>
      <c r="AD76">
        <f>A76/18.6884</f>
        <v>0.47134051069112387</v>
      </c>
      <c r="AE76">
        <f>AVERAGE(B76:AB76)</f>
        <v>3.4970388888888895</v>
      </c>
    </row>
    <row r="77" spans="1:31" x14ac:dyDescent="0.2">
      <c r="A77">
        <v>8.9276</v>
      </c>
      <c r="B77">
        <v>4.27379</v>
      </c>
      <c r="C77">
        <v>2.3969399999999998</v>
      </c>
      <c r="D77">
        <v>2.4488599999999998</v>
      </c>
      <c r="E77">
        <v>2.95</v>
      </c>
      <c r="F77">
        <v>2.4068999999999998</v>
      </c>
      <c r="G77">
        <v>2.5129999999999999</v>
      </c>
      <c r="H77">
        <v>2.9382000000000001</v>
      </c>
      <c r="I77">
        <v>5.2965600000000004</v>
      </c>
      <c r="J77">
        <v>7.1852900000000002</v>
      </c>
      <c r="K77">
        <v>3.65835</v>
      </c>
      <c r="L77">
        <v>2.5825999999999998</v>
      </c>
      <c r="M77">
        <v>3.1017299999999999</v>
      </c>
      <c r="N77">
        <v>1.9301999999999999</v>
      </c>
      <c r="O77">
        <v>2.0563899999999999</v>
      </c>
      <c r="P77">
        <v>1.97132</v>
      </c>
      <c r="Q77">
        <v>3.6987999999999999</v>
      </c>
      <c r="R77">
        <v>2.13178</v>
      </c>
      <c r="S77">
        <v>1.486</v>
      </c>
      <c r="T77">
        <v>2.6095299999999999</v>
      </c>
      <c r="U77">
        <v>5.0312200000000002</v>
      </c>
      <c r="V77">
        <v>6.7270000000000003</v>
      </c>
      <c r="W77">
        <v>2.6212</v>
      </c>
      <c r="X77">
        <v>2.5408499999999998</v>
      </c>
      <c r="Y77">
        <v>5.1599000000000004</v>
      </c>
      <c r="Z77">
        <v>4.7461000000000002</v>
      </c>
      <c r="AA77">
        <v>8.4739000000000004</v>
      </c>
      <c r="AB77">
        <v>2.6510799999999999</v>
      </c>
      <c r="AD77">
        <f>A77/18.6884</f>
        <v>0.47770809700134836</v>
      </c>
      <c r="AE77">
        <f>AVERAGE(B77:AB77)</f>
        <v>3.540277407407407</v>
      </c>
    </row>
    <row r="78" spans="1:31" x14ac:dyDescent="0.2">
      <c r="A78">
        <v>9.0465999999999998</v>
      </c>
      <c r="B78">
        <v>4.5306499999999996</v>
      </c>
      <c r="C78">
        <v>1.39144</v>
      </c>
      <c r="D78">
        <v>1.7242999999999999</v>
      </c>
      <c r="E78">
        <v>3.9792399999999999</v>
      </c>
      <c r="F78">
        <v>2.87</v>
      </c>
      <c r="G78">
        <v>2.3866999999999998</v>
      </c>
      <c r="H78">
        <v>3.1233</v>
      </c>
      <c r="I78">
        <v>4.8037700000000001</v>
      </c>
      <c r="J78">
        <v>4.6021099999999997</v>
      </c>
      <c r="K78">
        <v>5.0742900000000004</v>
      </c>
      <c r="L78">
        <v>4.9898999999999996</v>
      </c>
      <c r="M78">
        <v>4.0508600000000001</v>
      </c>
      <c r="N78">
        <v>2.8245</v>
      </c>
      <c r="O78">
        <v>0.73955000000000004</v>
      </c>
      <c r="P78">
        <v>2.9061400000000002</v>
      </c>
      <c r="Q78">
        <v>2.6593</v>
      </c>
      <c r="R78">
        <v>2.26925</v>
      </c>
      <c r="S78">
        <v>1.4112</v>
      </c>
      <c r="T78">
        <v>2.4513099999999999</v>
      </c>
      <c r="U78">
        <v>4.2035200000000001</v>
      </c>
      <c r="V78">
        <v>7.0023999999999997</v>
      </c>
      <c r="W78">
        <v>2.2448999999999999</v>
      </c>
      <c r="X78">
        <v>3.77664</v>
      </c>
      <c r="Y78">
        <v>9.4726999999999997</v>
      </c>
      <c r="Z78">
        <v>6.7850999999999999</v>
      </c>
      <c r="AA78">
        <v>8.7182999999999993</v>
      </c>
      <c r="AB78">
        <v>3.0902400000000001</v>
      </c>
      <c r="AD78">
        <f>A78/18.6884</f>
        <v>0.48407568331157291</v>
      </c>
      <c r="AE78">
        <f>AVERAGE(B78:AB78)</f>
        <v>3.8548744444444445</v>
      </c>
    </row>
    <row r="79" spans="1:31" x14ac:dyDescent="0.2">
      <c r="A79">
        <v>9.1656999999999993</v>
      </c>
      <c r="B79">
        <v>5.8215899999999996</v>
      </c>
      <c r="C79">
        <v>2.0531600000000001</v>
      </c>
      <c r="D79">
        <v>1.5606899999999999</v>
      </c>
      <c r="E79">
        <v>5.6112700000000002</v>
      </c>
      <c r="F79">
        <v>5.7633000000000001</v>
      </c>
      <c r="G79">
        <v>2.3229000000000002</v>
      </c>
      <c r="H79">
        <v>2.1777000000000002</v>
      </c>
      <c r="I79">
        <v>3.11666</v>
      </c>
      <c r="J79">
        <v>3.3275600000000001</v>
      </c>
      <c r="K79">
        <v>1.6873</v>
      </c>
      <c r="L79">
        <v>3.4876999999999998</v>
      </c>
      <c r="M79">
        <v>3.5977299999999999</v>
      </c>
      <c r="N79">
        <v>2.0514000000000001</v>
      </c>
      <c r="O79">
        <v>1.2935099999999999</v>
      </c>
      <c r="P79">
        <v>3.1153900000000001</v>
      </c>
      <c r="Q79">
        <v>3.1608000000000001</v>
      </c>
      <c r="R79">
        <v>2.1706599999999998</v>
      </c>
      <c r="S79">
        <v>3.1886000000000001</v>
      </c>
      <c r="T79">
        <v>2.1002800000000001</v>
      </c>
      <c r="U79">
        <v>2.60738</v>
      </c>
      <c r="V79">
        <v>5.5061</v>
      </c>
      <c r="W79">
        <v>3.3891</v>
      </c>
      <c r="X79">
        <v>3.5487899999999999</v>
      </c>
      <c r="Y79">
        <v>5.8936000000000002</v>
      </c>
      <c r="Z79">
        <v>4.5145999999999997</v>
      </c>
      <c r="AA79">
        <v>5.0343</v>
      </c>
      <c r="AB79">
        <v>2.6503100000000002</v>
      </c>
      <c r="AD79">
        <f>A79/18.6884</f>
        <v>0.49044862053466315</v>
      </c>
      <c r="AE79">
        <f>AVERAGE(B79:AB79)</f>
        <v>3.3611992592592594</v>
      </c>
    </row>
    <row r="80" spans="1:31" x14ac:dyDescent="0.2">
      <c r="A80">
        <v>9.2847000000000008</v>
      </c>
      <c r="B80">
        <v>3.7020499999999998</v>
      </c>
      <c r="C80">
        <v>4.5539399999999999</v>
      </c>
      <c r="D80">
        <v>1.5858300000000001</v>
      </c>
      <c r="E80">
        <v>6.0926900000000002</v>
      </c>
      <c r="F80">
        <v>3.2267000000000001</v>
      </c>
      <c r="G80">
        <v>1.5786</v>
      </c>
      <c r="H80">
        <v>1.9690000000000001</v>
      </c>
      <c r="I80">
        <v>3.1133000000000002</v>
      </c>
      <c r="J80">
        <v>4.3552200000000001</v>
      </c>
      <c r="K80">
        <v>2.4575100000000001</v>
      </c>
      <c r="L80">
        <v>6.2457000000000003</v>
      </c>
      <c r="M80">
        <v>1.7735700000000001</v>
      </c>
      <c r="N80">
        <v>0.88849999999999996</v>
      </c>
      <c r="O80">
        <v>1.6185499999999999</v>
      </c>
      <c r="P80">
        <v>4.5799799999999999</v>
      </c>
      <c r="Q80">
        <v>3.4028999999999998</v>
      </c>
      <c r="R80">
        <v>3.9473699999999998</v>
      </c>
      <c r="S80">
        <v>2.6671999999999998</v>
      </c>
      <c r="T80">
        <v>3.7236600000000002</v>
      </c>
      <c r="U80">
        <v>3.0147499999999998</v>
      </c>
      <c r="V80">
        <v>8.6686999999999994</v>
      </c>
      <c r="W80">
        <v>3.0695999999999999</v>
      </c>
      <c r="X80">
        <v>3.36198</v>
      </c>
      <c r="Y80">
        <v>5.0431999999999997</v>
      </c>
      <c r="Z80">
        <v>5.5831999999999997</v>
      </c>
      <c r="AA80">
        <v>3.8405999999999998</v>
      </c>
      <c r="AB80">
        <v>4.9946900000000003</v>
      </c>
      <c r="AD80">
        <f>A80/18.6884</f>
        <v>0.49681620684488775</v>
      </c>
      <c r="AE80">
        <f>AVERAGE(B80:AB80)</f>
        <v>3.6688514814814819</v>
      </c>
    </row>
    <row r="81" spans="1:31" x14ac:dyDescent="0.2">
      <c r="A81">
        <v>9.4037000000000006</v>
      </c>
      <c r="B81">
        <v>2.9788299999999999</v>
      </c>
      <c r="C81">
        <v>3.1473499999999999</v>
      </c>
      <c r="D81">
        <v>1.8485799999999999</v>
      </c>
      <c r="E81">
        <v>4.4933500000000004</v>
      </c>
      <c r="F81">
        <v>2.1848000000000001</v>
      </c>
      <c r="G81">
        <v>1.1075999999999999</v>
      </c>
      <c r="H81">
        <v>1.7576000000000001</v>
      </c>
      <c r="I81">
        <v>3.2890999999999999</v>
      </c>
      <c r="J81">
        <v>3.8852000000000002</v>
      </c>
      <c r="K81">
        <v>4.3643900000000002</v>
      </c>
      <c r="L81">
        <v>3.1423000000000001</v>
      </c>
      <c r="M81">
        <v>2.1261700000000001</v>
      </c>
      <c r="N81">
        <v>0.52639999999999998</v>
      </c>
      <c r="O81">
        <v>1.8164100000000001</v>
      </c>
      <c r="P81">
        <v>7.0579700000000001</v>
      </c>
      <c r="Q81">
        <v>3.7966000000000002</v>
      </c>
      <c r="R81">
        <v>2.5464899999999999</v>
      </c>
      <c r="S81">
        <v>0.6804</v>
      </c>
      <c r="T81">
        <v>2.1528399999999999</v>
      </c>
      <c r="U81">
        <v>4.0335000000000001</v>
      </c>
      <c r="V81">
        <v>6.6738</v>
      </c>
      <c r="W81">
        <v>2.7913000000000001</v>
      </c>
      <c r="X81">
        <v>3.7826</v>
      </c>
      <c r="Y81">
        <v>7.0098000000000003</v>
      </c>
      <c r="Z81">
        <v>5.7092000000000001</v>
      </c>
      <c r="AA81">
        <v>4.9432</v>
      </c>
      <c r="AB81">
        <v>2.9119700000000002</v>
      </c>
      <c r="AD81">
        <f>A81/18.6884</f>
        <v>0.5031837931551123</v>
      </c>
      <c r="AE81">
        <f>AVERAGE(B81:AB81)</f>
        <v>3.3613981481481483</v>
      </c>
    </row>
    <row r="82" spans="1:31" x14ac:dyDescent="0.2">
      <c r="A82">
        <v>9.5228000000000002</v>
      </c>
      <c r="B82">
        <v>1.2938499999999999</v>
      </c>
      <c r="C82">
        <v>2.0706199999999999</v>
      </c>
      <c r="D82">
        <v>3.2201499999999998</v>
      </c>
      <c r="E82">
        <v>7.4836099999999997</v>
      </c>
      <c r="F82">
        <v>3.1898</v>
      </c>
      <c r="G82">
        <v>1.1697</v>
      </c>
      <c r="H82">
        <v>1.4133</v>
      </c>
      <c r="I82">
        <v>4.7481999999999998</v>
      </c>
      <c r="J82">
        <v>4.9716399999999998</v>
      </c>
      <c r="K82">
        <v>2.1860499999999998</v>
      </c>
      <c r="L82">
        <v>2.7858999999999998</v>
      </c>
      <c r="M82">
        <v>1.5608900000000001</v>
      </c>
      <c r="N82">
        <v>0.1731</v>
      </c>
      <c r="O82">
        <v>1.83623</v>
      </c>
      <c r="P82">
        <v>6.3215700000000004</v>
      </c>
      <c r="Q82">
        <v>4.5121000000000002</v>
      </c>
      <c r="R82">
        <v>3.4976699999999998</v>
      </c>
      <c r="S82">
        <v>1.3583000000000001</v>
      </c>
      <c r="T82">
        <v>1.20688</v>
      </c>
      <c r="U82">
        <v>2.1887799999999999</v>
      </c>
      <c r="V82">
        <v>11.0593</v>
      </c>
      <c r="W82">
        <v>3.3820000000000001</v>
      </c>
      <c r="X82">
        <v>2.06196</v>
      </c>
      <c r="Y82">
        <v>6.7582000000000004</v>
      </c>
      <c r="Z82">
        <v>9.9596999999999998</v>
      </c>
      <c r="AA82">
        <v>2.8696999999999999</v>
      </c>
      <c r="AB82">
        <v>1.2845</v>
      </c>
      <c r="AD82">
        <f>A82/18.6884</f>
        <v>0.50955673037820248</v>
      </c>
      <c r="AE82">
        <f>AVERAGE(B82:AB82)</f>
        <v>3.5023592592592587</v>
      </c>
    </row>
    <row r="83" spans="1:31" x14ac:dyDescent="0.2">
      <c r="A83">
        <v>9.6417999999999999</v>
      </c>
      <c r="B83">
        <v>3.6153900000000001</v>
      </c>
      <c r="C83">
        <v>4.19123</v>
      </c>
      <c r="D83">
        <v>3.5578400000000001</v>
      </c>
      <c r="E83">
        <v>5.0194999999999999</v>
      </c>
      <c r="F83">
        <v>3.3412000000000002</v>
      </c>
      <c r="G83">
        <v>3.0566</v>
      </c>
      <c r="H83">
        <v>2.0375000000000001</v>
      </c>
      <c r="I83">
        <v>5.68248</v>
      </c>
      <c r="J83">
        <v>3.5343300000000002</v>
      </c>
      <c r="K83">
        <v>4.4157299999999999</v>
      </c>
      <c r="L83">
        <v>4.0423999999999998</v>
      </c>
      <c r="M83">
        <v>1.5779099999999999</v>
      </c>
      <c r="N83">
        <v>1.0478000000000001</v>
      </c>
      <c r="O83">
        <v>1.00604</v>
      </c>
      <c r="P83">
        <v>10.029870000000001</v>
      </c>
      <c r="Q83">
        <v>5.3796999999999997</v>
      </c>
      <c r="R83">
        <v>3.5275400000000001</v>
      </c>
      <c r="S83">
        <v>1.1887000000000001</v>
      </c>
      <c r="T83">
        <v>1.5986</v>
      </c>
      <c r="U83">
        <v>2.6165099999999999</v>
      </c>
      <c r="V83">
        <v>10.4651</v>
      </c>
      <c r="W83">
        <v>0.93240000000000001</v>
      </c>
      <c r="X83">
        <v>5.1654400000000003</v>
      </c>
      <c r="Y83">
        <v>10.309100000000001</v>
      </c>
      <c r="Z83">
        <v>8.5765999999999991</v>
      </c>
      <c r="AA83">
        <v>5.6778000000000004</v>
      </c>
      <c r="AB83">
        <v>1.53457</v>
      </c>
      <c r="AD83">
        <f>A83/18.6884</f>
        <v>0.51592431668842698</v>
      </c>
      <c r="AE83">
        <f>AVERAGE(B83:AB83)</f>
        <v>4.1899214814814822</v>
      </c>
    </row>
    <row r="84" spans="1:31" x14ac:dyDescent="0.2">
      <c r="A84">
        <v>9.7607999999999997</v>
      </c>
      <c r="B84">
        <v>4.3601299999999998</v>
      </c>
      <c r="C84">
        <v>1.71576</v>
      </c>
      <c r="D84">
        <v>2.5044200000000001</v>
      </c>
      <c r="E84">
        <v>3.7085699999999999</v>
      </c>
      <c r="F84">
        <v>3.0859000000000001</v>
      </c>
      <c r="G84">
        <v>3.8149999999999999</v>
      </c>
      <c r="H84">
        <v>2.4685999999999999</v>
      </c>
      <c r="I84">
        <v>3.1587299999999998</v>
      </c>
      <c r="J84">
        <v>5.88781</v>
      </c>
      <c r="K84">
        <v>2.3828299999999998</v>
      </c>
      <c r="L84">
        <v>4.3937999999999997</v>
      </c>
      <c r="M84">
        <v>2.2163400000000002</v>
      </c>
      <c r="N84">
        <v>0.96950000000000003</v>
      </c>
      <c r="O84">
        <v>0.94596000000000002</v>
      </c>
      <c r="P84">
        <v>6.9196200000000001</v>
      </c>
      <c r="Q84">
        <v>4.9865000000000004</v>
      </c>
      <c r="R84">
        <v>3.24</v>
      </c>
      <c r="S84">
        <v>1.0077</v>
      </c>
      <c r="T84">
        <v>2.0512999999999999</v>
      </c>
      <c r="U84">
        <v>2.1393900000000001</v>
      </c>
      <c r="V84">
        <v>7.8381999999999996</v>
      </c>
      <c r="W84">
        <v>2.1703000000000001</v>
      </c>
      <c r="X84">
        <v>1.51956</v>
      </c>
      <c r="Y84">
        <v>5.7348999999999997</v>
      </c>
      <c r="Z84">
        <v>7.2046000000000001</v>
      </c>
      <c r="AA84">
        <v>6.6833999999999998</v>
      </c>
      <c r="AB84">
        <v>2.7597499999999999</v>
      </c>
      <c r="AD84">
        <f>A84/18.6884</f>
        <v>0.52229190299865147</v>
      </c>
      <c r="AE84">
        <f>AVERAGE(B84:AB84)</f>
        <v>3.5506877777777777</v>
      </c>
    </row>
    <row r="85" spans="1:31" x14ac:dyDescent="0.2">
      <c r="A85">
        <v>9.8798999999999992</v>
      </c>
      <c r="B85">
        <v>6.1023500000000004</v>
      </c>
      <c r="C85">
        <v>3.28193</v>
      </c>
      <c r="D85">
        <v>2.54217</v>
      </c>
      <c r="E85">
        <v>6.3215899999999996</v>
      </c>
      <c r="F85">
        <v>3.4203999999999999</v>
      </c>
      <c r="G85">
        <v>2.9767999999999999</v>
      </c>
      <c r="H85">
        <v>2.5364</v>
      </c>
      <c r="I85">
        <v>2.6787899999999998</v>
      </c>
      <c r="J85">
        <v>3.6850900000000002</v>
      </c>
      <c r="K85">
        <v>1.98322</v>
      </c>
      <c r="L85">
        <v>3.7031999999999998</v>
      </c>
      <c r="M85">
        <v>1.4096299999999999</v>
      </c>
      <c r="N85">
        <v>1.3928</v>
      </c>
      <c r="O85">
        <v>0.99256</v>
      </c>
      <c r="P85">
        <v>3.3382000000000001</v>
      </c>
      <c r="Q85">
        <v>4.0552999999999999</v>
      </c>
      <c r="R85">
        <v>3.28159</v>
      </c>
      <c r="S85">
        <v>2.6547999999999998</v>
      </c>
      <c r="T85">
        <v>1.5179100000000001</v>
      </c>
      <c r="U85">
        <v>3.8006500000000001</v>
      </c>
      <c r="V85">
        <v>6.2183999999999999</v>
      </c>
      <c r="W85">
        <v>2.5669</v>
      </c>
      <c r="X85">
        <v>1.9790300000000001</v>
      </c>
      <c r="Y85">
        <v>7.8324999999999996</v>
      </c>
      <c r="Z85">
        <v>8.0324000000000009</v>
      </c>
      <c r="AA85">
        <v>3.8934000000000002</v>
      </c>
      <c r="AB85">
        <v>3.6948300000000001</v>
      </c>
      <c r="AD85">
        <f>A85/18.6884</f>
        <v>0.52866484022174176</v>
      </c>
      <c r="AE85">
        <f>AVERAGE(B85:AB85)</f>
        <v>3.5515866666666662</v>
      </c>
    </row>
    <row r="86" spans="1:31" x14ac:dyDescent="0.2">
      <c r="A86">
        <v>9.9989000000000008</v>
      </c>
      <c r="B86">
        <v>2.2865700000000002</v>
      </c>
      <c r="C86">
        <v>3.1991499999999999</v>
      </c>
      <c r="D86">
        <v>4.3204500000000001</v>
      </c>
      <c r="E86">
        <v>3.2318099999999998</v>
      </c>
      <c r="F86">
        <v>3.6806000000000001</v>
      </c>
      <c r="G86">
        <v>1.2957000000000001</v>
      </c>
      <c r="H86">
        <v>2.2410999999999999</v>
      </c>
      <c r="I86">
        <v>2.7307199999999998</v>
      </c>
      <c r="J86">
        <v>2.39364</v>
      </c>
      <c r="K86">
        <v>4.29542</v>
      </c>
      <c r="L86">
        <v>2.1818</v>
      </c>
      <c r="M86">
        <v>3.6067999999999998</v>
      </c>
      <c r="N86">
        <v>1.5605</v>
      </c>
      <c r="O86">
        <v>2.0608</v>
      </c>
      <c r="P86">
        <v>5.8095100000000004</v>
      </c>
      <c r="Q86">
        <v>4.7394999999999996</v>
      </c>
      <c r="R86">
        <v>2.7226300000000001</v>
      </c>
      <c r="S86">
        <v>0.74670000000000003</v>
      </c>
      <c r="T86">
        <v>1.9086099999999999</v>
      </c>
      <c r="U86">
        <v>5.1848700000000001</v>
      </c>
      <c r="V86">
        <v>7.5228000000000002</v>
      </c>
      <c r="W86">
        <v>2.6791999999999998</v>
      </c>
      <c r="X86">
        <v>3.18045</v>
      </c>
      <c r="Y86">
        <v>7.7217000000000002</v>
      </c>
      <c r="Z86">
        <v>6.1833999999999998</v>
      </c>
      <c r="AA86">
        <v>4.8388</v>
      </c>
      <c r="AB86">
        <v>4.2424400000000002</v>
      </c>
      <c r="AD86">
        <f>A86/18.6884</f>
        <v>0.53503242653196637</v>
      </c>
      <c r="AE86">
        <f>AVERAGE(B86:AB86)</f>
        <v>3.5765062962962966</v>
      </c>
    </row>
    <row r="87" spans="1:31" x14ac:dyDescent="0.2">
      <c r="A87">
        <v>10.117900000000001</v>
      </c>
      <c r="B87">
        <v>2.5786099999999998</v>
      </c>
      <c r="C87">
        <v>3.8763700000000001</v>
      </c>
      <c r="D87">
        <v>1.89161</v>
      </c>
      <c r="E87">
        <v>2.3044099999999998</v>
      </c>
      <c r="F87">
        <v>3.4355000000000002</v>
      </c>
      <c r="G87">
        <v>2.6596000000000002</v>
      </c>
      <c r="H87">
        <v>2.3618999999999999</v>
      </c>
      <c r="I87">
        <v>2.0606900000000001</v>
      </c>
      <c r="J87">
        <v>3.3764799999999999</v>
      </c>
      <c r="K87">
        <v>7.1176399999999997</v>
      </c>
      <c r="L87">
        <v>4.6897000000000002</v>
      </c>
      <c r="M87">
        <v>4.2441300000000002</v>
      </c>
      <c r="N87">
        <v>3.4430000000000001</v>
      </c>
      <c r="O87">
        <v>1.04999</v>
      </c>
      <c r="P87">
        <v>4.8406200000000004</v>
      </c>
      <c r="Q87">
        <v>4.6600999999999999</v>
      </c>
      <c r="R87">
        <v>2.86226</v>
      </c>
      <c r="S87">
        <v>1.6395999999999999</v>
      </c>
      <c r="T87">
        <v>3.1528200000000002</v>
      </c>
      <c r="U87">
        <v>2.5139100000000001</v>
      </c>
      <c r="V87">
        <v>5.7770000000000001</v>
      </c>
      <c r="W87">
        <v>2.8511000000000002</v>
      </c>
      <c r="X87">
        <v>1.0551999999999999</v>
      </c>
      <c r="Y87">
        <v>11.5807</v>
      </c>
      <c r="Z87">
        <v>4.0937999999999999</v>
      </c>
      <c r="AA87">
        <v>7.3993000000000002</v>
      </c>
      <c r="AB87">
        <v>2.47079</v>
      </c>
      <c r="AD87">
        <f>A87/18.6884</f>
        <v>0.54140001284219086</v>
      </c>
      <c r="AE87">
        <f>AVERAGE(B87:AB87)</f>
        <v>3.7032159259259259</v>
      </c>
    </row>
    <row r="88" spans="1:31" x14ac:dyDescent="0.2">
      <c r="A88">
        <v>10.237</v>
      </c>
      <c r="B88">
        <v>2.4714299999999998</v>
      </c>
      <c r="C88">
        <v>4.2674300000000001</v>
      </c>
      <c r="D88">
        <v>3.4114900000000001</v>
      </c>
      <c r="E88">
        <v>5.0881699999999999</v>
      </c>
      <c r="F88">
        <v>3.5148000000000001</v>
      </c>
      <c r="G88">
        <v>2.4579</v>
      </c>
      <c r="H88">
        <v>0.93469999999999998</v>
      </c>
      <c r="I88">
        <v>4.1933999999999996</v>
      </c>
      <c r="J88">
        <v>4.0402899999999997</v>
      </c>
      <c r="K88">
        <v>7.7509199999999998</v>
      </c>
      <c r="L88">
        <v>4.3578999999999999</v>
      </c>
      <c r="M88">
        <v>4.2181300000000004</v>
      </c>
      <c r="N88">
        <v>0.96940000000000004</v>
      </c>
      <c r="O88">
        <v>1.46045</v>
      </c>
      <c r="P88">
        <v>2.7363499999999998</v>
      </c>
      <c r="Q88">
        <v>3.9944999999999999</v>
      </c>
      <c r="R88">
        <v>4.3651799999999996</v>
      </c>
      <c r="S88">
        <v>1.3712</v>
      </c>
      <c r="T88">
        <v>2.2751899999999998</v>
      </c>
      <c r="U88">
        <v>3.2732100000000002</v>
      </c>
      <c r="V88">
        <v>6.0597000000000003</v>
      </c>
      <c r="W88">
        <v>1.0285</v>
      </c>
      <c r="X88">
        <v>4.0577399999999999</v>
      </c>
      <c r="Y88">
        <v>14.625500000000001</v>
      </c>
      <c r="Z88">
        <v>4.9004000000000003</v>
      </c>
      <c r="AA88">
        <v>7.4904999999999999</v>
      </c>
      <c r="AB88">
        <v>2.95139</v>
      </c>
      <c r="AD88">
        <f>A88/18.6884</f>
        <v>0.54777295006528115</v>
      </c>
      <c r="AE88">
        <f>AVERAGE(B88:AB88)</f>
        <v>4.0098433333333343</v>
      </c>
    </row>
    <row r="89" spans="1:31" x14ac:dyDescent="0.2">
      <c r="A89">
        <v>10.356</v>
      </c>
      <c r="B89">
        <v>1.3477300000000001</v>
      </c>
      <c r="C89">
        <v>3.1324000000000001</v>
      </c>
      <c r="D89">
        <v>2.7378399999999998</v>
      </c>
      <c r="E89">
        <v>3.76796</v>
      </c>
      <c r="F89">
        <v>2.9476</v>
      </c>
      <c r="G89">
        <v>1.6147</v>
      </c>
      <c r="H89">
        <v>1.5443</v>
      </c>
      <c r="I89">
        <v>3.1328299999999998</v>
      </c>
      <c r="J89">
        <v>5.0305499999999999</v>
      </c>
      <c r="K89">
        <v>5.8203899999999997</v>
      </c>
      <c r="L89">
        <v>7.2117000000000004</v>
      </c>
      <c r="M89">
        <v>2.85426</v>
      </c>
      <c r="N89">
        <v>1.3589</v>
      </c>
      <c r="O89">
        <v>1.1207400000000001</v>
      </c>
      <c r="P89">
        <v>1.8423700000000001</v>
      </c>
      <c r="Q89">
        <v>3.3776999999999999</v>
      </c>
      <c r="R89">
        <v>2.3729399999999998</v>
      </c>
      <c r="S89">
        <v>0.71279999999999999</v>
      </c>
      <c r="T89">
        <v>2.4049299999999998</v>
      </c>
      <c r="U89">
        <v>3.68208</v>
      </c>
      <c r="V89">
        <v>6.5172999999999996</v>
      </c>
      <c r="W89">
        <v>2.7006000000000001</v>
      </c>
      <c r="X89">
        <v>4.4188000000000001</v>
      </c>
      <c r="Y89">
        <v>11.9918</v>
      </c>
      <c r="Z89">
        <v>5.5442999999999998</v>
      </c>
      <c r="AA89">
        <v>5.8913000000000002</v>
      </c>
      <c r="AB89">
        <v>2.7798799999999999</v>
      </c>
      <c r="AD89">
        <f>A89/18.6884</f>
        <v>0.55414053637550564</v>
      </c>
      <c r="AE89">
        <f>AVERAGE(B89:AB89)</f>
        <v>3.6243962962962959</v>
      </c>
    </row>
    <row r="90" spans="1:31" x14ac:dyDescent="0.2">
      <c r="A90">
        <v>10.475</v>
      </c>
      <c r="B90">
        <v>1.2690699999999999</v>
      </c>
      <c r="C90">
        <v>3.4255599999999999</v>
      </c>
      <c r="D90">
        <v>2.25291</v>
      </c>
      <c r="E90">
        <v>3.0309599999999999</v>
      </c>
      <c r="F90">
        <v>6.3140000000000001</v>
      </c>
      <c r="G90">
        <v>1.0043</v>
      </c>
      <c r="H90">
        <v>1.3442000000000001</v>
      </c>
      <c r="I90">
        <v>2.2052200000000002</v>
      </c>
      <c r="J90">
        <v>5.5545200000000001</v>
      </c>
      <c r="K90">
        <v>3.5837400000000001</v>
      </c>
      <c r="L90">
        <v>8.2403999999999993</v>
      </c>
      <c r="M90">
        <v>3.19407</v>
      </c>
      <c r="N90">
        <v>0.64359999999999995</v>
      </c>
      <c r="O90">
        <v>0.71243999999999996</v>
      </c>
      <c r="P90">
        <v>2.6989000000000001</v>
      </c>
      <c r="Q90">
        <v>3.3067000000000002</v>
      </c>
      <c r="R90">
        <v>3.26492</v>
      </c>
      <c r="S90">
        <v>1.4975000000000001</v>
      </c>
      <c r="T90">
        <v>1.46875</v>
      </c>
      <c r="U90">
        <v>1.61408</v>
      </c>
      <c r="V90">
        <v>4.2577999999999996</v>
      </c>
      <c r="W90">
        <v>3.4923999999999999</v>
      </c>
      <c r="X90">
        <v>3.1148899999999999</v>
      </c>
      <c r="Y90">
        <v>9.8047000000000004</v>
      </c>
      <c r="Z90">
        <v>6.5555000000000003</v>
      </c>
      <c r="AA90">
        <v>4.7190000000000003</v>
      </c>
      <c r="AB90">
        <v>3.8392499999999998</v>
      </c>
      <c r="AD90">
        <f>A90/18.6884</f>
        <v>0.56050812268573014</v>
      </c>
      <c r="AE90">
        <f>AVERAGE(B90:AB90)</f>
        <v>3.4225696296296295</v>
      </c>
    </row>
    <row r="91" spans="1:31" x14ac:dyDescent="0.2">
      <c r="A91">
        <v>10.594099999999999</v>
      </c>
      <c r="B91">
        <v>2.0773999999999999</v>
      </c>
      <c r="C91">
        <v>5.1222099999999999</v>
      </c>
      <c r="D91">
        <v>5.59971</v>
      </c>
      <c r="E91">
        <v>3.67191</v>
      </c>
      <c r="F91">
        <v>8.1699000000000002</v>
      </c>
      <c r="G91">
        <v>1.8539000000000001</v>
      </c>
      <c r="H91">
        <v>1.3423</v>
      </c>
      <c r="I91">
        <v>2.5676199999999998</v>
      </c>
      <c r="J91">
        <v>5.0357900000000004</v>
      </c>
      <c r="K91">
        <v>2.6881699999999999</v>
      </c>
      <c r="L91">
        <v>9.0914000000000001</v>
      </c>
      <c r="M91">
        <v>2.2170899999999998</v>
      </c>
      <c r="N91">
        <v>0.73629999999999995</v>
      </c>
      <c r="O91">
        <v>1.1052599999999999</v>
      </c>
      <c r="P91">
        <v>4.54453</v>
      </c>
      <c r="Q91">
        <v>2.4028</v>
      </c>
      <c r="R91">
        <v>3.6149300000000002</v>
      </c>
      <c r="S91">
        <v>1.2054</v>
      </c>
      <c r="T91">
        <v>1.3850499999999999</v>
      </c>
      <c r="U91">
        <v>3.8902299999999999</v>
      </c>
      <c r="V91">
        <v>5.5898000000000003</v>
      </c>
      <c r="W91">
        <v>0.96579999999999999</v>
      </c>
      <c r="X91">
        <v>1.23149</v>
      </c>
      <c r="Y91">
        <v>11.769299999999999</v>
      </c>
      <c r="Z91">
        <v>8.5062999999999995</v>
      </c>
      <c r="AA91">
        <v>3.9266000000000001</v>
      </c>
      <c r="AB91">
        <v>5.6517299999999997</v>
      </c>
      <c r="AD91">
        <f>A91/18.6884</f>
        <v>0.56688105990882032</v>
      </c>
      <c r="AE91">
        <f>AVERAGE(B91:AB91)</f>
        <v>3.9245525925925921</v>
      </c>
    </row>
    <row r="92" spans="1:31" x14ac:dyDescent="0.2">
      <c r="A92">
        <v>10.713100000000001</v>
      </c>
      <c r="B92">
        <v>1.38462</v>
      </c>
      <c r="C92">
        <v>4.5120500000000003</v>
      </c>
      <c r="D92">
        <v>2.8652600000000001</v>
      </c>
      <c r="E92">
        <v>5.4242699999999999</v>
      </c>
      <c r="F92">
        <v>7.0885999999999996</v>
      </c>
      <c r="G92">
        <v>2.0830000000000002</v>
      </c>
      <c r="H92">
        <v>3.2669000000000001</v>
      </c>
      <c r="I92">
        <v>2.5743399999999999</v>
      </c>
      <c r="J92">
        <v>7.6240100000000002</v>
      </c>
      <c r="K92">
        <v>2.9407399999999999</v>
      </c>
      <c r="L92">
        <v>11.035</v>
      </c>
      <c r="M92">
        <v>1.5210699999999999</v>
      </c>
      <c r="N92">
        <v>0.54520000000000002</v>
      </c>
      <c r="O92">
        <v>1.7361899999999999</v>
      </c>
      <c r="P92">
        <v>3.9851700000000001</v>
      </c>
      <c r="Q92">
        <v>4.6363000000000003</v>
      </c>
      <c r="R92">
        <v>5.6387999999999998</v>
      </c>
      <c r="S92">
        <v>0.53420000000000001</v>
      </c>
      <c r="T92">
        <v>3.02034</v>
      </c>
      <c r="U92">
        <v>4.44156</v>
      </c>
      <c r="V92">
        <v>4.1041999999999996</v>
      </c>
      <c r="W92">
        <v>2.8712</v>
      </c>
      <c r="X92">
        <v>2.6852800000000001</v>
      </c>
      <c r="Y92">
        <v>10.5481</v>
      </c>
      <c r="Z92">
        <v>7.8209999999999997</v>
      </c>
      <c r="AA92">
        <v>5.6356999999999999</v>
      </c>
      <c r="AB92">
        <v>4.3548200000000001</v>
      </c>
      <c r="AD92">
        <f>A92/18.6884</f>
        <v>0.57324864621904492</v>
      </c>
      <c r="AE92">
        <f>AVERAGE(B92:AB92)</f>
        <v>4.2547377777777786</v>
      </c>
    </row>
    <row r="93" spans="1:31" x14ac:dyDescent="0.2">
      <c r="A93">
        <v>10.832100000000001</v>
      </c>
      <c r="B93">
        <v>2.5457700000000001</v>
      </c>
      <c r="C93">
        <v>2.73794</v>
      </c>
      <c r="D93">
        <v>2.6635399999999998</v>
      </c>
      <c r="E93">
        <v>7.3593900000000003</v>
      </c>
      <c r="F93">
        <v>7.1040999999999999</v>
      </c>
      <c r="G93">
        <v>0.36330000000000001</v>
      </c>
      <c r="H93">
        <v>2.3075999999999999</v>
      </c>
      <c r="I93">
        <v>2.5640800000000001</v>
      </c>
      <c r="J93">
        <v>6.4764699999999999</v>
      </c>
      <c r="K93">
        <v>3.37588</v>
      </c>
      <c r="L93">
        <v>10.598800000000001</v>
      </c>
      <c r="M93">
        <v>3.3340800000000002</v>
      </c>
      <c r="N93">
        <v>1.2956000000000001</v>
      </c>
      <c r="O93">
        <v>0.36548999999999998</v>
      </c>
      <c r="P93">
        <v>2.2255799999999999</v>
      </c>
      <c r="Q93">
        <v>6.2398999999999996</v>
      </c>
      <c r="R93">
        <v>4.2503000000000002</v>
      </c>
      <c r="S93">
        <v>1.5204</v>
      </c>
      <c r="T93">
        <v>2.0670099999999998</v>
      </c>
      <c r="U93">
        <v>4.20784</v>
      </c>
      <c r="V93">
        <v>5.8875000000000002</v>
      </c>
      <c r="W93">
        <v>2.1379000000000001</v>
      </c>
      <c r="X93">
        <v>0.33599000000000001</v>
      </c>
      <c r="Y93">
        <v>8.8966999999999992</v>
      </c>
      <c r="Z93">
        <v>6.1589</v>
      </c>
      <c r="AA93">
        <v>4.7276999999999996</v>
      </c>
      <c r="AB93">
        <v>2.3674300000000001</v>
      </c>
      <c r="AD93">
        <f>A93/18.6884</f>
        <v>0.57961623252926953</v>
      </c>
      <c r="AE93">
        <f>AVERAGE(B93:AB93)</f>
        <v>3.8561181481481479</v>
      </c>
    </row>
    <row r="94" spans="1:31" x14ac:dyDescent="0.2">
      <c r="A94">
        <v>10.9512</v>
      </c>
      <c r="B94">
        <v>1.8631500000000001</v>
      </c>
      <c r="C94">
        <v>1.2978099999999999</v>
      </c>
      <c r="D94">
        <v>3.2115399999999998</v>
      </c>
      <c r="E94">
        <v>8.2602600000000006</v>
      </c>
      <c r="F94">
        <v>8.1487999999999996</v>
      </c>
      <c r="G94">
        <v>0.84240000000000004</v>
      </c>
      <c r="H94">
        <v>0.52139999999999997</v>
      </c>
      <c r="I94">
        <v>5.1075299999999997</v>
      </c>
      <c r="J94">
        <v>8.1765899999999991</v>
      </c>
      <c r="K94">
        <v>1.45163</v>
      </c>
      <c r="L94">
        <v>10.9581</v>
      </c>
      <c r="M94">
        <v>1.5622799999999999</v>
      </c>
      <c r="N94">
        <v>3.4931999999999999</v>
      </c>
      <c r="O94">
        <v>1.6431199999999999</v>
      </c>
      <c r="P94">
        <v>4.3229899999999999</v>
      </c>
      <c r="Q94">
        <v>4.7643000000000004</v>
      </c>
      <c r="R94">
        <v>2.1172300000000002</v>
      </c>
      <c r="S94">
        <v>1.9373</v>
      </c>
      <c r="T94">
        <v>3.1310099999999998</v>
      </c>
      <c r="U94">
        <v>1.2383</v>
      </c>
      <c r="V94">
        <v>4.9279000000000002</v>
      </c>
      <c r="W94">
        <v>3.1311</v>
      </c>
      <c r="X94">
        <v>1.40595</v>
      </c>
      <c r="Y94">
        <v>7.0510000000000002</v>
      </c>
      <c r="Z94">
        <v>9.2589000000000006</v>
      </c>
      <c r="AA94">
        <v>3.5501999999999998</v>
      </c>
      <c r="AB94">
        <v>1.59307</v>
      </c>
      <c r="AD94">
        <f>A94/18.6884</f>
        <v>0.58598916975235971</v>
      </c>
      <c r="AE94">
        <f>AVERAGE(B94:AB94)</f>
        <v>3.8876688888888888</v>
      </c>
    </row>
    <row r="95" spans="1:31" x14ac:dyDescent="0.2">
      <c r="A95">
        <v>11.0702</v>
      </c>
      <c r="B95">
        <v>1.70251</v>
      </c>
      <c r="C95">
        <v>1.4815700000000001</v>
      </c>
      <c r="D95">
        <v>5.2056699999999996</v>
      </c>
      <c r="E95">
        <v>6.48597</v>
      </c>
      <c r="F95">
        <v>9.4370999999999992</v>
      </c>
      <c r="G95">
        <v>0.89810000000000001</v>
      </c>
      <c r="H95">
        <v>2.76E-2</v>
      </c>
      <c r="I95">
        <v>3.3259099999999999</v>
      </c>
      <c r="J95">
        <v>3.4727800000000002</v>
      </c>
      <c r="K95">
        <v>0.42907000000000001</v>
      </c>
      <c r="L95">
        <v>7.1223999999999998</v>
      </c>
      <c r="M95">
        <v>1.69241</v>
      </c>
      <c r="N95">
        <v>3.5676000000000001</v>
      </c>
      <c r="O95">
        <v>1.4638899999999999</v>
      </c>
      <c r="P95">
        <v>4.8828399999999998</v>
      </c>
      <c r="Q95">
        <v>5.4504000000000001</v>
      </c>
      <c r="R95">
        <v>6.0575099999999997</v>
      </c>
      <c r="S95">
        <v>1.5854999999999999</v>
      </c>
      <c r="T95">
        <v>4.7056800000000001</v>
      </c>
      <c r="U95">
        <v>3.7136399999999998</v>
      </c>
      <c r="V95">
        <v>6.8574999999999999</v>
      </c>
      <c r="W95">
        <v>3.0558999999999998</v>
      </c>
      <c r="X95">
        <v>1.53654</v>
      </c>
      <c r="Y95">
        <v>7.4813000000000001</v>
      </c>
      <c r="Z95">
        <v>14.139200000000001</v>
      </c>
      <c r="AA95">
        <v>4.4016000000000002</v>
      </c>
      <c r="AB95">
        <v>3.3274699999999999</v>
      </c>
      <c r="AD95">
        <f>A95/18.6884</f>
        <v>0.5923567560625842</v>
      </c>
      <c r="AE95">
        <f>AVERAGE(B95:AB95)</f>
        <v>4.203987407407408</v>
      </c>
    </row>
    <row r="96" spans="1:31" x14ac:dyDescent="0.2">
      <c r="A96">
        <v>11.1892</v>
      </c>
      <c r="B96">
        <v>1.3873200000000001</v>
      </c>
      <c r="C96">
        <v>3.4803199999999999</v>
      </c>
      <c r="D96">
        <v>4.4129800000000001</v>
      </c>
      <c r="E96">
        <v>5.28207</v>
      </c>
      <c r="F96">
        <v>9.5472000000000001</v>
      </c>
      <c r="G96">
        <v>2.1495000000000002</v>
      </c>
      <c r="H96">
        <v>0.87980000000000003</v>
      </c>
      <c r="I96">
        <v>3.0929500000000001</v>
      </c>
      <c r="J96">
        <v>5.03179</v>
      </c>
      <c r="K96">
        <v>1.22157</v>
      </c>
      <c r="L96">
        <v>7.7308000000000003</v>
      </c>
      <c r="M96">
        <v>1.8944700000000001</v>
      </c>
      <c r="N96">
        <v>1.0462</v>
      </c>
      <c r="O96">
        <v>1.60697</v>
      </c>
      <c r="P96">
        <v>3.4282499999999998</v>
      </c>
      <c r="Q96">
        <v>4.5254000000000003</v>
      </c>
      <c r="R96">
        <v>4.5494199999999996</v>
      </c>
      <c r="S96">
        <v>0.97760000000000002</v>
      </c>
      <c r="T96">
        <v>3.5809799999999998</v>
      </c>
      <c r="U96">
        <v>3.7608299999999999</v>
      </c>
      <c r="V96">
        <v>9.6357999999999997</v>
      </c>
      <c r="W96">
        <v>4.6074000000000002</v>
      </c>
      <c r="X96">
        <v>1.9194</v>
      </c>
      <c r="Y96">
        <v>5.1040999999999999</v>
      </c>
      <c r="Z96">
        <v>7.7512999999999996</v>
      </c>
      <c r="AA96">
        <v>5.5951000000000004</v>
      </c>
      <c r="AB96">
        <v>2.7339199999999999</v>
      </c>
      <c r="AD96">
        <f>A96/18.6884</f>
        <v>0.59872434237280869</v>
      </c>
      <c r="AE96">
        <f>AVERAGE(B96:AB96)</f>
        <v>3.9604977777777775</v>
      </c>
    </row>
    <row r="97" spans="1:31" x14ac:dyDescent="0.2">
      <c r="A97">
        <v>11.308299999999999</v>
      </c>
      <c r="B97">
        <v>0.87944999999999995</v>
      </c>
      <c r="C97">
        <v>2.4212199999999999</v>
      </c>
      <c r="D97">
        <v>5.8447500000000003</v>
      </c>
      <c r="E97">
        <v>5.55091</v>
      </c>
      <c r="F97">
        <v>6.0045000000000002</v>
      </c>
      <c r="G97">
        <v>1.5550999999999999</v>
      </c>
      <c r="H97">
        <v>1.0068999999999999</v>
      </c>
      <c r="I97">
        <v>3.9521500000000001</v>
      </c>
      <c r="J97">
        <v>4.3021200000000004</v>
      </c>
      <c r="K97">
        <v>1.9799100000000001</v>
      </c>
      <c r="L97">
        <v>4.6554000000000002</v>
      </c>
      <c r="M97">
        <v>2.8794599999999999</v>
      </c>
      <c r="N97">
        <v>0.6986</v>
      </c>
      <c r="O97">
        <v>2.4354100000000001</v>
      </c>
      <c r="P97">
        <v>2.7429399999999999</v>
      </c>
      <c r="Q97">
        <v>5.4196</v>
      </c>
      <c r="R97">
        <v>2.14269</v>
      </c>
      <c r="S97">
        <v>1.306</v>
      </c>
      <c r="T97">
        <v>0.87034</v>
      </c>
      <c r="U97">
        <v>3.83623</v>
      </c>
      <c r="V97">
        <v>10.198399999999999</v>
      </c>
      <c r="W97">
        <v>2.6410999999999998</v>
      </c>
      <c r="X97">
        <v>2.1751100000000001</v>
      </c>
      <c r="Y97">
        <v>7.9175000000000004</v>
      </c>
      <c r="Z97">
        <v>4.6753</v>
      </c>
      <c r="AA97">
        <v>5.6269</v>
      </c>
      <c r="AB97">
        <v>3.03173</v>
      </c>
      <c r="AD97">
        <f>A97/18.6884</f>
        <v>0.60509727959589898</v>
      </c>
      <c r="AE97">
        <f>AVERAGE(B97:AB97)</f>
        <v>3.5833229629629622</v>
      </c>
    </row>
    <row r="98" spans="1:31" x14ac:dyDescent="0.2">
      <c r="A98">
        <v>11.427300000000001</v>
      </c>
      <c r="B98">
        <v>0.33755000000000002</v>
      </c>
      <c r="C98">
        <v>2.11212</v>
      </c>
      <c r="D98">
        <v>5.7652700000000001</v>
      </c>
      <c r="E98">
        <v>6.1138399999999997</v>
      </c>
      <c r="F98">
        <v>12.2052</v>
      </c>
      <c r="G98">
        <v>0.71020000000000005</v>
      </c>
      <c r="H98">
        <v>1.4409000000000001</v>
      </c>
      <c r="I98">
        <v>2.0408499999999998</v>
      </c>
      <c r="J98">
        <v>1.6947300000000001</v>
      </c>
      <c r="K98">
        <v>2.1690200000000002</v>
      </c>
      <c r="L98">
        <v>5.7377000000000002</v>
      </c>
      <c r="M98">
        <v>1.9253400000000001</v>
      </c>
      <c r="N98">
        <v>2.1867999999999999</v>
      </c>
      <c r="O98">
        <v>0.50532999999999995</v>
      </c>
      <c r="P98">
        <v>1.3202</v>
      </c>
      <c r="Q98">
        <v>4.5865</v>
      </c>
      <c r="R98">
        <v>1.4312800000000001</v>
      </c>
      <c r="S98">
        <v>1.9759</v>
      </c>
      <c r="T98">
        <v>1.43519</v>
      </c>
      <c r="U98">
        <v>3.8037399999999999</v>
      </c>
      <c r="V98">
        <v>9.3923000000000005</v>
      </c>
      <c r="W98">
        <v>2.8530000000000002</v>
      </c>
      <c r="X98">
        <v>1.06873</v>
      </c>
      <c r="Y98">
        <v>5.1234999999999999</v>
      </c>
      <c r="Z98">
        <v>4.8623000000000003</v>
      </c>
      <c r="AA98">
        <v>7.5366999999999997</v>
      </c>
      <c r="AB98">
        <v>1.9542900000000001</v>
      </c>
      <c r="AD98">
        <f>A98/18.6884</f>
        <v>0.61146486590612359</v>
      </c>
      <c r="AE98">
        <f>AVERAGE(B98:AB98)</f>
        <v>3.4180918518518522</v>
      </c>
    </row>
    <row r="99" spans="1:31" x14ac:dyDescent="0.2">
      <c r="A99">
        <v>11.5463</v>
      </c>
      <c r="B99">
        <v>0.68786999999999998</v>
      </c>
      <c r="C99">
        <v>2.69224</v>
      </c>
      <c r="D99">
        <v>4.0646599999999999</v>
      </c>
      <c r="E99">
        <v>6.2903399999999996</v>
      </c>
      <c r="F99">
        <v>8.8198000000000008</v>
      </c>
      <c r="G99">
        <v>0.28999999999999998</v>
      </c>
      <c r="H99">
        <v>0.8075</v>
      </c>
      <c r="I99">
        <v>3.0030800000000002</v>
      </c>
      <c r="J99">
        <v>0.73453999999999997</v>
      </c>
      <c r="K99">
        <v>1.69184</v>
      </c>
      <c r="L99">
        <v>6.3055000000000003</v>
      </c>
      <c r="M99">
        <v>2.2861099999999999</v>
      </c>
      <c r="N99">
        <v>0.91039999999999999</v>
      </c>
      <c r="O99">
        <v>0.59387999999999996</v>
      </c>
      <c r="P99">
        <v>1.0637399999999999</v>
      </c>
      <c r="Q99">
        <v>6.6387999999999998</v>
      </c>
      <c r="R99">
        <v>5.7153400000000003</v>
      </c>
      <c r="S99">
        <v>1.5461</v>
      </c>
      <c r="T99">
        <v>1.53281</v>
      </c>
      <c r="U99">
        <v>4.4258699999999997</v>
      </c>
      <c r="V99">
        <v>8.2088999999999999</v>
      </c>
      <c r="W99">
        <v>3.1353</v>
      </c>
      <c r="X99">
        <v>1.8560399999999999</v>
      </c>
      <c r="Y99">
        <v>4.3335999999999997</v>
      </c>
      <c r="Z99">
        <v>6.4107000000000003</v>
      </c>
      <c r="AA99">
        <v>7.6509999999999998</v>
      </c>
      <c r="AB99">
        <v>4.9120600000000003</v>
      </c>
      <c r="AD99">
        <f>A99/18.6884</f>
        <v>0.61783245221634808</v>
      </c>
      <c r="AE99">
        <f>AVERAGE(B99:AB99)</f>
        <v>3.5780748148148147</v>
      </c>
    </row>
    <row r="100" spans="1:31" x14ac:dyDescent="0.2">
      <c r="A100">
        <v>11.6654</v>
      </c>
      <c r="B100">
        <v>0.35077999999999998</v>
      </c>
      <c r="C100">
        <v>3.45838</v>
      </c>
      <c r="D100">
        <v>6.2659900000000004</v>
      </c>
      <c r="E100">
        <v>4.50169</v>
      </c>
      <c r="F100">
        <v>8.5675000000000008</v>
      </c>
      <c r="G100">
        <v>1.2555000000000001</v>
      </c>
      <c r="H100">
        <v>0.50119999999999998</v>
      </c>
      <c r="I100">
        <v>1.91282</v>
      </c>
      <c r="J100">
        <v>0.91447999999999996</v>
      </c>
      <c r="K100">
        <v>0.41837999999999997</v>
      </c>
      <c r="L100">
        <v>4.9702000000000002</v>
      </c>
      <c r="M100">
        <v>1.3123199999999999</v>
      </c>
      <c r="N100">
        <v>1.2761</v>
      </c>
      <c r="O100">
        <v>0.42984</v>
      </c>
      <c r="P100">
        <v>1.85869</v>
      </c>
      <c r="Q100">
        <v>6.23</v>
      </c>
      <c r="R100">
        <v>4.9344999999999999</v>
      </c>
      <c r="S100">
        <v>2.6377999999999999</v>
      </c>
      <c r="T100">
        <v>2.3594900000000001</v>
      </c>
      <c r="U100">
        <v>3.81955</v>
      </c>
      <c r="V100">
        <v>9.4315999999999995</v>
      </c>
      <c r="W100">
        <v>2.0257000000000001</v>
      </c>
      <c r="X100">
        <v>1.4349799999999999</v>
      </c>
      <c r="Y100">
        <v>7.4157000000000002</v>
      </c>
      <c r="Z100">
        <v>8.4821000000000009</v>
      </c>
      <c r="AA100">
        <v>8.8195999999999994</v>
      </c>
      <c r="AB100">
        <v>3.7758699999999998</v>
      </c>
      <c r="AD100">
        <f>A100/18.6884</f>
        <v>0.62420538943943837</v>
      </c>
      <c r="AE100">
        <f>AVERAGE(B100:AB100)</f>
        <v>3.680028148148148</v>
      </c>
    </row>
    <row r="101" spans="1:31" x14ac:dyDescent="0.2">
      <c r="A101">
        <v>11.7844</v>
      </c>
      <c r="B101">
        <v>1.26417</v>
      </c>
      <c r="C101">
        <v>3.8546499999999999</v>
      </c>
      <c r="D101">
        <v>4.5982099999999999</v>
      </c>
      <c r="E101">
        <v>6.8093899999999996</v>
      </c>
      <c r="F101">
        <v>7.0696000000000003</v>
      </c>
      <c r="G101">
        <v>2.1118999999999999</v>
      </c>
      <c r="H101">
        <v>1.1100000000000001</v>
      </c>
      <c r="I101">
        <v>2.8545600000000002</v>
      </c>
      <c r="J101">
        <v>1.5733900000000001</v>
      </c>
      <c r="K101">
        <v>2.5295800000000002</v>
      </c>
      <c r="L101">
        <v>3.0977000000000001</v>
      </c>
      <c r="M101">
        <v>1.58185</v>
      </c>
      <c r="N101">
        <v>0.61140000000000005</v>
      </c>
      <c r="O101">
        <v>1.0363599999999999</v>
      </c>
      <c r="P101">
        <v>2.11212</v>
      </c>
      <c r="Q101">
        <v>7.0876000000000001</v>
      </c>
      <c r="R101">
        <v>3.66737</v>
      </c>
      <c r="S101">
        <v>1.6608000000000001</v>
      </c>
      <c r="T101">
        <v>0.76780999999999999</v>
      </c>
      <c r="U101">
        <v>2.78769</v>
      </c>
      <c r="V101">
        <v>6.9718</v>
      </c>
      <c r="W101">
        <v>1.9582999999999999</v>
      </c>
      <c r="X101">
        <v>3.44278</v>
      </c>
      <c r="Y101">
        <v>6.0076000000000001</v>
      </c>
      <c r="Z101">
        <v>8.6389999999999993</v>
      </c>
      <c r="AA101">
        <v>6.3228999999999997</v>
      </c>
      <c r="AB101">
        <v>2.3892699999999998</v>
      </c>
      <c r="AD101">
        <f>A101/18.6884</f>
        <v>0.63057297574966287</v>
      </c>
      <c r="AE101">
        <f>AVERAGE(B101:AB101)</f>
        <v>3.4784370370370365</v>
      </c>
    </row>
    <row r="102" spans="1:31" x14ac:dyDescent="0.2">
      <c r="A102">
        <v>11.903499999999999</v>
      </c>
      <c r="B102">
        <v>1.2520500000000001</v>
      </c>
      <c r="C102">
        <v>4.2300700000000004</v>
      </c>
      <c r="D102">
        <v>5.4492599999999998</v>
      </c>
      <c r="E102">
        <v>3.67584</v>
      </c>
      <c r="F102">
        <v>3.6223000000000001</v>
      </c>
      <c r="G102">
        <v>1.2355</v>
      </c>
      <c r="H102">
        <v>3.512</v>
      </c>
      <c r="I102">
        <v>3.1734300000000002</v>
      </c>
      <c r="J102">
        <v>1.36297</v>
      </c>
      <c r="K102">
        <v>1.4456199999999999</v>
      </c>
      <c r="L102">
        <v>3.6103999999999998</v>
      </c>
      <c r="M102">
        <v>1.67293</v>
      </c>
      <c r="N102">
        <v>0.97089999999999999</v>
      </c>
      <c r="O102">
        <v>0.94384000000000001</v>
      </c>
      <c r="P102">
        <v>1.42818</v>
      </c>
      <c r="Q102">
        <v>8.6874000000000002</v>
      </c>
      <c r="R102">
        <v>1.3143</v>
      </c>
      <c r="S102">
        <v>2.4315000000000002</v>
      </c>
      <c r="T102">
        <v>1.6917800000000001</v>
      </c>
      <c r="U102">
        <v>2.6390799999999999</v>
      </c>
      <c r="V102">
        <v>4.5831999999999997</v>
      </c>
      <c r="W102">
        <v>3.4925999999999999</v>
      </c>
      <c r="X102">
        <v>3.4528599999999998</v>
      </c>
      <c r="Y102">
        <v>3.1065999999999998</v>
      </c>
      <c r="Z102">
        <v>7.87</v>
      </c>
      <c r="AA102">
        <v>6.0007999999999999</v>
      </c>
      <c r="AB102">
        <v>2.9640599999999999</v>
      </c>
      <c r="AD102">
        <f>A102/18.6884</f>
        <v>0.63694591297275305</v>
      </c>
      <c r="AE102">
        <f>AVERAGE(B102:AB102)</f>
        <v>3.1784988888888894</v>
      </c>
    </row>
    <row r="103" spans="1:31" x14ac:dyDescent="0.2">
      <c r="A103">
        <v>12.022500000000001</v>
      </c>
      <c r="B103">
        <v>1.8126800000000001</v>
      </c>
      <c r="C103">
        <v>7.7899799999999999</v>
      </c>
      <c r="D103">
        <v>3.99918</v>
      </c>
      <c r="E103">
        <v>1.82483</v>
      </c>
      <c r="F103">
        <v>5.9447999999999999</v>
      </c>
      <c r="G103">
        <v>0.32900000000000001</v>
      </c>
      <c r="H103">
        <v>1.6092</v>
      </c>
      <c r="I103">
        <v>4.4587599999999998</v>
      </c>
      <c r="J103">
        <v>2.6723499999999998</v>
      </c>
      <c r="K103">
        <v>2.0349400000000002</v>
      </c>
      <c r="L103">
        <v>1.5459000000000001</v>
      </c>
      <c r="M103">
        <v>1.45021</v>
      </c>
      <c r="N103">
        <v>1.6405000000000001</v>
      </c>
      <c r="O103">
        <v>2.7312699999999999</v>
      </c>
      <c r="P103">
        <v>2.6493500000000001</v>
      </c>
      <c r="Q103">
        <v>10.807700000000001</v>
      </c>
      <c r="R103">
        <v>2.9679000000000002</v>
      </c>
      <c r="S103">
        <v>0.79830000000000001</v>
      </c>
      <c r="T103">
        <v>0.90549999999999997</v>
      </c>
      <c r="U103">
        <v>2.8168600000000001</v>
      </c>
      <c r="V103">
        <v>4.6917</v>
      </c>
      <c r="W103">
        <v>4.9878</v>
      </c>
      <c r="X103">
        <v>1.0749200000000001</v>
      </c>
      <c r="Y103">
        <v>7.6273</v>
      </c>
      <c r="Z103">
        <v>13.2117</v>
      </c>
      <c r="AA103">
        <v>6.4221000000000004</v>
      </c>
      <c r="AB103">
        <v>2.24472</v>
      </c>
      <c r="AD103">
        <f>A103/18.6884</f>
        <v>0.64331349928297765</v>
      </c>
      <c r="AE103">
        <f>AVERAGE(B103:AB103)</f>
        <v>3.7425722222222237</v>
      </c>
    </row>
    <row r="104" spans="1:31" x14ac:dyDescent="0.2">
      <c r="A104">
        <v>12.141500000000001</v>
      </c>
      <c r="B104">
        <v>2.97268</v>
      </c>
      <c r="C104">
        <v>5.8731200000000001</v>
      </c>
      <c r="D104">
        <v>3.7143099999999998</v>
      </c>
      <c r="E104">
        <v>3.8527200000000001</v>
      </c>
      <c r="F104">
        <v>3.4554</v>
      </c>
      <c r="G104">
        <v>0.57420000000000004</v>
      </c>
      <c r="H104">
        <v>1.0363</v>
      </c>
      <c r="I104">
        <v>4.18248</v>
      </c>
      <c r="J104">
        <v>2.7943699999999998</v>
      </c>
      <c r="K104">
        <v>2.9611900000000002</v>
      </c>
      <c r="L104">
        <v>1.6408</v>
      </c>
      <c r="M104">
        <v>1.51657</v>
      </c>
      <c r="N104">
        <v>1.3965000000000001</v>
      </c>
      <c r="O104">
        <v>0.75775999999999999</v>
      </c>
      <c r="P104">
        <v>2.1304799999999999</v>
      </c>
      <c r="Q104">
        <v>8.3465000000000007</v>
      </c>
      <c r="R104">
        <v>3.9056199999999999</v>
      </c>
      <c r="S104">
        <v>1.3138000000000001</v>
      </c>
      <c r="T104">
        <v>1.3550800000000001</v>
      </c>
      <c r="U104">
        <v>1.58345</v>
      </c>
      <c r="V104">
        <v>6.1845999999999997</v>
      </c>
      <c r="W104">
        <v>5.0316000000000001</v>
      </c>
      <c r="X104">
        <v>1.90998</v>
      </c>
      <c r="Y104">
        <v>4.9287000000000001</v>
      </c>
      <c r="Z104">
        <v>7.3185000000000002</v>
      </c>
      <c r="AA104">
        <v>7.6638999999999999</v>
      </c>
      <c r="AB104">
        <v>2.1787100000000001</v>
      </c>
      <c r="AD104">
        <f>A104/18.6884</f>
        <v>0.64968108559320215</v>
      </c>
      <c r="AE104">
        <f>AVERAGE(B104:AB104)</f>
        <v>3.35478962962963</v>
      </c>
    </row>
    <row r="105" spans="1:31" x14ac:dyDescent="0.2">
      <c r="A105">
        <v>12.2606</v>
      </c>
      <c r="B105">
        <v>3.9596800000000001</v>
      </c>
      <c r="C105">
        <v>4.0234199999999998</v>
      </c>
      <c r="D105">
        <v>4.3955900000000003</v>
      </c>
      <c r="E105">
        <v>3.0394100000000002</v>
      </c>
      <c r="F105">
        <v>1.2124999999999999</v>
      </c>
      <c r="G105">
        <v>1.4298</v>
      </c>
      <c r="H105">
        <v>2.4318</v>
      </c>
      <c r="I105">
        <v>4.6068800000000003</v>
      </c>
      <c r="J105">
        <v>1.0389999999999999</v>
      </c>
      <c r="K105">
        <v>2.5147300000000001</v>
      </c>
      <c r="L105">
        <v>3.6522999999999999</v>
      </c>
      <c r="M105">
        <v>2.0995300000000001</v>
      </c>
      <c r="N105">
        <v>2.1337000000000002</v>
      </c>
      <c r="O105">
        <v>1.6041300000000001</v>
      </c>
      <c r="P105">
        <v>1.80745</v>
      </c>
      <c r="Q105">
        <v>6.2704000000000004</v>
      </c>
      <c r="R105">
        <v>3.9605800000000002</v>
      </c>
      <c r="S105">
        <v>2.4597000000000002</v>
      </c>
      <c r="T105">
        <v>1.38086</v>
      </c>
      <c r="U105">
        <v>3.5431900000000001</v>
      </c>
      <c r="V105">
        <v>7.8467000000000002</v>
      </c>
      <c r="W105">
        <v>4.9043999999999999</v>
      </c>
      <c r="X105">
        <v>3.98996</v>
      </c>
      <c r="Y105">
        <v>3.8805999999999998</v>
      </c>
      <c r="Z105">
        <v>6.7751000000000001</v>
      </c>
      <c r="AA105">
        <v>6.6200999999999999</v>
      </c>
      <c r="AB105">
        <v>3.5156900000000002</v>
      </c>
      <c r="AD105">
        <f>A105/18.6884</f>
        <v>0.65605402281629244</v>
      </c>
      <c r="AE105">
        <f>AVERAGE(B105:AB105)</f>
        <v>3.5221185185185182</v>
      </c>
    </row>
    <row r="106" spans="1:31" x14ac:dyDescent="0.2">
      <c r="A106">
        <v>12.3796</v>
      </c>
      <c r="B106">
        <v>4.0483099999999999</v>
      </c>
      <c r="C106">
        <v>2.95581</v>
      </c>
      <c r="D106">
        <v>4.9171399999999998</v>
      </c>
      <c r="E106">
        <v>4.5548000000000002</v>
      </c>
      <c r="F106">
        <v>3.2810000000000001</v>
      </c>
      <c r="G106">
        <v>1.9616</v>
      </c>
      <c r="H106">
        <v>0.75770000000000004</v>
      </c>
      <c r="I106">
        <v>1.63873</v>
      </c>
      <c r="J106">
        <v>1.7303900000000001</v>
      </c>
      <c r="K106">
        <v>3.72553</v>
      </c>
      <c r="L106">
        <v>3.0028999999999999</v>
      </c>
      <c r="M106">
        <v>3.2159499999999999</v>
      </c>
      <c r="N106">
        <v>1.0105999999999999</v>
      </c>
      <c r="O106">
        <v>0.57713999999999999</v>
      </c>
      <c r="P106">
        <v>1.571</v>
      </c>
      <c r="Q106">
        <v>7.1230000000000002</v>
      </c>
      <c r="R106">
        <v>5.0921799999999999</v>
      </c>
      <c r="S106">
        <v>1.2868999999999999</v>
      </c>
      <c r="T106">
        <v>2.6863199999999998</v>
      </c>
      <c r="U106">
        <v>2.24654</v>
      </c>
      <c r="V106">
        <v>6.3956999999999997</v>
      </c>
      <c r="W106">
        <v>4.0358999999999998</v>
      </c>
      <c r="X106">
        <v>4.1226599999999998</v>
      </c>
      <c r="Y106">
        <v>4.2309999999999999</v>
      </c>
      <c r="Z106">
        <v>6.6242000000000001</v>
      </c>
      <c r="AA106">
        <v>4.9012000000000002</v>
      </c>
      <c r="AB106">
        <v>3.3475899999999998</v>
      </c>
      <c r="AD106">
        <f>A106/18.6884</f>
        <v>0.66242160912651693</v>
      </c>
      <c r="AE106">
        <f>AVERAGE(B106:AB106)</f>
        <v>3.3719181481481479</v>
      </c>
    </row>
    <row r="107" spans="1:31" x14ac:dyDescent="0.2">
      <c r="A107">
        <v>12.4986</v>
      </c>
      <c r="B107">
        <v>4.4643899999999999</v>
      </c>
      <c r="C107">
        <v>1.4486000000000001</v>
      </c>
      <c r="D107">
        <v>3.6333099999999998</v>
      </c>
      <c r="E107">
        <v>2.6002800000000001</v>
      </c>
      <c r="F107">
        <v>1.7673000000000001</v>
      </c>
      <c r="G107">
        <v>1.0490999999999999</v>
      </c>
      <c r="H107">
        <v>1.4592000000000001</v>
      </c>
      <c r="I107">
        <v>3.65801</v>
      </c>
      <c r="J107">
        <v>3.8144900000000002</v>
      </c>
      <c r="K107">
        <v>3.6301399999999999</v>
      </c>
      <c r="L107">
        <v>1.5952999999999999</v>
      </c>
      <c r="M107">
        <v>2.2355900000000002</v>
      </c>
      <c r="N107">
        <v>0.25690000000000002</v>
      </c>
      <c r="O107">
        <v>1.13344</v>
      </c>
      <c r="P107">
        <v>1.10968</v>
      </c>
      <c r="Q107">
        <v>4.6287000000000003</v>
      </c>
      <c r="R107">
        <v>7.2196800000000003</v>
      </c>
      <c r="S107">
        <v>1.3091999999999999</v>
      </c>
      <c r="T107">
        <v>2.1619999999999999</v>
      </c>
      <c r="U107">
        <v>2.0957699999999999</v>
      </c>
      <c r="V107">
        <v>8.5890000000000004</v>
      </c>
      <c r="W107">
        <v>3.1431</v>
      </c>
      <c r="X107">
        <v>2.26004</v>
      </c>
      <c r="Y107">
        <v>7.9931999999999999</v>
      </c>
      <c r="Z107">
        <v>8.3122000000000007</v>
      </c>
      <c r="AA107">
        <v>6.0007999999999999</v>
      </c>
      <c r="AB107">
        <v>1.09615</v>
      </c>
      <c r="AD107">
        <f>A107/18.6884</f>
        <v>0.66878919543674142</v>
      </c>
      <c r="AE107">
        <f>AVERAGE(B107:AB107)</f>
        <v>3.2839099999999997</v>
      </c>
    </row>
    <row r="108" spans="1:31" x14ac:dyDescent="0.2">
      <c r="A108">
        <v>12.617699999999999</v>
      </c>
      <c r="B108">
        <v>4.8508300000000002</v>
      </c>
      <c r="C108">
        <v>1.2642800000000001</v>
      </c>
      <c r="D108">
        <v>2.5708099999999998</v>
      </c>
      <c r="E108">
        <v>0.86253999999999997</v>
      </c>
      <c r="F108">
        <v>2.867</v>
      </c>
      <c r="G108">
        <v>1.9009</v>
      </c>
      <c r="H108">
        <v>0.75760000000000005</v>
      </c>
      <c r="I108">
        <v>2.8157700000000001</v>
      </c>
      <c r="J108">
        <v>3.0038399999999998</v>
      </c>
      <c r="K108">
        <v>2.86937</v>
      </c>
      <c r="L108">
        <v>2.0449000000000002</v>
      </c>
      <c r="M108">
        <v>2.31298</v>
      </c>
      <c r="N108">
        <v>1.3523000000000001</v>
      </c>
      <c r="O108">
        <v>0.96708000000000005</v>
      </c>
      <c r="P108">
        <v>1.49325</v>
      </c>
      <c r="Q108">
        <v>7.1543000000000001</v>
      </c>
      <c r="R108">
        <v>4.1047900000000004</v>
      </c>
      <c r="S108">
        <v>2.0928</v>
      </c>
      <c r="T108">
        <v>2.6322999999999999</v>
      </c>
      <c r="U108">
        <v>4.3083299999999998</v>
      </c>
      <c r="V108">
        <v>2.0104000000000002</v>
      </c>
      <c r="W108">
        <v>5.5747999999999998</v>
      </c>
      <c r="X108">
        <v>2.3048600000000001</v>
      </c>
      <c r="Y108">
        <v>6.1325000000000003</v>
      </c>
      <c r="Z108">
        <v>10.9223</v>
      </c>
      <c r="AA108">
        <v>5.5926</v>
      </c>
      <c r="AB108">
        <v>3.0671200000000001</v>
      </c>
      <c r="AD108">
        <f>A108/18.6884</f>
        <v>0.67516213265983172</v>
      </c>
      <c r="AE108">
        <f>AVERAGE(B108:AB108)</f>
        <v>3.2529833333333333</v>
      </c>
    </row>
    <row r="109" spans="1:31" x14ac:dyDescent="0.2">
      <c r="A109">
        <v>12.736700000000001</v>
      </c>
      <c r="B109">
        <v>9.8284599999999998</v>
      </c>
      <c r="C109">
        <v>0.95328000000000002</v>
      </c>
      <c r="D109">
        <v>2.20513</v>
      </c>
      <c r="E109">
        <v>2.1602399999999999</v>
      </c>
      <c r="F109">
        <v>3.8294000000000001</v>
      </c>
      <c r="G109">
        <v>1.0941000000000001</v>
      </c>
      <c r="H109">
        <v>0.98670000000000002</v>
      </c>
      <c r="I109">
        <v>1.9882599999999999</v>
      </c>
      <c r="J109">
        <v>3.6148099999999999</v>
      </c>
      <c r="K109">
        <v>1.0824199999999999</v>
      </c>
      <c r="L109">
        <v>4.3701999999999996</v>
      </c>
      <c r="M109">
        <v>1.7427699999999999</v>
      </c>
      <c r="N109">
        <v>0.69359999999999999</v>
      </c>
      <c r="O109">
        <v>0.64495999999999998</v>
      </c>
      <c r="P109">
        <v>1.7765500000000001</v>
      </c>
      <c r="Q109">
        <v>6.3863000000000003</v>
      </c>
      <c r="R109">
        <v>3.4628899999999998</v>
      </c>
      <c r="S109">
        <v>1.0697000000000001</v>
      </c>
      <c r="T109">
        <v>2.58013</v>
      </c>
      <c r="U109">
        <v>2.4546100000000002</v>
      </c>
      <c r="V109">
        <v>4.4001999999999999</v>
      </c>
      <c r="W109">
        <v>5.7016999999999998</v>
      </c>
      <c r="X109">
        <v>0.73360000000000003</v>
      </c>
      <c r="Y109">
        <v>7.0183</v>
      </c>
      <c r="Z109">
        <v>12.1608</v>
      </c>
      <c r="AA109">
        <v>6.3613</v>
      </c>
      <c r="AB109">
        <v>5.1851000000000003</v>
      </c>
      <c r="AD109">
        <f>A109/18.6884</f>
        <v>0.68152971897005632</v>
      </c>
      <c r="AE109">
        <f>AVERAGE(B109:AB109)</f>
        <v>3.4994633333333329</v>
      </c>
    </row>
    <row r="110" spans="1:31" x14ac:dyDescent="0.2">
      <c r="A110">
        <v>12.855700000000001</v>
      </c>
      <c r="B110">
        <v>2.9601199999999999</v>
      </c>
      <c r="C110">
        <v>2.0435300000000001</v>
      </c>
      <c r="D110">
        <v>2.0343</v>
      </c>
      <c r="E110">
        <v>1.65255</v>
      </c>
      <c r="F110">
        <v>5.0918000000000001</v>
      </c>
      <c r="G110">
        <v>0.91579999999999995</v>
      </c>
      <c r="H110">
        <v>1.1384000000000001</v>
      </c>
      <c r="I110">
        <v>2.5788000000000002</v>
      </c>
      <c r="J110">
        <v>4.6077399999999997</v>
      </c>
      <c r="K110">
        <v>2.1217999999999999</v>
      </c>
      <c r="L110">
        <v>2.7898000000000001</v>
      </c>
      <c r="M110">
        <v>1.5567299999999999</v>
      </c>
      <c r="N110">
        <v>0.91110000000000002</v>
      </c>
      <c r="O110">
        <v>0.66739000000000004</v>
      </c>
      <c r="P110">
        <v>1.8259000000000001</v>
      </c>
      <c r="Q110">
        <v>5.8044000000000002</v>
      </c>
      <c r="R110">
        <v>2.3723200000000002</v>
      </c>
      <c r="S110">
        <v>3.4388999999999998</v>
      </c>
      <c r="T110">
        <v>3.6747999999999998</v>
      </c>
      <c r="U110">
        <v>3.4245000000000001</v>
      </c>
      <c r="V110">
        <v>4.3906000000000001</v>
      </c>
      <c r="W110">
        <v>5.5502000000000002</v>
      </c>
      <c r="X110">
        <v>2.2493500000000002</v>
      </c>
      <c r="Y110">
        <v>5.9217000000000004</v>
      </c>
      <c r="Z110">
        <v>5.8041</v>
      </c>
      <c r="AA110">
        <v>6.5472999999999999</v>
      </c>
      <c r="AB110">
        <v>2.3824800000000002</v>
      </c>
      <c r="AD110">
        <f>A110/18.6884</f>
        <v>0.68789730528028081</v>
      </c>
      <c r="AE110">
        <f>AVERAGE(B110:AB110)</f>
        <v>3.128015185185185</v>
      </c>
    </row>
    <row r="111" spans="1:31" x14ac:dyDescent="0.2">
      <c r="A111">
        <v>12.9748</v>
      </c>
      <c r="B111">
        <v>3.27746</v>
      </c>
      <c r="C111">
        <v>2.5504099999999998</v>
      </c>
      <c r="D111">
        <v>0.37190000000000001</v>
      </c>
      <c r="E111">
        <v>4.4965299999999999</v>
      </c>
      <c r="F111">
        <v>2.4786000000000001</v>
      </c>
      <c r="G111">
        <v>1.0835999999999999</v>
      </c>
      <c r="H111">
        <v>2.9175</v>
      </c>
      <c r="I111">
        <v>5.5027499999999998</v>
      </c>
      <c r="J111">
        <v>2.4563799999999998</v>
      </c>
      <c r="K111">
        <v>3.55721</v>
      </c>
      <c r="L111">
        <v>2.8269000000000002</v>
      </c>
      <c r="M111">
        <v>3.6099399999999999</v>
      </c>
      <c r="N111">
        <v>1.732</v>
      </c>
      <c r="O111">
        <v>2.2966500000000001</v>
      </c>
      <c r="P111">
        <v>3.4761000000000002</v>
      </c>
      <c r="Q111">
        <v>3.2042000000000002</v>
      </c>
      <c r="R111">
        <v>1.5199499999999999</v>
      </c>
      <c r="S111">
        <v>1.9988999999999999</v>
      </c>
      <c r="T111">
        <v>4.5555599999999998</v>
      </c>
      <c r="U111">
        <v>2.6876099999999998</v>
      </c>
      <c r="V111">
        <v>3.7829999999999999</v>
      </c>
      <c r="W111">
        <v>4.2309000000000001</v>
      </c>
      <c r="X111">
        <v>2.0458099999999999</v>
      </c>
      <c r="Y111">
        <v>8.8714999999999993</v>
      </c>
      <c r="Z111">
        <v>9.0146999999999995</v>
      </c>
      <c r="AA111">
        <v>4.8661000000000003</v>
      </c>
      <c r="AB111">
        <v>2.74458</v>
      </c>
      <c r="AD111">
        <f>A111/18.6884</f>
        <v>0.69427024250337099</v>
      </c>
      <c r="AE111">
        <f>AVERAGE(B111:AB111)</f>
        <v>3.4132125925925929</v>
      </c>
    </row>
    <row r="112" spans="1:31" x14ac:dyDescent="0.2">
      <c r="A112">
        <v>13.0938</v>
      </c>
      <c r="B112">
        <v>5.2134499999999999</v>
      </c>
      <c r="C112">
        <v>2.4510299999999998</v>
      </c>
      <c r="D112">
        <v>1.3146800000000001</v>
      </c>
      <c r="E112">
        <v>3.60379</v>
      </c>
      <c r="F112">
        <v>2.5245000000000002</v>
      </c>
      <c r="G112">
        <v>1.147</v>
      </c>
      <c r="H112">
        <v>2.4923000000000002</v>
      </c>
      <c r="I112">
        <v>3.0452400000000002</v>
      </c>
      <c r="J112">
        <v>3.2906900000000001</v>
      </c>
      <c r="K112">
        <v>5.3850600000000002</v>
      </c>
      <c r="L112">
        <v>4.0746000000000002</v>
      </c>
      <c r="M112">
        <v>2.1393900000000001</v>
      </c>
      <c r="N112">
        <v>1.2881</v>
      </c>
      <c r="O112">
        <v>2.2949600000000001</v>
      </c>
      <c r="P112">
        <v>4.1665299999999998</v>
      </c>
      <c r="Q112">
        <v>3.2201</v>
      </c>
      <c r="R112">
        <v>2.3725900000000002</v>
      </c>
      <c r="S112">
        <v>1.758</v>
      </c>
      <c r="T112">
        <v>2.3356300000000001</v>
      </c>
      <c r="U112">
        <v>2.7336900000000002</v>
      </c>
      <c r="V112">
        <v>2.7610999999999999</v>
      </c>
      <c r="W112">
        <v>2.6581000000000001</v>
      </c>
      <c r="X112">
        <v>1.28396</v>
      </c>
      <c r="Y112">
        <v>6.5839999999999996</v>
      </c>
      <c r="Z112">
        <v>7.7443999999999997</v>
      </c>
      <c r="AA112">
        <v>3.8795000000000002</v>
      </c>
      <c r="AB112">
        <v>2.7257799999999999</v>
      </c>
      <c r="AD112">
        <f>A112/18.6884</f>
        <v>0.70063782881359549</v>
      </c>
      <c r="AE112">
        <f>AVERAGE(B112:AB112)</f>
        <v>3.1291914814814819</v>
      </c>
    </row>
    <row r="113" spans="1:31" x14ac:dyDescent="0.2">
      <c r="A113">
        <v>13.2128</v>
      </c>
      <c r="B113">
        <v>5.7064500000000002</v>
      </c>
      <c r="C113">
        <v>3.0952700000000002</v>
      </c>
      <c r="D113">
        <v>1.0048699999999999</v>
      </c>
      <c r="E113">
        <v>3.1154899999999999</v>
      </c>
      <c r="F113">
        <v>4.4398999999999997</v>
      </c>
      <c r="G113">
        <v>0.9274</v>
      </c>
      <c r="H113">
        <v>0.7954</v>
      </c>
      <c r="I113">
        <v>1.7409600000000001</v>
      </c>
      <c r="J113">
        <v>3.9921000000000002</v>
      </c>
      <c r="K113">
        <v>4.6254200000000001</v>
      </c>
      <c r="L113">
        <v>3.5884</v>
      </c>
      <c r="M113">
        <v>2.2964000000000002</v>
      </c>
      <c r="N113">
        <v>1.4400999999999999</v>
      </c>
      <c r="O113">
        <v>1.0984</v>
      </c>
      <c r="P113">
        <v>4.1228300000000004</v>
      </c>
      <c r="Q113">
        <v>3.5350999999999999</v>
      </c>
      <c r="R113">
        <v>4.06942</v>
      </c>
      <c r="S113">
        <v>2.3250999999999999</v>
      </c>
      <c r="T113">
        <v>5.6682399999999999</v>
      </c>
      <c r="U113">
        <v>2.46536</v>
      </c>
      <c r="V113">
        <v>2.6747999999999998</v>
      </c>
      <c r="W113">
        <v>1.8474999999999999</v>
      </c>
      <c r="X113">
        <v>1.4294899999999999</v>
      </c>
      <c r="Y113">
        <v>6.6881000000000004</v>
      </c>
      <c r="Z113">
        <v>7.8486000000000002</v>
      </c>
      <c r="AA113">
        <v>4.0708000000000002</v>
      </c>
      <c r="AB113">
        <v>2.5169299999999999</v>
      </c>
      <c r="AD113">
        <f>A113/18.6884</f>
        <v>0.70700541512382009</v>
      </c>
      <c r="AE113">
        <f>AVERAGE(B113:AB113)</f>
        <v>3.226993703703704</v>
      </c>
    </row>
    <row r="114" spans="1:31" x14ac:dyDescent="0.2">
      <c r="A114">
        <v>13.331899999999999</v>
      </c>
      <c r="B114">
        <v>3.9690799999999999</v>
      </c>
      <c r="C114">
        <v>1.9865200000000001</v>
      </c>
      <c r="D114">
        <v>2.5990199999999999</v>
      </c>
      <c r="E114">
        <v>2.3729499999999999</v>
      </c>
      <c r="F114">
        <v>2.9300999999999999</v>
      </c>
      <c r="G114">
        <v>1.7134</v>
      </c>
      <c r="H114">
        <v>1.0662</v>
      </c>
      <c r="I114">
        <v>2.9428200000000002</v>
      </c>
      <c r="J114">
        <v>1.3703399999999999</v>
      </c>
      <c r="K114">
        <v>3.4036900000000001</v>
      </c>
      <c r="L114">
        <v>2.7481</v>
      </c>
      <c r="M114">
        <v>1.7731600000000001</v>
      </c>
      <c r="N114">
        <v>1.476</v>
      </c>
      <c r="O114">
        <v>1.48207</v>
      </c>
      <c r="P114">
        <v>2.9655399999999998</v>
      </c>
      <c r="Q114">
        <v>4.1108000000000002</v>
      </c>
      <c r="R114">
        <v>2.79948</v>
      </c>
      <c r="S114">
        <v>1.8589</v>
      </c>
      <c r="T114">
        <v>6.0717699999999999</v>
      </c>
      <c r="U114">
        <v>5.5521599999999998</v>
      </c>
      <c r="V114">
        <v>3.7183000000000002</v>
      </c>
      <c r="W114">
        <v>2.9424000000000001</v>
      </c>
      <c r="X114">
        <v>1.9297</v>
      </c>
      <c r="Y114">
        <v>5.0595999999999997</v>
      </c>
      <c r="Z114">
        <v>4.7785000000000002</v>
      </c>
      <c r="AA114">
        <v>2.8363</v>
      </c>
      <c r="AB114">
        <v>2.4423599999999999</v>
      </c>
      <c r="AD114">
        <f>A114/18.6884</f>
        <v>0.71337835234691027</v>
      </c>
      <c r="AE114">
        <f>AVERAGE(B114:AB114)</f>
        <v>2.9221948148148136</v>
      </c>
    </row>
    <row r="115" spans="1:31" x14ac:dyDescent="0.2">
      <c r="A115">
        <v>13.450900000000001</v>
      </c>
      <c r="B115">
        <v>2.5193099999999999</v>
      </c>
      <c r="C115">
        <v>4.1939500000000001</v>
      </c>
      <c r="D115">
        <v>4.09619</v>
      </c>
      <c r="E115">
        <v>3.6022099999999999</v>
      </c>
      <c r="F115">
        <v>2.8464999999999998</v>
      </c>
      <c r="G115">
        <v>1.4935</v>
      </c>
      <c r="H115">
        <v>0.81010000000000004</v>
      </c>
      <c r="I115">
        <v>3.0175000000000001</v>
      </c>
      <c r="J115">
        <v>3.4227699999999999</v>
      </c>
      <c r="K115">
        <v>5.3153899999999998</v>
      </c>
      <c r="L115">
        <v>2.9232</v>
      </c>
      <c r="M115">
        <v>1.1613100000000001</v>
      </c>
      <c r="N115">
        <v>1.6801999999999999</v>
      </c>
      <c r="O115">
        <v>1.3352299999999999</v>
      </c>
      <c r="P115">
        <v>4.3063200000000004</v>
      </c>
      <c r="Q115">
        <v>3.3628999999999998</v>
      </c>
      <c r="R115">
        <v>1.50621</v>
      </c>
      <c r="S115">
        <v>0.77159999999999995</v>
      </c>
      <c r="T115">
        <v>1.4570399999999999</v>
      </c>
      <c r="U115">
        <v>3.8666700000000001</v>
      </c>
      <c r="V115">
        <v>3.4594999999999998</v>
      </c>
      <c r="W115">
        <v>2.9155000000000002</v>
      </c>
      <c r="X115">
        <v>2.3808699999999998</v>
      </c>
      <c r="Y115">
        <v>6.5499000000000001</v>
      </c>
      <c r="Z115">
        <v>6.7541000000000002</v>
      </c>
      <c r="AA115">
        <v>5.6246</v>
      </c>
      <c r="AB115">
        <v>2.9488699999999999</v>
      </c>
      <c r="AD115">
        <f>A115/18.6884</f>
        <v>0.71974593865713488</v>
      </c>
      <c r="AE115">
        <f>AVERAGE(B115:AB115)</f>
        <v>3.1230162962962962</v>
      </c>
    </row>
    <row r="116" spans="1:31" x14ac:dyDescent="0.2">
      <c r="A116">
        <v>13.569900000000001</v>
      </c>
      <c r="B116">
        <v>2.7399100000000001</v>
      </c>
      <c r="C116">
        <v>5.30572</v>
      </c>
      <c r="D116">
        <v>3.6650999999999998</v>
      </c>
      <c r="E116">
        <v>2.80253</v>
      </c>
      <c r="F116">
        <v>4.8258000000000001</v>
      </c>
      <c r="G116">
        <v>1.3348</v>
      </c>
      <c r="H116">
        <v>0.4</v>
      </c>
      <c r="I116">
        <v>2.49925</v>
      </c>
      <c r="J116">
        <v>3.1244399999999999</v>
      </c>
      <c r="K116">
        <v>4.1909999999999998</v>
      </c>
      <c r="L116">
        <v>3.1097999999999999</v>
      </c>
      <c r="M116">
        <v>1.91462</v>
      </c>
      <c r="N116">
        <v>1.4934000000000001</v>
      </c>
      <c r="O116">
        <v>1.49695</v>
      </c>
      <c r="P116">
        <v>2.5065499999999998</v>
      </c>
      <c r="Q116">
        <v>4.2232000000000003</v>
      </c>
      <c r="R116">
        <v>2.1063999999999998</v>
      </c>
      <c r="S116">
        <v>1.1527000000000001</v>
      </c>
      <c r="T116">
        <v>1.24915</v>
      </c>
      <c r="U116">
        <v>4.1974600000000004</v>
      </c>
      <c r="V116">
        <v>2.2772999999999999</v>
      </c>
      <c r="W116">
        <v>3.5733999999999999</v>
      </c>
      <c r="X116">
        <v>3.1720600000000001</v>
      </c>
      <c r="Y116">
        <v>5.0214999999999996</v>
      </c>
      <c r="Z116">
        <v>6.0538999999999996</v>
      </c>
      <c r="AA116">
        <v>6.0160999999999998</v>
      </c>
      <c r="AB116">
        <v>3.0849899999999999</v>
      </c>
      <c r="AD116">
        <f>A116/18.6884</f>
        <v>0.72611352496735937</v>
      </c>
      <c r="AE116">
        <f>AVERAGE(B116:AB116)</f>
        <v>3.094001111111111</v>
      </c>
    </row>
    <row r="117" spans="1:31" x14ac:dyDescent="0.2">
      <c r="A117">
        <v>13.689</v>
      </c>
      <c r="B117">
        <v>3.8538399999999999</v>
      </c>
      <c r="C117">
        <v>2.2071000000000001</v>
      </c>
      <c r="D117">
        <v>3.9396200000000001</v>
      </c>
      <c r="E117">
        <v>3.4960800000000001</v>
      </c>
      <c r="F117">
        <v>4.2361000000000004</v>
      </c>
      <c r="G117">
        <v>1.2193000000000001</v>
      </c>
      <c r="H117">
        <v>0.85699999999999998</v>
      </c>
      <c r="I117">
        <v>2.25204</v>
      </c>
      <c r="J117">
        <v>2.95886</v>
      </c>
      <c r="K117">
        <v>2.3995099999999998</v>
      </c>
      <c r="L117">
        <v>1.8849</v>
      </c>
      <c r="M117">
        <v>1.31501</v>
      </c>
      <c r="N117">
        <v>2.2589000000000001</v>
      </c>
      <c r="O117">
        <v>2.3353000000000002</v>
      </c>
      <c r="P117">
        <v>1.9261200000000001</v>
      </c>
      <c r="Q117">
        <v>3.8138999999999998</v>
      </c>
      <c r="R117">
        <v>2.4447700000000001</v>
      </c>
      <c r="S117">
        <v>2.4110999999999998</v>
      </c>
      <c r="T117">
        <v>2.3696700000000002</v>
      </c>
      <c r="U117">
        <v>3.6612499999999999</v>
      </c>
      <c r="V117">
        <v>2.8738000000000001</v>
      </c>
      <c r="W117">
        <v>2.4579</v>
      </c>
      <c r="X117">
        <v>3.4019300000000001</v>
      </c>
      <c r="Y117">
        <v>4.8445</v>
      </c>
      <c r="Z117">
        <v>7.9782000000000002</v>
      </c>
      <c r="AA117">
        <v>5.4642999999999997</v>
      </c>
      <c r="AB117">
        <v>3.9385699999999999</v>
      </c>
      <c r="AD117">
        <f>A117/18.6884</f>
        <v>0.73248646219044966</v>
      </c>
      <c r="AE117">
        <f>AVERAGE(B117:AB117)</f>
        <v>3.0666507407407404</v>
      </c>
    </row>
    <row r="118" spans="1:31" x14ac:dyDescent="0.2">
      <c r="A118">
        <v>13.808</v>
      </c>
      <c r="B118">
        <v>4.0071700000000003</v>
      </c>
      <c r="C118">
        <v>3.13517</v>
      </c>
      <c r="D118">
        <v>3.95824</v>
      </c>
      <c r="E118">
        <v>2.29413</v>
      </c>
      <c r="F118">
        <v>1.9094</v>
      </c>
      <c r="G118">
        <v>1.3153999999999999</v>
      </c>
      <c r="H118">
        <v>0.99829999999999997</v>
      </c>
      <c r="I118">
        <v>2.3580800000000002</v>
      </c>
      <c r="J118">
        <v>3.1382500000000002</v>
      </c>
      <c r="K118">
        <v>1.66557</v>
      </c>
      <c r="L118">
        <v>3.6311</v>
      </c>
      <c r="M118">
        <v>2.1181199999999998</v>
      </c>
      <c r="N118">
        <v>1.9067000000000001</v>
      </c>
      <c r="O118">
        <v>2.1158999999999999</v>
      </c>
      <c r="P118">
        <v>1.5523800000000001</v>
      </c>
      <c r="Q118">
        <v>3.5209000000000001</v>
      </c>
      <c r="R118">
        <v>2.3733499999999998</v>
      </c>
      <c r="S118">
        <v>4.7625000000000002</v>
      </c>
      <c r="T118">
        <v>2.4807700000000001</v>
      </c>
      <c r="U118">
        <v>5.9233000000000002</v>
      </c>
      <c r="V118">
        <v>4.3648999999999996</v>
      </c>
      <c r="W118">
        <v>2.3805999999999998</v>
      </c>
      <c r="X118">
        <v>5.5563000000000002</v>
      </c>
      <c r="Y118">
        <v>4.1562000000000001</v>
      </c>
      <c r="Z118">
        <v>6.8156999999999996</v>
      </c>
      <c r="AA118">
        <v>5.2016999999999998</v>
      </c>
      <c r="AB118">
        <v>5.2712500000000002</v>
      </c>
      <c r="AD118">
        <f>A118/18.6884</f>
        <v>0.73885404850067415</v>
      </c>
      <c r="AE118">
        <f>AVERAGE(B118:AB118)</f>
        <v>3.2930140740740743</v>
      </c>
    </row>
    <row r="119" spans="1:31" x14ac:dyDescent="0.2">
      <c r="A119">
        <v>13.927</v>
      </c>
      <c r="B119">
        <v>3.78817</v>
      </c>
      <c r="C119">
        <v>2.8975</v>
      </c>
      <c r="D119">
        <v>2.8624100000000001</v>
      </c>
      <c r="E119">
        <v>3.1260300000000001</v>
      </c>
      <c r="F119">
        <v>4.6971999999999996</v>
      </c>
      <c r="G119">
        <v>2.3172999999999999</v>
      </c>
      <c r="H119">
        <v>0.72440000000000004</v>
      </c>
      <c r="I119">
        <v>0.65686999999999995</v>
      </c>
      <c r="J119">
        <v>1.20549</v>
      </c>
      <c r="K119">
        <v>1.87798</v>
      </c>
      <c r="L119">
        <v>3.1701000000000001</v>
      </c>
      <c r="M119">
        <v>1.2401500000000001</v>
      </c>
      <c r="N119">
        <v>0.79149999999999998</v>
      </c>
      <c r="O119">
        <v>1.48156</v>
      </c>
      <c r="P119">
        <v>2.2889499999999998</v>
      </c>
      <c r="Q119">
        <v>5.9283999999999999</v>
      </c>
      <c r="R119">
        <v>1.40059</v>
      </c>
      <c r="S119">
        <v>5.4372999999999996</v>
      </c>
      <c r="T119">
        <v>1.5667</v>
      </c>
      <c r="U119">
        <v>5.1532099999999996</v>
      </c>
      <c r="V119">
        <v>2.6779999999999999</v>
      </c>
      <c r="W119">
        <v>3.4845000000000002</v>
      </c>
      <c r="X119">
        <v>1.57212</v>
      </c>
      <c r="Y119">
        <v>5.327</v>
      </c>
      <c r="Z119">
        <v>9.9151000000000007</v>
      </c>
      <c r="AA119">
        <v>9.6494</v>
      </c>
      <c r="AB119">
        <v>4.1388100000000003</v>
      </c>
      <c r="AD119">
        <f>A119/18.6884</f>
        <v>0.74522163481089865</v>
      </c>
      <c r="AE119">
        <f>AVERAGE(B119:AB119)</f>
        <v>3.3102496296296295</v>
      </c>
    </row>
    <row r="120" spans="1:31" x14ac:dyDescent="0.2">
      <c r="A120">
        <v>14.046099999999999</v>
      </c>
      <c r="B120">
        <v>3.61354</v>
      </c>
      <c r="C120">
        <v>2.29216</v>
      </c>
      <c r="D120">
        <v>3.8459599999999998</v>
      </c>
      <c r="E120">
        <v>3.0969899999999999</v>
      </c>
      <c r="F120">
        <v>4.7706</v>
      </c>
      <c r="G120">
        <v>0.88280000000000003</v>
      </c>
      <c r="H120">
        <v>2.3582000000000001</v>
      </c>
      <c r="I120">
        <v>1.26525</v>
      </c>
      <c r="J120">
        <v>3.03464</v>
      </c>
      <c r="K120">
        <v>4.3312299999999997</v>
      </c>
      <c r="L120">
        <v>2.3702000000000001</v>
      </c>
      <c r="M120">
        <v>3.00536</v>
      </c>
      <c r="N120">
        <v>1.9641999999999999</v>
      </c>
      <c r="O120">
        <v>1.6347</v>
      </c>
      <c r="P120">
        <v>2.0025400000000002</v>
      </c>
      <c r="Q120">
        <v>3.4516</v>
      </c>
      <c r="R120">
        <v>1.02115</v>
      </c>
      <c r="S120">
        <v>3.718</v>
      </c>
      <c r="T120">
        <v>2.5118800000000001</v>
      </c>
      <c r="U120">
        <v>5.95601</v>
      </c>
      <c r="V120">
        <v>1.5194000000000001</v>
      </c>
      <c r="W120">
        <v>3.7964000000000002</v>
      </c>
      <c r="X120">
        <v>0.70882999999999996</v>
      </c>
      <c r="Y120">
        <v>5.2100999999999997</v>
      </c>
      <c r="Z120">
        <v>6.0277000000000003</v>
      </c>
      <c r="AA120">
        <v>3.9337</v>
      </c>
      <c r="AB120">
        <v>2.4037999999999999</v>
      </c>
      <c r="AD120">
        <f>A120/18.6884</f>
        <v>0.75159457203398894</v>
      </c>
      <c r="AE120">
        <f>AVERAGE(B120:AB120)</f>
        <v>2.9898866666666666</v>
      </c>
    </row>
    <row r="121" spans="1:31" x14ac:dyDescent="0.2">
      <c r="A121">
        <v>14.165100000000001</v>
      </c>
      <c r="B121">
        <v>1.90364</v>
      </c>
      <c r="C121">
        <v>5.0240200000000002</v>
      </c>
      <c r="D121">
        <v>3.8110599999999999</v>
      </c>
      <c r="E121">
        <v>3.5804999999999998</v>
      </c>
      <c r="F121">
        <v>6.8956</v>
      </c>
      <c r="G121">
        <v>0.98009999999999997</v>
      </c>
      <c r="H121">
        <v>1.4621999999999999</v>
      </c>
      <c r="I121">
        <v>2.5278900000000002</v>
      </c>
      <c r="J121">
        <v>4.3611199999999997</v>
      </c>
      <c r="K121">
        <v>1.8279700000000001</v>
      </c>
      <c r="L121">
        <v>1.9369000000000001</v>
      </c>
      <c r="M121">
        <v>3.36137</v>
      </c>
      <c r="N121">
        <v>2.3515999999999999</v>
      </c>
      <c r="O121">
        <v>1.5209900000000001</v>
      </c>
      <c r="P121">
        <v>2.1706599999999998</v>
      </c>
      <c r="Q121">
        <v>4.1369999999999996</v>
      </c>
      <c r="R121">
        <v>1.2218899999999999</v>
      </c>
      <c r="S121">
        <v>1.0481</v>
      </c>
      <c r="T121">
        <v>2.8124600000000002</v>
      </c>
      <c r="U121">
        <v>2.3429700000000002</v>
      </c>
      <c r="V121">
        <v>2.0589</v>
      </c>
      <c r="W121">
        <v>2.1646999999999998</v>
      </c>
      <c r="X121">
        <v>1.38537</v>
      </c>
      <c r="Y121">
        <v>5.6014999999999997</v>
      </c>
      <c r="Z121">
        <v>6.4093999999999998</v>
      </c>
      <c r="AA121">
        <v>3.4752000000000001</v>
      </c>
      <c r="AB121">
        <v>2.46915</v>
      </c>
      <c r="AD121">
        <f>A121/18.6884</f>
        <v>0.75796215834421354</v>
      </c>
      <c r="AE121">
        <f>AVERAGE(B121:AB121)</f>
        <v>2.9200837037037037</v>
      </c>
    </row>
    <row r="122" spans="1:31" x14ac:dyDescent="0.2">
      <c r="A122">
        <v>14.2841</v>
      </c>
      <c r="B122">
        <v>3.0894300000000001</v>
      </c>
      <c r="C122">
        <v>6.1601999999999997</v>
      </c>
      <c r="D122">
        <v>3.9580299999999999</v>
      </c>
      <c r="E122">
        <v>2.1475</v>
      </c>
      <c r="F122">
        <v>5.3510999999999997</v>
      </c>
      <c r="G122">
        <v>1.1704000000000001</v>
      </c>
      <c r="H122">
        <v>0.43790000000000001</v>
      </c>
      <c r="I122">
        <v>2.4586700000000001</v>
      </c>
      <c r="J122">
        <v>6.1899800000000003</v>
      </c>
      <c r="K122">
        <v>3.4583699999999999</v>
      </c>
      <c r="L122">
        <v>0.88819999999999999</v>
      </c>
      <c r="M122">
        <v>2.89357</v>
      </c>
      <c r="N122">
        <v>0.73419999999999996</v>
      </c>
      <c r="O122">
        <v>0.30871999999999999</v>
      </c>
      <c r="P122">
        <v>2.3590599999999999</v>
      </c>
      <c r="Q122">
        <v>2.9748000000000001</v>
      </c>
      <c r="R122">
        <v>2.52379</v>
      </c>
      <c r="S122">
        <v>2.9502000000000002</v>
      </c>
      <c r="T122">
        <v>4.8751600000000002</v>
      </c>
      <c r="U122">
        <v>2.37798</v>
      </c>
      <c r="V122">
        <v>3.0878999999999999</v>
      </c>
      <c r="W122">
        <v>2.2033</v>
      </c>
      <c r="X122">
        <v>2.7176800000000001</v>
      </c>
      <c r="Y122">
        <v>5.6601999999999997</v>
      </c>
      <c r="Z122">
        <v>4.4542000000000002</v>
      </c>
      <c r="AA122">
        <v>4.1421999999999999</v>
      </c>
      <c r="AB122">
        <v>2.2906</v>
      </c>
      <c r="AD122">
        <f>A122/18.6884</f>
        <v>0.76432974465443804</v>
      </c>
      <c r="AE122">
        <f>AVERAGE(B122:AB122)</f>
        <v>3.0319755555555559</v>
      </c>
    </row>
    <row r="123" spans="1:31" x14ac:dyDescent="0.2">
      <c r="A123">
        <v>14.4032</v>
      </c>
      <c r="B123">
        <v>4.1451900000000004</v>
      </c>
      <c r="C123">
        <v>4.1890700000000001</v>
      </c>
      <c r="D123">
        <v>3.2801100000000001</v>
      </c>
      <c r="E123">
        <v>2.8752200000000001</v>
      </c>
      <c r="F123">
        <v>3.0710999999999999</v>
      </c>
      <c r="G123">
        <v>0.30980000000000002</v>
      </c>
      <c r="H123">
        <v>0.76500000000000001</v>
      </c>
      <c r="I123">
        <v>3.5605699999999998</v>
      </c>
      <c r="J123">
        <v>1.8017099999999999</v>
      </c>
      <c r="K123">
        <v>4.64262</v>
      </c>
      <c r="L123">
        <v>0.6492</v>
      </c>
      <c r="M123">
        <v>3.3073700000000001</v>
      </c>
      <c r="N123">
        <v>1.081</v>
      </c>
      <c r="O123">
        <v>0.39861999999999997</v>
      </c>
      <c r="P123">
        <v>2.9230999999999998</v>
      </c>
      <c r="Q123">
        <v>3.081</v>
      </c>
      <c r="R123">
        <v>3.2574100000000001</v>
      </c>
      <c r="S123">
        <v>3.1305000000000001</v>
      </c>
      <c r="T123">
        <v>3.7776700000000001</v>
      </c>
      <c r="U123">
        <v>2.7651400000000002</v>
      </c>
      <c r="V123">
        <v>5.9348999999999998</v>
      </c>
      <c r="W123">
        <v>4.2531999999999996</v>
      </c>
      <c r="X123">
        <v>2.9060700000000002</v>
      </c>
      <c r="Y123">
        <v>2.2538999999999998</v>
      </c>
      <c r="Z123">
        <v>8.0248000000000008</v>
      </c>
      <c r="AA123">
        <v>3.0489999999999999</v>
      </c>
      <c r="AB123">
        <v>3.50841</v>
      </c>
      <c r="AD123">
        <f>A123/18.6884</f>
        <v>0.77070268187752822</v>
      </c>
      <c r="AE123">
        <f>AVERAGE(B123:AB123)</f>
        <v>3.0719140740740749</v>
      </c>
    </row>
    <row r="124" spans="1:31" x14ac:dyDescent="0.2">
      <c r="A124">
        <v>14.5222</v>
      </c>
      <c r="B124">
        <v>2.58866</v>
      </c>
      <c r="C124">
        <v>2.7986499999999999</v>
      </c>
      <c r="D124">
        <v>4.5372000000000003</v>
      </c>
      <c r="E124">
        <v>2.61972</v>
      </c>
      <c r="F124">
        <v>3.7656999999999998</v>
      </c>
      <c r="G124">
        <v>0.49730000000000002</v>
      </c>
      <c r="H124">
        <v>1.5298</v>
      </c>
      <c r="I124">
        <v>3.72037</v>
      </c>
      <c r="J124">
        <v>2.87696</v>
      </c>
      <c r="K124">
        <v>3.0842399999999999</v>
      </c>
      <c r="L124">
        <v>0.98140000000000005</v>
      </c>
      <c r="M124">
        <v>1.3316300000000001</v>
      </c>
      <c r="N124">
        <v>1.7501</v>
      </c>
      <c r="O124">
        <v>1.26004</v>
      </c>
      <c r="P124">
        <v>3.1490499999999999</v>
      </c>
      <c r="Q124">
        <v>3.4399000000000002</v>
      </c>
      <c r="R124">
        <v>4.1469699999999996</v>
      </c>
      <c r="S124">
        <v>1.3328</v>
      </c>
      <c r="T124">
        <v>5.1610199999999997</v>
      </c>
      <c r="U124">
        <v>3.6847799999999999</v>
      </c>
      <c r="V124">
        <v>3.2172999999999998</v>
      </c>
      <c r="W124">
        <v>1.8953</v>
      </c>
      <c r="X124">
        <v>3.4689000000000001</v>
      </c>
      <c r="Y124">
        <v>3.4527999999999999</v>
      </c>
      <c r="Z124">
        <v>4.5568</v>
      </c>
      <c r="AA124">
        <v>4.4238999999999997</v>
      </c>
      <c r="AB124">
        <v>5.02536</v>
      </c>
      <c r="AD124">
        <f>A124/18.6884</f>
        <v>0.77707026818775271</v>
      </c>
      <c r="AE124">
        <f>AVERAGE(B124:AB124)</f>
        <v>2.9739500000000003</v>
      </c>
    </row>
    <row r="125" spans="1:31" x14ac:dyDescent="0.2">
      <c r="A125">
        <v>14.6412</v>
      </c>
      <c r="B125">
        <v>4.7403000000000004</v>
      </c>
      <c r="C125">
        <v>2.94306</v>
      </c>
      <c r="D125">
        <v>6.5322899999999997</v>
      </c>
      <c r="E125">
        <v>4.1362300000000003</v>
      </c>
      <c r="F125">
        <v>3.6152000000000002</v>
      </c>
      <c r="G125">
        <v>2.1581999999999999</v>
      </c>
      <c r="H125">
        <v>0.76729999999999998</v>
      </c>
      <c r="I125">
        <v>2.19861</v>
      </c>
      <c r="J125">
        <v>3.35263</v>
      </c>
      <c r="K125">
        <v>2.8871600000000002</v>
      </c>
      <c r="L125">
        <v>1.8289</v>
      </c>
      <c r="M125">
        <v>2.8534000000000002</v>
      </c>
      <c r="N125">
        <v>0.78859999999999997</v>
      </c>
      <c r="O125">
        <v>2.07857</v>
      </c>
      <c r="P125">
        <v>2.9966599999999999</v>
      </c>
      <c r="Q125">
        <v>5.1860999999999997</v>
      </c>
      <c r="R125">
        <v>1.9159299999999999</v>
      </c>
      <c r="S125">
        <v>2.2231999999999998</v>
      </c>
      <c r="T125">
        <v>3.9523299999999999</v>
      </c>
      <c r="U125">
        <v>5.6049600000000002</v>
      </c>
      <c r="V125">
        <v>5.5437000000000003</v>
      </c>
      <c r="W125">
        <v>1.4589000000000001</v>
      </c>
      <c r="X125">
        <v>3.5681400000000001</v>
      </c>
      <c r="Y125">
        <v>7.3143000000000002</v>
      </c>
      <c r="Z125">
        <v>8.2714999999999996</v>
      </c>
      <c r="AA125">
        <v>4.5842000000000001</v>
      </c>
      <c r="AB125">
        <v>4.7120600000000001</v>
      </c>
      <c r="AD125">
        <f>A125/18.6884</f>
        <v>0.78343785449797732</v>
      </c>
      <c r="AE125">
        <f>AVERAGE(B125:AB125)</f>
        <v>3.6374974074074067</v>
      </c>
    </row>
    <row r="126" spans="1:31" x14ac:dyDescent="0.2">
      <c r="A126">
        <v>14.760300000000001</v>
      </c>
      <c r="B126">
        <v>2.3184800000000001</v>
      </c>
      <c r="C126">
        <v>1.1768799999999999</v>
      </c>
      <c r="D126">
        <v>6.0986900000000004</v>
      </c>
      <c r="E126">
        <v>5.8061499999999997</v>
      </c>
      <c r="F126">
        <v>1.9652000000000001</v>
      </c>
      <c r="G126">
        <v>1.0270999999999999</v>
      </c>
      <c r="H126">
        <v>1.0505</v>
      </c>
      <c r="I126">
        <v>4.0217400000000003</v>
      </c>
      <c r="J126">
        <v>3.6905199999999998</v>
      </c>
      <c r="K126">
        <v>3.8640699999999999</v>
      </c>
      <c r="L126">
        <v>1.5466</v>
      </c>
      <c r="M126">
        <v>2.4097</v>
      </c>
      <c r="N126">
        <v>2.2400000000000002</v>
      </c>
      <c r="O126">
        <v>2.2112500000000002</v>
      </c>
      <c r="P126">
        <v>3.2949600000000001</v>
      </c>
      <c r="Q126">
        <v>6.6334999999999997</v>
      </c>
      <c r="R126">
        <v>3.4498099999999998</v>
      </c>
      <c r="S126">
        <v>1.6695</v>
      </c>
      <c r="T126">
        <v>2.8195600000000001</v>
      </c>
      <c r="U126">
        <v>2.94442</v>
      </c>
      <c r="V126">
        <v>3.8542999999999998</v>
      </c>
      <c r="W126">
        <v>3.8241000000000001</v>
      </c>
      <c r="X126">
        <v>4.5976299999999997</v>
      </c>
      <c r="Y126">
        <v>6.4204999999999997</v>
      </c>
      <c r="Z126">
        <v>7.7827000000000002</v>
      </c>
      <c r="AA126">
        <v>0.73109999999999997</v>
      </c>
      <c r="AB126">
        <v>4.18879</v>
      </c>
      <c r="AD126">
        <f>A126/18.6884</f>
        <v>0.78981079172106761</v>
      </c>
      <c r="AE126">
        <f>AVERAGE(B126:AB126)</f>
        <v>3.3939907407407408</v>
      </c>
    </row>
    <row r="127" spans="1:31" x14ac:dyDescent="0.2">
      <c r="A127">
        <v>14.879300000000001</v>
      </c>
      <c r="B127">
        <v>1.4495100000000001</v>
      </c>
      <c r="C127">
        <v>3.2356099999999999</v>
      </c>
      <c r="D127">
        <v>3.5689899999999999</v>
      </c>
      <c r="E127">
        <v>3.3996599999999999</v>
      </c>
      <c r="F127">
        <v>2.7082000000000002</v>
      </c>
      <c r="G127">
        <v>1.6277999999999999</v>
      </c>
      <c r="H127">
        <v>0.77539999999999998</v>
      </c>
      <c r="I127">
        <v>1.95146</v>
      </c>
      <c r="J127">
        <v>3.11347</v>
      </c>
      <c r="K127">
        <v>6.15449</v>
      </c>
      <c r="L127">
        <v>3.1080000000000001</v>
      </c>
      <c r="M127">
        <v>4.1089000000000002</v>
      </c>
      <c r="N127">
        <v>1.9547000000000001</v>
      </c>
      <c r="O127">
        <v>3.5877300000000001</v>
      </c>
      <c r="P127">
        <v>4.9512</v>
      </c>
      <c r="Q127">
        <v>6.8989000000000003</v>
      </c>
      <c r="R127">
        <v>4.0889100000000003</v>
      </c>
      <c r="S127">
        <v>5.2751999999999999</v>
      </c>
      <c r="T127">
        <v>4.5648299999999997</v>
      </c>
      <c r="U127">
        <v>4.1996700000000002</v>
      </c>
      <c r="V127">
        <v>4.6543000000000001</v>
      </c>
      <c r="W127">
        <v>1.6278999999999999</v>
      </c>
      <c r="X127">
        <v>1.845</v>
      </c>
      <c r="Y127">
        <v>6.1357999999999997</v>
      </c>
      <c r="Z127">
        <v>5.9292999999999996</v>
      </c>
      <c r="AA127">
        <v>2.4773000000000001</v>
      </c>
      <c r="AB127">
        <v>6.4687200000000002</v>
      </c>
      <c r="AD127">
        <f>A127/18.6884</f>
        <v>0.7961783780312921</v>
      </c>
      <c r="AE127">
        <f>AVERAGE(B127:AB127)</f>
        <v>3.6985537037037037</v>
      </c>
    </row>
    <row r="128" spans="1:31" x14ac:dyDescent="0.2">
      <c r="A128">
        <v>14.9984</v>
      </c>
      <c r="B128">
        <v>1.1114999999999999</v>
      </c>
      <c r="C128">
        <v>4.4531400000000003</v>
      </c>
      <c r="D128">
        <v>4.5377400000000003</v>
      </c>
      <c r="E128">
        <v>2.5355300000000001</v>
      </c>
      <c r="F128">
        <v>1.3971</v>
      </c>
      <c r="G128">
        <v>1.3669</v>
      </c>
      <c r="H128">
        <v>0.85560000000000003</v>
      </c>
      <c r="I128">
        <v>3.0106999999999999</v>
      </c>
      <c r="J128">
        <v>1.4331</v>
      </c>
      <c r="K128">
        <v>6.4794</v>
      </c>
      <c r="L128">
        <v>3.0337999999999998</v>
      </c>
      <c r="M128">
        <v>2.3690000000000002</v>
      </c>
      <c r="N128">
        <v>2.2797999999999998</v>
      </c>
      <c r="O128">
        <v>2.5220500000000001</v>
      </c>
      <c r="P128">
        <v>1.8108200000000001</v>
      </c>
      <c r="Q128">
        <v>3.7067000000000001</v>
      </c>
      <c r="R128">
        <v>4.1154900000000003</v>
      </c>
      <c r="S128">
        <v>2.6585000000000001</v>
      </c>
      <c r="T128">
        <v>1.99576</v>
      </c>
      <c r="U128">
        <v>3.8604699999999998</v>
      </c>
      <c r="V128">
        <v>6.3792</v>
      </c>
      <c r="W128">
        <v>4.1334999999999997</v>
      </c>
      <c r="X128">
        <v>3.4244699999999999</v>
      </c>
      <c r="Y128">
        <v>4.0117000000000003</v>
      </c>
      <c r="Z128">
        <v>5.9462000000000002</v>
      </c>
      <c r="AA128">
        <v>3.2826</v>
      </c>
      <c r="AB128">
        <v>4.5679800000000004</v>
      </c>
      <c r="AD128">
        <f>A128/18.6884</f>
        <v>0.80255131525438239</v>
      </c>
      <c r="AE128">
        <f>AVERAGE(B128:AB128)</f>
        <v>3.2325462962962965</v>
      </c>
    </row>
    <row r="129" spans="1:31" x14ac:dyDescent="0.2">
      <c r="A129">
        <v>15.1174</v>
      </c>
      <c r="B129">
        <v>1.46088</v>
      </c>
      <c r="C129">
        <v>1.8651599999999999</v>
      </c>
      <c r="D129">
        <v>5.7162800000000002</v>
      </c>
      <c r="E129">
        <v>1.4172</v>
      </c>
      <c r="F129">
        <v>1.3623000000000001</v>
      </c>
      <c r="G129">
        <v>2.2951000000000001</v>
      </c>
      <c r="H129">
        <v>0.42199999999999999</v>
      </c>
      <c r="I129">
        <v>3.3543099999999999</v>
      </c>
      <c r="J129">
        <v>3.22316</v>
      </c>
      <c r="K129">
        <v>6.4048600000000002</v>
      </c>
      <c r="L129">
        <v>0.80279999999999996</v>
      </c>
      <c r="M129">
        <v>2.4474399999999998</v>
      </c>
      <c r="N129">
        <v>3.0375000000000001</v>
      </c>
      <c r="O129">
        <v>1.63822</v>
      </c>
      <c r="P129">
        <v>2.05016</v>
      </c>
      <c r="Q129">
        <v>5.8329000000000004</v>
      </c>
      <c r="R129">
        <v>2.11755</v>
      </c>
      <c r="S129">
        <v>2.7885</v>
      </c>
      <c r="T129">
        <v>3.0764800000000001</v>
      </c>
      <c r="U129">
        <v>3.7447400000000002</v>
      </c>
      <c r="V129">
        <v>7.5453999999999999</v>
      </c>
      <c r="W129">
        <v>2.6126</v>
      </c>
      <c r="X129">
        <v>3.0375000000000001</v>
      </c>
      <c r="Y129">
        <v>3.5251999999999999</v>
      </c>
      <c r="Z129">
        <v>6.1109999999999998</v>
      </c>
      <c r="AA129">
        <v>2.8607</v>
      </c>
      <c r="AB129">
        <v>4.5944599999999998</v>
      </c>
      <c r="AD129">
        <f>A129/18.6884</f>
        <v>0.80891890156460688</v>
      </c>
      <c r="AE129">
        <f>AVERAGE(B129:AB129)</f>
        <v>3.1609037037037031</v>
      </c>
    </row>
    <row r="130" spans="1:31" x14ac:dyDescent="0.2">
      <c r="A130">
        <v>15.2364</v>
      </c>
      <c r="B130">
        <v>1.61755</v>
      </c>
      <c r="C130">
        <v>1.7798</v>
      </c>
      <c r="D130">
        <v>2.95845</v>
      </c>
      <c r="E130">
        <v>3.5712000000000002</v>
      </c>
      <c r="F130">
        <v>2.6947999999999999</v>
      </c>
      <c r="G130">
        <v>1.8488</v>
      </c>
      <c r="H130">
        <v>1.3714</v>
      </c>
      <c r="I130">
        <v>2.8771800000000001</v>
      </c>
      <c r="J130">
        <v>7.9053000000000004</v>
      </c>
      <c r="K130">
        <v>5.5074500000000004</v>
      </c>
      <c r="L130">
        <v>0.80489999999999995</v>
      </c>
      <c r="M130">
        <v>2.15856</v>
      </c>
      <c r="N130">
        <v>3.2159</v>
      </c>
      <c r="O130">
        <v>3.1818599999999999</v>
      </c>
      <c r="P130">
        <v>1.3526</v>
      </c>
      <c r="Q130">
        <v>4.7297000000000002</v>
      </c>
      <c r="R130">
        <v>2.8523000000000001</v>
      </c>
      <c r="S130">
        <v>4.6140999999999996</v>
      </c>
      <c r="T130">
        <v>0.91483000000000003</v>
      </c>
      <c r="U130">
        <v>5.9967199999999998</v>
      </c>
      <c r="V130">
        <v>3.3140999999999998</v>
      </c>
      <c r="W130">
        <v>1.5102</v>
      </c>
      <c r="X130">
        <v>4.2203299999999997</v>
      </c>
      <c r="Y130">
        <v>5.8813000000000004</v>
      </c>
      <c r="Z130">
        <v>5.6139000000000001</v>
      </c>
      <c r="AA130">
        <v>5.4177999999999997</v>
      </c>
      <c r="AB130">
        <v>4.0740999999999996</v>
      </c>
      <c r="AD130">
        <f>A130/18.6884</f>
        <v>0.81528648787483138</v>
      </c>
      <c r="AE130">
        <f>AVERAGE(B130:AB130)</f>
        <v>3.4068566666666666</v>
      </c>
    </row>
    <row r="131" spans="1:31" x14ac:dyDescent="0.2">
      <c r="A131">
        <v>15.355499999999999</v>
      </c>
      <c r="B131">
        <v>1.4587000000000001</v>
      </c>
      <c r="C131">
        <v>3.22641</v>
      </c>
      <c r="D131">
        <v>3.3682599999999998</v>
      </c>
      <c r="E131">
        <v>2.5756000000000001</v>
      </c>
      <c r="F131">
        <v>4.8335999999999997</v>
      </c>
      <c r="G131">
        <v>0.41320000000000001</v>
      </c>
      <c r="H131">
        <v>1.7825</v>
      </c>
      <c r="I131">
        <v>6.1764400000000004</v>
      </c>
      <c r="J131">
        <v>3.7215500000000001</v>
      </c>
      <c r="K131">
        <v>3.90144</v>
      </c>
      <c r="L131">
        <v>4.7896000000000001</v>
      </c>
      <c r="M131">
        <v>3.48617</v>
      </c>
      <c r="N131">
        <v>3.7515000000000001</v>
      </c>
      <c r="O131">
        <v>1.9756</v>
      </c>
      <c r="P131">
        <v>4.9943</v>
      </c>
      <c r="Q131">
        <v>4.8707000000000003</v>
      </c>
      <c r="R131">
        <v>3.7679800000000001</v>
      </c>
      <c r="S131">
        <v>2.9502000000000002</v>
      </c>
      <c r="T131">
        <v>3.5697000000000001</v>
      </c>
      <c r="U131">
        <v>3.69034</v>
      </c>
      <c r="V131">
        <v>2.5032000000000001</v>
      </c>
      <c r="W131">
        <v>3.4232999999999998</v>
      </c>
      <c r="X131">
        <v>2.0206200000000001</v>
      </c>
      <c r="Y131">
        <v>5.9542000000000002</v>
      </c>
      <c r="Z131">
        <v>4.3464</v>
      </c>
      <c r="AA131">
        <v>5.7172999999999998</v>
      </c>
      <c r="AB131">
        <v>4.5474500000000004</v>
      </c>
      <c r="AD131">
        <f>A131/18.6884</f>
        <v>0.82165942509792156</v>
      </c>
      <c r="AE131">
        <f>AVERAGE(B131:AB131)</f>
        <v>3.6228244444444444</v>
      </c>
    </row>
    <row r="132" spans="1:31" x14ac:dyDescent="0.2">
      <c r="A132">
        <v>15.474500000000001</v>
      </c>
      <c r="B132">
        <v>3.4582199999999998</v>
      </c>
      <c r="C132">
        <v>3.8970699999999998</v>
      </c>
      <c r="D132">
        <v>4.8837700000000002</v>
      </c>
      <c r="E132">
        <v>3.5777100000000002</v>
      </c>
      <c r="F132">
        <v>2.1282000000000001</v>
      </c>
      <c r="G132">
        <v>0.71540000000000004</v>
      </c>
      <c r="H132">
        <v>2.1360999999999999</v>
      </c>
      <c r="I132">
        <v>3.6623999999999999</v>
      </c>
      <c r="J132">
        <v>2.5991499999999998</v>
      </c>
      <c r="K132">
        <v>4.6776999999999997</v>
      </c>
      <c r="L132">
        <v>4.6374000000000004</v>
      </c>
      <c r="M132">
        <v>4.9182499999999996</v>
      </c>
      <c r="N132">
        <v>1.8101</v>
      </c>
      <c r="O132">
        <v>3.8768099999999999</v>
      </c>
      <c r="P132">
        <v>3.0767500000000001</v>
      </c>
      <c r="Q132">
        <v>5.4692999999999996</v>
      </c>
      <c r="R132">
        <v>4.6796800000000003</v>
      </c>
      <c r="S132">
        <v>2.9434999999999998</v>
      </c>
      <c r="T132">
        <v>1.74377</v>
      </c>
      <c r="U132">
        <v>4.5725899999999999</v>
      </c>
      <c r="V132">
        <v>2.7972000000000001</v>
      </c>
      <c r="W132">
        <v>3.4405000000000001</v>
      </c>
      <c r="X132">
        <v>4.7288899999999998</v>
      </c>
      <c r="Y132">
        <v>8.3208000000000002</v>
      </c>
      <c r="Z132">
        <v>5.7610000000000001</v>
      </c>
      <c r="AA132">
        <v>5.0803000000000003</v>
      </c>
      <c r="AB132">
        <v>4.7770200000000003</v>
      </c>
      <c r="AD132">
        <f>A132/18.6884</f>
        <v>0.82802701140814616</v>
      </c>
      <c r="AE132">
        <f>AVERAGE(B132:AB132)</f>
        <v>3.8655400000000006</v>
      </c>
    </row>
    <row r="133" spans="1:31" x14ac:dyDescent="0.2">
      <c r="A133">
        <v>15.593500000000001</v>
      </c>
      <c r="B133">
        <v>3.0240900000000002</v>
      </c>
      <c r="C133">
        <v>1.9582999999999999</v>
      </c>
      <c r="D133">
        <v>3.6957200000000001</v>
      </c>
      <c r="E133">
        <v>2.9072100000000001</v>
      </c>
      <c r="F133">
        <v>0.66059999999999997</v>
      </c>
      <c r="G133">
        <v>0.94310000000000005</v>
      </c>
      <c r="H133">
        <v>2.6861000000000002</v>
      </c>
      <c r="I133">
        <v>3.4997500000000001</v>
      </c>
      <c r="J133">
        <v>4.8550500000000003</v>
      </c>
      <c r="K133">
        <v>5.5499499999999999</v>
      </c>
      <c r="L133">
        <v>2.8858000000000001</v>
      </c>
      <c r="M133">
        <v>3.4851700000000001</v>
      </c>
      <c r="N133">
        <v>1.1516</v>
      </c>
      <c r="O133">
        <v>3.3624200000000002</v>
      </c>
      <c r="P133">
        <v>2.79087</v>
      </c>
      <c r="Q133">
        <v>6.0021000000000004</v>
      </c>
      <c r="R133">
        <v>3.8239800000000002</v>
      </c>
      <c r="S133">
        <v>2.8100999999999998</v>
      </c>
      <c r="T133">
        <v>2.1057899999999998</v>
      </c>
      <c r="U133">
        <v>5.0083000000000002</v>
      </c>
      <c r="V133">
        <v>4.0004</v>
      </c>
      <c r="W133">
        <v>4.4863</v>
      </c>
      <c r="X133">
        <v>5.1315</v>
      </c>
      <c r="Y133">
        <v>4.8113000000000001</v>
      </c>
      <c r="Z133">
        <v>7.0422000000000002</v>
      </c>
      <c r="AA133">
        <v>3.5990000000000002</v>
      </c>
      <c r="AB133">
        <v>6.43851</v>
      </c>
      <c r="AD133">
        <f>A133/18.6884</f>
        <v>0.83439459771837077</v>
      </c>
      <c r="AE133">
        <f>AVERAGE(B133:AB133)</f>
        <v>3.6561188888888889</v>
      </c>
    </row>
    <row r="134" spans="1:31" x14ac:dyDescent="0.2">
      <c r="A134">
        <v>15.7126</v>
      </c>
      <c r="B134">
        <v>4.33758</v>
      </c>
      <c r="C134">
        <v>2.1791100000000001</v>
      </c>
      <c r="D134">
        <v>4.5730399999999998</v>
      </c>
      <c r="E134">
        <v>2.4958100000000001</v>
      </c>
      <c r="F134">
        <v>0.83309999999999995</v>
      </c>
      <c r="G134">
        <v>0.45019999999999999</v>
      </c>
      <c r="H134">
        <v>3.4422999999999999</v>
      </c>
      <c r="I134">
        <v>3.9480599999999999</v>
      </c>
      <c r="J134">
        <v>5.3683800000000002</v>
      </c>
      <c r="K134">
        <v>4.4025100000000004</v>
      </c>
      <c r="L134">
        <v>3.2924000000000002</v>
      </c>
      <c r="M134">
        <v>2.81596</v>
      </c>
      <c r="N134">
        <v>2.0975000000000001</v>
      </c>
      <c r="O134">
        <v>0.92547999999999997</v>
      </c>
      <c r="P134">
        <v>1.52488</v>
      </c>
      <c r="Q134">
        <v>4.2542</v>
      </c>
      <c r="R134">
        <v>6.4596799999999996</v>
      </c>
      <c r="S134">
        <v>3.2629999999999999</v>
      </c>
      <c r="T134">
        <v>3.1459299999999999</v>
      </c>
      <c r="U134">
        <v>4.0131600000000001</v>
      </c>
      <c r="V134">
        <v>3.0205000000000002</v>
      </c>
      <c r="W134">
        <v>1.4061999999999999</v>
      </c>
      <c r="X134">
        <v>3.8260800000000001</v>
      </c>
      <c r="Y134">
        <v>6.0340999999999996</v>
      </c>
      <c r="Z134">
        <v>4.8159000000000001</v>
      </c>
      <c r="AA134">
        <v>4.6208</v>
      </c>
      <c r="AB134">
        <v>4.5117599999999998</v>
      </c>
      <c r="AD134">
        <f>A134/18.6884</f>
        <v>0.84076753494146095</v>
      </c>
      <c r="AE134">
        <f>AVERAGE(B134:AB134)</f>
        <v>3.4095414814814813</v>
      </c>
    </row>
    <row r="135" spans="1:31" x14ac:dyDescent="0.2">
      <c r="A135">
        <v>15.8316</v>
      </c>
      <c r="B135">
        <v>4.7695100000000004</v>
      </c>
      <c r="C135">
        <v>2.59151</v>
      </c>
      <c r="D135">
        <v>2.8797600000000001</v>
      </c>
      <c r="E135">
        <v>2.5007100000000002</v>
      </c>
      <c r="F135">
        <v>2.12</v>
      </c>
      <c r="G135">
        <v>0.2863</v>
      </c>
      <c r="H135">
        <v>2.8529</v>
      </c>
      <c r="I135">
        <v>3.1303700000000001</v>
      </c>
      <c r="J135">
        <v>5.3088699999999998</v>
      </c>
      <c r="K135">
        <v>3.8110900000000001</v>
      </c>
      <c r="L135">
        <v>0.80649999999999999</v>
      </c>
      <c r="M135">
        <v>2.3316300000000001</v>
      </c>
      <c r="N135">
        <v>3.0949</v>
      </c>
      <c r="O135">
        <v>1.45926</v>
      </c>
      <c r="P135">
        <v>2.3149000000000002</v>
      </c>
      <c r="Q135">
        <v>5.5018000000000002</v>
      </c>
      <c r="R135">
        <v>2.3155000000000001</v>
      </c>
      <c r="S135">
        <v>3.2222</v>
      </c>
      <c r="T135">
        <v>3.7916300000000001</v>
      </c>
      <c r="U135">
        <v>6.7224500000000003</v>
      </c>
      <c r="V135">
        <v>2.9468999999999999</v>
      </c>
      <c r="W135">
        <v>4.0796999999999999</v>
      </c>
      <c r="X135">
        <v>4.1178600000000003</v>
      </c>
      <c r="Y135">
        <v>5.4162999999999997</v>
      </c>
      <c r="Z135">
        <v>4.7751000000000001</v>
      </c>
      <c r="AA135">
        <v>7.0415000000000001</v>
      </c>
      <c r="AB135">
        <v>4.56365</v>
      </c>
      <c r="AD135">
        <f>A135/18.6884</f>
        <v>0.84713512125168544</v>
      </c>
      <c r="AE135">
        <f>AVERAGE(B135:AB135)</f>
        <v>3.5093629629629635</v>
      </c>
    </row>
    <row r="136" spans="1:31" x14ac:dyDescent="0.2">
      <c r="A136">
        <v>15.9506</v>
      </c>
      <c r="B136">
        <v>2.6791499999999999</v>
      </c>
      <c r="C136">
        <v>2.21366</v>
      </c>
      <c r="D136">
        <v>5.3858300000000003</v>
      </c>
      <c r="E136">
        <v>3.4168500000000002</v>
      </c>
      <c r="F136">
        <v>3.2425000000000002</v>
      </c>
      <c r="G136">
        <v>1.0065</v>
      </c>
      <c r="H136">
        <v>2.9876</v>
      </c>
      <c r="I136">
        <v>5.0406500000000003</v>
      </c>
      <c r="J136">
        <v>5.77372</v>
      </c>
      <c r="K136">
        <v>3.9060899999999998</v>
      </c>
      <c r="L136">
        <v>2.3633999999999999</v>
      </c>
      <c r="M136">
        <v>2.1497600000000001</v>
      </c>
      <c r="N136">
        <v>3.1236000000000002</v>
      </c>
      <c r="O136">
        <v>2.4823200000000001</v>
      </c>
      <c r="P136">
        <v>2.8934799999999998</v>
      </c>
      <c r="Q136">
        <v>4.6577000000000002</v>
      </c>
      <c r="R136">
        <v>2.0092300000000001</v>
      </c>
      <c r="S136">
        <v>6.9290000000000003</v>
      </c>
      <c r="T136">
        <v>2.1736800000000001</v>
      </c>
      <c r="U136">
        <v>5.4802299999999997</v>
      </c>
      <c r="V136">
        <v>5.3324999999999996</v>
      </c>
      <c r="W136">
        <v>2.1202999999999999</v>
      </c>
      <c r="X136">
        <v>5.9819800000000001</v>
      </c>
      <c r="Y136">
        <v>9.7245000000000008</v>
      </c>
      <c r="Z136">
        <v>4.6352000000000002</v>
      </c>
      <c r="AA136">
        <v>6.3746999999999998</v>
      </c>
      <c r="AB136">
        <v>3.8659300000000001</v>
      </c>
      <c r="AD136">
        <f>A136/18.6884</f>
        <v>0.85350270756190993</v>
      </c>
      <c r="AE136">
        <f>AVERAGE(B136:AB136)</f>
        <v>3.9981503703703707</v>
      </c>
    </row>
    <row r="137" spans="1:31" x14ac:dyDescent="0.2">
      <c r="A137">
        <v>16.069700000000001</v>
      </c>
      <c r="B137">
        <v>1.06013</v>
      </c>
      <c r="C137">
        <v>1.12307</v>
      </c>
      <c r="D137">
        <v>5.7107700000000001</v>
      </c>
      <c r="E137">
        <v>2.8458000000000001</v>
      </c>
      <c r="F137">
        <v>1.1380999999999999</v>
      </c>
      <c r="G137">
        <v>2.0063</v>
      </c>
      <c r="H137">
        <v>1.5896999999999999</v>
      </c>
      <c r="I137">
        <v>5.0998900000000003</v>
      </c>
      <c r="J137">
        <v>6.3213800000000004</v>
      </c>
      <c r="K137">
        <v>1.8256600000000001</v>
      </c>
      <c r="L137">
        <v>1.8360000000000001</v>
      </c>
      <c r="M137">
        <v>4.7602900000000004</v>
      </c>
      <c r="N137">
        <v>1.1302000000000001</v>
      </c>
      <c r="O137">
        <v>2.60236</v>
      </c>
      <c r="P137">
        <v>2.5596800000000002</v>
      </c>
      <c r="Q137">
        <v>2.5541</v>
      </c>
      <c r="R137">
        <v>4.9106899999999998</v>
      </c>
      <c r="S137">
        <v>5.8316999999999997</v>
      </c>
      <c r="T137">
        <v>1.7819100000000001</v>
      </c>
      <c r="U137">
        <v>3.5897600000000001</v>
      </c>
      <c r="V137">
        <v>6.6932999999999998</v>
      </c>
      <c r="W137">
        <v>3.2443</v>
      </c>
      <c r="X137">
        <v>6.2794499999999998</v>
      </c>
      <c r="Y137">
        <v>9.0960999999999999</v>
      </c>
      <c r="Z137">
        <v>8.6344999999999992</v>
      </c>
      <c r="AA137">
        <v>5.5204000000000004</v>
      </c>
      <c r="AB137">
        <v>2.2002700000000002</v>
      </c>
      <c r="AD137">
        <f>A137/18.6884</f>
        <v>0.85987564478500034</v>
      </c>
      <c r="AE137">
        <f>AVERAGE(B137:AB137)</f>
        <v>3.7757707407407399</v>
      </c>
    </row>
    <row r="138" spans="1:31" x14ac:dyDescent="0.2">
      <c r="A138">
        <v>16.188700000000001</v>
      </c>
      <c r="B138">
        <v>2.51579</v>
      </c>
      <c r="C138">
        <v>3.5805500000000001</v>
      </c>
      <c r="D138">
        <v>4.4916</v>
      </c>
      <c r="E138">
        <v>2.6204000000000001</v>
      </c>
      <c r="F138">
        <v>1.7394000000000001</v>
      </c>
      <c r="G138">
        <v>2.9034</v>
      </c>
      <c r="H138">
        <v>1.4207000000000001</v>
      </c>
      <c r="I138">
        <v>3.3900199999999998</v>
      </c>
      <c r="J138">
        <v>3.7433800000000002</v>
      </c>
      <c r="K138">
        <v>2.3837000000000002</v>
      </c>
      <c r="L138">
        <v>4.3818999999999999</v>
      </c>
      <c r="M138">
        <v>2.7531099999999999</v>
      </c>
      <c r="N138">
        <v>1.9954000000000001</v>
      </c>
      <c r="O138">
        <v>2.5955699999999999</v>
      </c>
      <c r="P138">
        <v>2.3176600000000001</v>
      </c>
      <c r="Q138">
        <v>3.8029000000000002</v>
      </c>
      <c r="R138">
        <v>2.1850499999999999</v>
      </c>
      <c r="S138">
        <v>4.1113999999999997</v>
      </c>
      <c r="T138">
        <v>4.2189800000000002</v>
      </c>
      <c r="U138">
        <v>3.7676400000000001</v>
      </c>
      <c r="V138">
        <v>6.1485000000000003</v>
      </c>
      <c r="W138">
        <v>3.2437</v>
      </c>
      <c r="X138">
        <v>7.44034</v>
      </c>
      <c r="Y138">
        <v>4.5749000000000004</v>
      </c>
      <c r="Z138">
        <v>6.5816999999999997</v>
      </c>
      <c r="AA138">
        <v>3.1958000000000002</v>
      </c>
      <c r="AB138">
        <v>2.95119</v>
      </c>
      <c r="AD138">
        <f>A138/18.6884</f>
        <v>0.86624323109522483</v>
      </c>
      <c r="AE138">
        <f>AVERAGE(B138:AB138)</f>
        <v>3.5205437037037037</v>
      </c>
    </row>
    <row r="139" spans="1:31" x14ac:dyDescent="0.2">
      <c r="A139">
        <v>16.307700000000001</v>
      </c>
      <c r="B139">
        <v>1.9637899999999999</v>
      </c>
      <c r="C139">
        <v>4.2546299999999997</v>
      </c>
      <c r="D139">
        <v>2.82803</v>
      </c>
      <c r="E139">
        <v>2.7843300000000002</v>
      </c>
      <c r="F139">
        <v>2.2370000000000001</v>
      </c>
      <c r="G139">
        <v>1.4358</v>
      </c>
      <c r="H139">
        <v>1.5409999999999999</v>
      </c>
      <c r="I139">
        <v>4.0041000000000002</v>
      </c>
      <c r="J139">
        <v>4.3116500000000002</v>
      </c>
      <c r="K139">
        <v>2.5952899999999999</v>
      </c>
      <c r="L139">
        <v>5.9669999999999996</v>
      </c>
      <c r="M139">
        <v>1.9079600000000001</v>
      </c>
      <c r="N139">
        <v>3.0920999999999998</v>
      </c>
      <c r="O139">
        <v>3.2772199999999998</v>
      </c>
      <c r="P139">
        <v>5.1587100000000001</v>
      </c>
      <c r="Q139">
        <v>3.6667999999999998</v>
      </c>
      <c r="R139">
        <v>1.9341299999999999</v>
      </c>
      <c r="S139">
        <v>6.8296999999999999</v>
      </c>
      <c r="T139">
        <v>3.2229700000000001</v>
      </c>
      <c r="U139">
        <v>5.0907400000000003</v>
      </c>
      <c r="V139">
        <v>3.7090999999999998</v>
      </c>
      <c r="W139">
        <v>4.2728999999999999</v>
      </c>
      <c r="X139">
        <v>7.4857500000000003</v>
      </c>
      <c r="Y139">
        <v>9.4306999999999999</v>
      </c>
      <c r="Z139">
        <v>7.3052000000000001</v>
      </c>
      <c r="AA139">
        <v>4.3464999999999998</v>
      </c>
      <c r="AB139">
        <v>1.98228</v>
      </c>
      <c r="AD139">
        <f>A139/18.6884</f>
        <v>0.87261081740544932</v>
      </c>
      <c r="AE139">
        <f>AVERAGE(B139:AB139)</f>
        <v>3.9494585185185196</v>
      </c>
    </row>
    <row r="140" spans="1:31" x14ac:dyDescent="0.2">
      <c r="A140">
        <v>16.4268</v>
      </c>
      <c r="B140">
        <v>2.9689199999999998</v>
      </c>
      <c r="C140">
        <v>3.75231</v>
      </c>
      <c r="D140">
        <v>2.4032200000000001</v>
      </c>
      <c r="E140">
        <v>1.9496500000000001</v>
      </c>
      <c r="F140">
        <v>2.4946999999999999</v>
      </c>
      <c r="G140">
        <v>2.3641000000000001</v>
      </c>
      <c r="H140">
        <v>1.9233</v>
      </c>
      <c r="I140">
        <v>4.3017300000000001</v>
      </c>
      <c r="J140">
        <v>3.81176</v>
      </c>
      <c r="K140">
        <v>2.2048100000000002</v>
      </c>
      <c r="L140">
        <v>2.3658000000000001</v>
      </c>
      <c r="M140">
        <v>0.77036000000000004</v>
      </c>
      <c r="N140">
        <v>1.026</v>
      </c>
      <c r="O140">
        <v>1.5923</v>
      </c>
      <c r="P140">
        <v>2.4023699999999999</v>
      </c>
      <c r="Q140">
        <v>3.8248000000000002</v>
      </c>
      <c r="R140">
        <v>3.6326000000000001</v>
      </c>
      <c r="S140">
        <v>7.7435</v>
      </c>
      <c r="T140">
        <v>2.7504400000000002</v>
      </c>
      <c r="U140">
        <v>8.0185600000000008</v>
      </c>
      <c r="V140">
        <v>2.4581</v>
      </c>
      <c r="W140">
        <v>3.9201999999999999</v>
      </c>
      <c r="X140">
        <v>5.3238599999999998</v>
      </c>
      <c r="Y140">
        <v>11.6037</v>
      </c>
      <c r="Z140">
        <v>7.6787999999999998</v>
      </c>
      <c r="AA140">
        <v>6.9695999999999998</v>
      </c>
      <c r="AB140">
        <v>2.0192299999999999</v>
      </c>
      <c r="AD140">
        <f>A140/18.6884</f>
        <v>0.87898375462853962</v>
      </c>
      <c r="AE140">
        <f>AVERAGE(B140:AB140)</f>
        <v>3.7879525925925916</v>
      </c>
    </row>
    <row r="141" spans="1:31" x14ac:dyDescent="0.2">
      <c r="A141">
        <v>16.5458</v>
      </c>
      <c r="B141">
        <v>6.1604099999999997</v>
      </c>
      <c r="C141">
        <v>2.94794</v>
      </c>
      <c r="D141">
        <v>3.3702000000000001</v>
      </c>
      <c r="E141">
        <v>3.7399300000000002</v>
      </c>
      <c r="F141">
        <v>2.2141999999999999</v>
      </c>
      <c r="G141">
        <v>2.5366</v>
      </c>
      <c r="H141">
        <v>1.8843000000000001</v>
      </c>
      <c r="I141">
        <v>2.9151899999999999</v>
      </c>
      <c r="J141">
        <v>3.7497199999999999</v>
      </c>
      <c r="K141">
        <v>2.47824</v>
      </c>
      <c r="L141">
        <v>3.3715000000000002</v>
      </c>
      <c r="M141">
        <v>3.1989800000000002</v>
      </c>
      <c r="N141">
        <v>1.1132</v>
      </c>
      <c r="O141">
        <v>1.4213199999999999</v>
      </c>
      <c r="P141">
        <v>3.4055200000000001</v>
      </c>
      <c r="Q141">
        <v>2.4742000000000002</v>
      </c>
      <c r="R141">
        <v>3.5199500000000001</v>
      </c>
      <c r="S141">
        <v>9.4037000000000006</v>
      </c>
      <c r="T141">
        <v>5.1405799999999999</v>
      </c>
      <c r="U141">
        <v>5.4841499999999996</v>
      </c>
      <c r="V141">
        <v>3.0145</v>
      </c>
      <c r="W141">
        <v>4.9078999999999997</v>
      </c>
      <c r="X141">
        <v>5.7195600000000004</v>
      </c>
      <c r="Y141">
        <v>5.3586</v>
      </c>
      <c r="Z141">
        <v>5.8334999999999999</v>
      </c>
      <c r="AA141">
        <v>6.8597000000000001</v>
      </c>
      <c r="AB141">
        <v>3.7668499999999998</v>
      </c>
      <c r="AD141">
        <f>A141/18.6884</f>
        <v>0.88535134093876411</v>
      </c>
      <c r="AE141">
        <f>AVERAGE(B141:AB141)</f>
        <v>3.9255718518518523</v>
      </c>
    </row>
    <row r="142" spans="1:31" x14ac:dyDescent="0.2">
      <c r="A142">
        <v>16.6648</v>
      </c>
      <c r="B142">
        <v>6.5116500000000004</v>
      </c>
      <c r="C142">
        <v>0.90815000000000001</v>
      </c>
      <c r="D142">
        <v>1.93069</v>
      </c>
      <c r="E142">
        <v>3.62073</v>
      </c>
      <c r="F142">
        <v>2.5994999999999999</v>
      </c>
      <c r="G142">
        <v>1.3584000000000001</v>
      </c>
      <c r="H142">
        <v>0.99839999999999995</v>
      </c>
      <c r="I142">
        <v>4.8215700000000004</v>
      </c>
      <c r="J142">
        <v>2.1535099999999998</v>
      </c>
      <c r="K142">
        <v>3.7637499999999999</v>
      </c>
      <c r="L142">
        <v>5.5075000000000003</v>
      </c>
      <c r="M142">
        <v>4.6572699999999996</v>
      </c>
      <c r="N142">
        <v>1.6</v>
      </c>
      <c r="O142">
        <v>0.82745000000000002</v>
      </c>
      <c r="P142">
        <v>0.88827</v>
      </c>
      <c r="Q142">
        <v>3.7732999999999999</v>
      </c>
      <c r="R142">
        <v>5.0885499999999997</v>
      </c>
      <c r="S142">
        <v>8.4506999999999994</v>
      </c>
      <c r="T142">
        <v>5.8285799999999997</v>
      </c>
      <c r="U142">
        <v>5.1138599999999999</v>
      </c>
      <c r="V142">
        <v>6.9497999999999998</v>
      </c>
      <c r="W142">
        <v>8.8219999999999992</v>
      </c>
      <c r="X142">
        <v>2.5369299999999999</v>
      </c>
      <c r="Y142">
        <v>4.7392000000000003</v>
      </c>
      <c r="Z142">
        <v>2.0362</v>
      </c>
      <c r="AA142">
        <v>3.5476000000000001</v>
      </c>
      <c r="AB142">
        <v>3.8420899999999998</v>
      </c>
      <c r="AD142">
        <f>A142/18.6884</f>
        <v>0.8917189272489886</v>
      </c>
      <c r="AE142">
        <f>AVERAGE(B142:AB142)</f>
        <v>3.8102092592592585</v>
      </c>
    </row>
    <row r="143" spans="1:31" x14ac:dyDescent="0.2">
      <c r="A143">
        <v>16.783899999999999</v>
      </c>
      <c r="B143">
        <v>3.7816399999999999</v>
      </c>
      <c r="C143">
        <v>3.1465800000000002</v>
      </c>
      <c r="D143">
        <v>2.0589400000000002</v>
      </c>
      <c r="E143">
        <v>2.9605800000000002</v>
      </c>
      <c r="F143">
        <v>2.4016999999999999</v>
      </c>
      <c r="G143">
        <v>2.0809000000000002</v>
      </c>
      <c r="H143">
        <v>1.4973000000000001</v>
      </c>
      <c r="I143">
        <v>2.66953</v>
      </c>
      <c r="J143">
        <v>2.74987</v>
      </c>
      <c r="K143">
        <v>3.9598499999999999</v>
      </c>
      <c r="L143">
        <v>3.1629999999999998</v>
      </c>
      <c r="M143">
        <v>2.069</v>
      </c>
      <c r="N143">
        <v>4.5751999999999997</v>
      </c>
      <c r="O143">
        <v>0.82948999999999995</v>
      </c>
      <c r="P143">
        <v>2.0150000000000001</v>
      </c>
      <c r="Q143">
        <v>4.0054999999999996</v>
      </c>
      <c r="R143">
        <v>4.2996100000000004</v>
      </c>
      <c r="S143">
        <v>11.6327</v>
      </c>
      <c r="T143">
        <v>4.2400700000000002</v>
      </c>
      <c r="U143">
        <v>5.2473999999999998</v>
      </c>
      <c r="V143">
        <v>9.4425000000000008</v>
      </c>
      <c r="W143">
        <v>11.762700000000001</v>
      </c>
      <c r="X143">
        <v>7.6879299999999997</v>
      </c>
      <c r="Y143">
        <v>5.0655999999999999</v>
      </c>
      <c r="Z143">
        <v>3.5749</v>
      </c>
      <c r="AA143">
        <v>4.6581000000000001</v>
      </c>
      <c r="AB143">
        <v>1.6762900000000001</v>
      </c>
      <c r="AD143">
        <f>A143/18.6884</f>
        <v>0.89809186447207878</v>
      </c>
      <c r="AE143">
        <f>AVERAGE(B143:AB143)</f>
        <v>4.1945140740740738</v>
      </c>
    </row>
    <row r="144" spans="1:31" x14ac:dyDescent="0.2">
      <c r="A144">
        <v>16.902899999999999</v>
      </c>
      <c r="B144">
        <v>4.8105200000000004</v>
      </c>
      <c r="C144">
        <v>4.8204700000000003</v>
      </c>
      <c r="D144">
        <v>2.34205</v>
      </c>
      <c r="E144">
        <v>4.1524799999999997</v>
      </c>
      <c r="F144">
        <v>4.5659000000000001</v>
      </c>
      <c r="G144">
        <v>2.6855000000000002</v>
      </c>
      <c r="H144">
        <v>0.91959999999999997</v>
      </c>
      <c r="I144">
        <v>2.5436399999999999</v>
      </c>
      <c r="J144">
        <v>4.5199299999999996</v>
      </c>
      <c r="K144">
        <v>1.6594800000000001</v>
      </c>
      <c r="L144">
        <v>1.7879</v>
      </c>
      <c r="M144">
        <v>4.5900499999999997</v>
      </c>
      <c r="N144">
        <v>4.5255999999999998</v>
      </c>
      <c r="O144">
        <v>0.95669999999999999</v>
      </c>
      <c r="P144">
        <v>2.4784999999999999</v>
      </c>
      <c r="Q144">
        <v>2.9506999999999999</v>
      </c>
      <c r="R144">
        <v>3.1114600000000001</v>
      </c>
      <c r="S144">
        <v>8.3283000000000005</v>
      </c>
      <c r="T144">
        <v>6.5889800000000003</v>
      </c>
      <c r="U144">
        <v>4.0188800000000002</v>
      </c>
      <c r="V144">
        <v>5.0202</v>
      </c>
      <c r="W144">
        <v>9.3536000000000001</v>
      </c>
      <c r="X144">
        <v>10.08052</v>
      </c>
      <c r="Y144">
        <v>8.0521999999999991</v>
      </c>
      <c r="Z144">
        <v>4.5735000000000001</v>
      </c>
      <c r="AA144">
        <v>5.7706999999999997</v>
      </c>
      <c r="AB144">
        <v>1.5707</v>
      </c>
      <c r="AD144">
        <f>A144/18.6884</f>
        <v>0.90445945078230339</v>
      </c>
      <c r="AE144">
        <f>AVERAGE(B144:AB144)</f>
        <v>4.3251133333333334</v>
      </c>
    </row>
    <row r="145" spans="1:31" x14ac:dyDescent="0.2">
      <c r="A145">
        <v>17.021899999999999</v>
      </c>
      <c r="B145">
        <v>5.1692200000000001</v>
      </c>
      <c r="C145">
        <v>1.86391</v>
      </c>
      <c r="D145">
        <v>4.8236400000000001</v>
      </c>
      <c r="E145">
        <v>2.5783200000000002</v>
      </c>
      <c r="F145">
        <v>1.5537000000000001</v>
      </c>
      <c r="G145">
        <v>1.8545</v>
      </c>
      <c r="H145">
        <v>1.3077000000000001</v>
      </c>
      <c r="I145">
        <v>3.80931</v>
      </c>
      <c r="J145">
        <v>5.7486199999999998</v>
      </c>
      <c r="K145">
        <v>2.2011599999999998</v>
      </c>
      <c r="L145">
        <v>3.3250000000000002</v>
      </c>
      <c r="M145">
        <v>5.1076300000000003</v>
      </c>
      <c r="N145">
        <v>3.8986999999999998</v>
      </c>
      <c r="O145">
        <v>1.7319500000000001</v>
      </c>
      <c r="P145">
        <v>2.6544599999999998</v>
      </c>
      <c r="Q145">
        <v>2.8371</v>
      </c>
      <c r="R145">
        <v>4.3218699999999997</v>
      </c>
      <c r="S145">
        <v>6.1167999999999996</v>
      </c>
      <c r="T145">
        <v>2.9884400000000002</v>
      </c>
      <c r="U145">
        <v>7.8729100000000001</v>
      </c>
      <c r="V145">
        <v>3.3815</v>
      </c>
      <c r="W145">
        <v>9.0863999999999994</v>
      </c>
      <c r="X145">
        <v>7.4676499999999999</v>
      </c>
      <c r="Y145">
        <v>7.0625</v>
      </c>
      <c r="Z145">
        <v>5.1863000000000001</v>
      </c>
      <c r="AA145">
        <v>6.7778999999999998</v>
      </c>
      <c r="AB145">
        <v>3.2414800000000001</v>
      </c>
      <c r="AD145">
        <f>A145/18.6884</f>
        <v>0.91082703709252788</v>
      </c>
      <c r="AE145">
        <f>AVERAGE(B145:AB145)</f>
        <v>4.2210618518518519</v>
      </c>
    </row>
    <row r="146" spans="1:31" x14ac:dyDescent="0.2">
      <c r="A146">
        <v>17.140999999999998</v>
      </c>
      <c r="B146">
        <v>4.18431</v>
      </c>
      <c r="C146">
        <v>2.29142</v>
      </c>
      <c r="D146">
        <v>2.76126</v>
      </c>
      <c r="E146">
        <v>2.6219700000000001</v>
      </c>
      <c r="F146">
        <v>2.1173999999999999</v>
      </c>
      <c r="G146">
        <v>2.7980999999999998</v>
      </c>
      <c r="H146">
        <v>2.3382000000000001</v>
      </c>
      <c r="I146">
        <v>2.8422499999999999</v>
      </c>
      <c r="J146">
        <v>3.8079000000000001</v>
      </c>
      <c r="K146">
        <v>1.4095599999999999</v>
      </c>
      <c r="L146">
        <v>4.1226000000000003</v>
      </c>
      <c r="M146">
        <v>3.2338399999999998</v>
      </c>
      <c r="N146">
        <v>5.4039000000000001</v>
      </c>
      <c r="O146">
        <v>2.18763</v>
      </c>
      <c r="P146">
        <v>4.0157299999999996</v>
      </c>
      <c r="Q146">
        <v>1.1665000000000001</v>
      </c>
      <c r="R146">
        <v>4.1781800000000002</v>
      </c>
      <c r="S146">
        <v>5.0042999999999997</v>
      </c>
      <c r="T146">
        <v>5.0242000000000004</v>
      </c>
      <c r="U146">
        <v>5.5595800000000004</v>
      </c>
      <c r="V146">
        <v>2.5802</v>
      </c>
      <c r="W146">
        <v>9.2949999999999999</v>
      </c>
      <c r="X146">
        <v>5.6406999999999998</v>
      </c>
      <c r="Y146">
        <v>7.7411000000000003</v>
      </c>
      <c r="Z146">
        <v>2.7299000000000002</v>
      </c>
      <c r="AA146">
        <v>5.1608000000000001</v>
      </c>
      <c r="AB146">
        <v>5.9830800000000002</v>
      </c>
      <c r="AD146">
        <f>A146/18.6884</f>
        <v>0.91719997431561806</v>
      </c>
      <c r="AE146">
        <f>AVERAGE(B146:AB146)</f>
        <v>3.9333188888888886</v>
      </c>
    </row>
    <row r="147" spans="1:31" x14ac:dyDescent="0.2">
      <c r="A147">
        <v>17.260000000000002</v>
      </c>
      <c r="B147">
        <v>6.68729</v>
      </c>
      <c r="C147">
        <v>2.8785599999999998</v>
      </c>
      <c r="D147">
        <v>2.9509300000000001</v>
      </c>
      <c r="E147">
        <v>2.8647399999999998</v>
      </c>
      <c r="F147">
        <v>2.2261000000000002</v>
      </c>
      <c r="G147">
        <v>3.5310999999999999</v>
      </c>
      <c r="H147">
        <v>3.9944999999999999</v>
      </c>
      <c r="I147">
        <v>3.8401000000000001</v>
      </c>
      <c r="J147">
        <v>2.8222399999999999</v>
      </c>
      <c r="K147">
        <v>1.55328</v>
      </c>
      <c r="L147">
        <v>2.8965000000000001</v>
      </c>
      <c r="M147">
        <v>4.0511999999999997</v>
      </c>
      <c r="N147">
        <v>5.1947000000000001</v>
      </c>
      <c r="O147">
        <v>1.7430000000000001</v>
      </c>
      <c r="P147">
        <v>3.5789499999999999</v>
      </c>
      <c r="Q147">
        <v>1.9295</v>
      </c>
      <c r="R147">
        <v>5.9231499999999997</v>
      </c>
      <c r="S147">
        <v>6.0526</v>
      </c>
      <c r="T147">
        <v>3.5046200000000001</v>
      </c>
      <c r="U147">
        <v>3.4670899999999998</v>
      </c>
      <c r="V147">
        <v>4.1837</v>
      </c>
      <c r="W147">
        <v>9.2433999999999994</v>
      </c>
      <c r="X147">
        <v>9.6827100000000002</v>
      </c>
      <c r="Y147">
        <v>8.4382000000000001</v>
      </c>
      <c r="Z147">
        <v>5.6927000000000003</v>
      </c>
      <c r="AA147">
        <v>5.9824000000000002</v>
      </c>
      <c r="AB147">
        <v>7.4444900000000001</v>
      </c>
      <c r="AD147">
        <f>A147/18.6884</f>
        <v>0.92356756062584278</v>
      </c>
      <c r="AE147">
        <f>AVERAGE(B147:AB147)</f>
        <v>4.5317685185185184</v>
      </c>
    </row>
    <row r="148" spans="1:31" x14ac:dyDescent="0.2">
      <c r="A148">
        <v>17.379000000000001</v>
      </c>
      <c r="B148">
        <v>7.7921800000000001</v>
      </c>
      <c r="C148">
        <v>1.0583400000000001</v>
      </c>
      <c r="D148">
        <v>3.6847300000000001</v>
      </c>
      <c r="E148">
        <v>4.4566299999999996</v>
      </c>
      <c r="F148">
        <v>2.9481000000000002</v>
      </c>
      <c r="G148">
        <v>2.4020000000000001</v>
      </c>
      <c r="H148">
        <v>2.7696000000000001</v>
      </c>
      <c r="I148">
        <v>2.6112000000000002</v>
      </c>
      <c r="J148">
        <v>6.0794300000000003</v>
      </c>
      <c r="K148">
        <v>1.32962</v>
      </c>
      <c r="L148">
        <v>3.3702000000000001</v>
      </c>
      <c r="M148">
        <v>3.9691999999999998</v>
      </c>
      <c r="N148">
        <v>4.6292999999999997</v>
      </c>
      <c r="O148">
        <v>2.2564700000000002</v>
      </c>
      <c r="P148">
        <v>7.6825700000000001</v>
      </c>
      <c r="Q148">
        <v>1.6606000000000001</v>
      </c>
      <c r="R148">
        <v>5.3037000000000001</v>
      </c>
      <c r="S148">
        <v>6.0122</v>
      </c>
      <c r="T148">
        <v>5.1828099999999999</v>
      </c>
      <c r="U148">
        <v>4.1073300000000001</v>
      </c>
      <c r="V148">
        <v>3.7743000000000002</v>
      </c>
      <c r="W148">
        <v>12.467700000000001</v>
      </c>
      <c r="X148">
        <v>8.7064599999999999</v>
      </c>
      <c r="Y148">
        <v>5.8903999999999996</v>
      </c>
      <c r="Z148">
        <v>5.8921999999999999</v>
      </c>
      <c r="AA148">
        <v>4.1798999999999999</v>
      </c>
      <c r="AB148">
        <v>3.15361</v>
      </c>
      <c r="AD148">
        <f>A148/18.6884</f>
        <v>0.92993514693606727</v>
      </c>
      <c r="AE148">
        <f>AVERAGE(B148:AB148)</f>
        <v>4.5692881481481482</v>
      </c>
    </row>
    <row r="149" spans="1:31" x14ac:dyDescent="0.2">
      <c r="A149">
        <v>17.498100000000001</v>
      </c>
      <c r="B149">
        <v>3.89621</v>
      </c>
      <c r="C149">
        <v>3.2305100000000002</v>
      </c>
      <c r="D149">
        <v>5.3893500000000003</v>
      </c>
      <c r="E149">
        <v>4.9805700000000002</v>
      </c>
      <c r="F149">
        <v>1.5851999999999999</v>
      </c>
      <c r="G149">
        <v>0.59640000000000004</v>
      </c>
      <c r="H149">
        <v>1.7099</v>
      </c>
      <c r="I149">
        <v>3.1635300000000002</v>
      </c>
      <c r="J149">
        <v>6.7402600000000001</v>
      </c>
      <c r="K149">
        <v>1.5446800000000001</v>
      </c>
      <c r="L149">
        <v>3.3024</v>
      </c>
      <c r="M149">
        <v>6.3199199999999998</v>
      </c>
      <c r="N149">
        <v>4.7300000000000004</v>
      </c>
      <c r="O149">
        <v>2.5974300000000001</v>
      </c>
      <c r="P149">
        <v>5.2462900000000001</v>
      </c>
      <c r="Q149">
        <v>2.0569000000000002</v>
      </c>
      <c r="R149">
        <v>0.95645000000000002</v>
      </c>
      <c r="S149">
        <v>8.1906999999999996</v>
      </c>
      <c r="T149">
        <v>5.0466600000000001</v>
      </c>
      <c r="U149">
        <v>2.7514799999999999</v>
      </c>
      <c r="V149">
        <v>5.2579000000000002</v>
      </c>
      <c r="W149">
        <v>18.660399999999999</v>
      </c>
      <c r="X149">
        <v>7.9609500000000004</v>
      </c>
      <c r="Y149">
        <v>5.8689</v>
      </c>
      <c r="Z149">
        <v>5.0137</v>
      </c>
      <c r="AA149">
        <v>4.4481000000000002</v>
      </c>
      <c r="AB149">
        <v>5.1540900000000001</v>
      </c>
      <c r="AD149">
        <f>A149/18.6884</f>
        <v>0.93630808415915756</v>
      </c>
      <c r="AE149">
        <f>AVERAGE(B149:AB149)</f>
        <v>4.6814399999999994</v>
      </c>
    </row>
    <row r="150" spans="1:31" x14ac:dyDescent="0.2">
      <c r="A150">
        <v>17.617100000000001</v>
      </c>
      <c r="B150">
        <v>2.3909600000000002</v>
      </c>
      <c r="C150">
        <v>1.4980899999999999</v>
      </c>
      <c r="D150">
        <v>7.0705499999999999</v>
      </c>
      <c r="E150">
        <v>4.0116100000000001</v>
      </c>
      <c r="F150">
        <v>1.6123000000000001</v>
      </c>
      <c r="G150">
        <v>2.2692000000000001</v>
      </c>
      <c r="H150">
        <v>2.2917999999999998</v>
      </c>
      <c r="I150">
        <v>3.3840599999999998</v>
      </c>
      <c r="J150">
        <v>4.16587</v>
      </c>
      <c r="K150">
        <v>1.5721499999999999</v>
      </c>
      <c r="L150">
        <v>2.8098000000000001</v>
      </c>
      <c r="M150">
        <v>4.4207200000000002</v>
      </c>
      <c r="N150">
        <v>4.7404000000000002</v>
      </c>
      <c r="O150">
        <v>2.4224700000000001</v>
      </c>
      <c r="P150">
        <v>2.3541300000000001</v>
      </c>
      <c r="Q150">
        <v>3.5209999999999999</v>
      </c>
      <c r="R150">
        <v>2.0462400000000001</v>
      </c>
      <c r="S150">
        <v>7.6448999999999998</v>
      </c>
      <c r="T150">
        <v>3.9077199999999999</v>
      </c>
      <c r="U150">
        <v>2.5756700000000001</v>
      </c>
      <c r="V150">
        <v>6.7112999999999996</v>
      </c>
      <c r="W150">
        <v>17.065799999999999</v>
      </c>
      <c r="X150">
        <v>6.6424700000000003</v>
      </c>
      <c r="Y150">
        <v>3.4232999999999998</v>
      </c>
      <c r="Z150">
        <v>6.0903999999999998</v>
      </c>
      <c r="AA150">
        <v>2.2696999999999998</v>
      </c>
      <c r="AB150">
        <v>5.6972100000000001</v>
      </c>
      <c r="AD150">
        <f>A150/18.6884</f>
        <v>0.94267567046938205</v>
      </c>
      <c r="AE150">
        <f>AVERAGE(B150:AB150)</f>
        <v>4.2448081481481479</v>
      </c>
    </row>
    <row r="151" spans="1:31" x14ac:dyDescent="0.2">
      <c r="A151">
        <v>17.7361</v>
      </c>
      <c r="B151">
        <v>1.7385699999999999</v>
      </c>
      <c r="C151">
        <v>2.9152200000000001</v>
      </c>
      <c r="D151">
        <v>3.50393</v>
      </c>
      <c r="E151">
        <v>3.8620700000000001</v>
      </c>
      <c r="F151">
        <v>3.2061999999999999</v>
      </c>
      <c r="G151">
        <v>2.9064000000000001</v>
      </c>
      <c r="H151">
        <v>3.3283999999999998</v>
      </c>
      <c r="I151">
        <v>2.7754300000000001</v>
      </c>
      <c r="J151">
        <v>8.9549500000000002</v>
      </c>
      <c r="K151">
        <v>0.62226000000000004</v>
      </c>
      <c r="L151">
        <v>2.8664999999999998</v>
      </c>
      <c r="M151">
        <v>3.1799900000000001</v>
      </c>
      <c r="N151">
        <v>6.2956000000000003</v>
      </c>
      <c r="O151">
        <v>3.9464199999999998</v>
      </c>
      <c r="P151">
        <v>6.4477500000000001</v>
      </c>
      <c r="Q151">
        <v>3.0568</v>
      </c>
      <c r="R151">
        <v>3.27779</v>
      </c>
      <c r="S151">
        <v>6.6352000000000002</v>
      </c>
      <c r="T151">
        <v>6.3703799999999999</v>
      </c>
      <c r="U151">
        <v>1.2085399999999999</v>
      </c>
      <c r="V151">
        <v>4.6588000000000003</v>
      </c>
      <c r="W151">
        <v>22.984100000000002</v>
      </c>
      <c r="X151">
        <v>8.5367999999999995</v>
      </c>
      <c r="Y151">
        <v>5.9672999999999998</v>
      </c>
      <c r="Z151">
        <v>5.2732000000000001</v>
      </c>
      <c r="AA151">
        <v>4.1752000000000002</v>
      </c>
      <c r="AB151">
        <v>4.0705200000000001</v>
      </c>
      <c r="AD151">
        <f>A151/18.6884</f>
        <v>0.94904325677960655</v>
      </c>
      <c r="AE151">
        <f>AVERAGE(B151:AB151)</f>
        <v>4.9171970370370355</v>
      </c>
    </row>
    <row r="152" spans="1:31" x14ac:dyDescent="0.2">
      <c r="A152">
        <v>17.8552</v>
      </c>
      <c r="B152">
        <v>3.5168699999999999</v>
      </c>
      <c r="C152">
        <v>3.6302699999999999</v>
      </c>
      <c r="D152">
        <v>2.7336499999999999</v>
      </c>
      <c r="E152">
        <v>3.9985200000000001</v>
      </c>
      <c r="F152">
        <v>4.6680999999999999</v>
      </c>
      <c r="G152">
        <v>2.4220999999999999</v>
      </c>
      <c r="H152">
        <v>5.8604000000000003</v>
      </c>
      <c r="I152">
        <v>1.3926099999999999</v>
      </c>
      <c r="J152">
        <v>5.4167199999999998</v>
      </c>
      <c r="K152">
        <v>1.7627900000000001</v>
      </c>
      <c r="L152">
        <v>3.8673000000000002</v>
      </c>
      <c r="M152">
        <v>4.8602800000000004</v>
      </c>
      <c r="N152">
        <v>2.3073999999999999</v>
      </c>
      <c r="O152">
        <v>1.97024</v>
      </c>
      <c r="P152">
        <v>5.8396800000000004</v>
      </c>
      <c r="Q152">
        <v>1.6560999999999999</v>
      </c>
      <c r="R152">
        <v>3.27535</v>
      </c>
      <c r="S152">
        <v>3.5337000000000001</v>
      </c>
      <c r="T152">
        <v>6.5994700000000002</v>
      </c>
      <c r="U152">
        <v>0.27124999999999999</v>
      </c>
      <c r="V152">
        <v>2.8489</v>
      </c>
      <c r="W152">
        <v>25.322099999999999</v>
      </c>
      <c r="X152">
        <v>3.5426000000000002</v>
      </c>
      <c r="Y152">
        <v>4.2542999999999997</v>
      </c>
      <c r="Z152">
        <v>2.0707</v>
      </c>
      <c r="AA152">
        <v>2.7793000000000001</v>
      </c>
      <c r="AB152">
        <v>3.8090000000000002</v>
      </c>
      <c r="AD152">
        <f>A152/18.6884</f>
        <v>0.95541619400269673</v>
      </c>
      <c r="AE152">
        <f>AVERAGE(B152:AB152)</f>
        <v>4.2299888888888892</v>
      </c>
    </row>
    <row r="153" spans="1:31" x14ac:dyDescent="0.2">
      <c r="A153">
        <v>17.9742</v>
      </c>
      <c r="B153">
        <v>3.6224400000000001</v>
      </c>
      <c r="C153">
        <v>3.2601</v>
      </c>
      <c r="D153">
        <v>3.9846499999999998</v>
      </c>
      <c r="E153">
        <v>5.0395799999999999</v>
      </c>
      <c r="F153">
        <v>4.1955</v>
      </c>
      <c r="G153">
        <v>1.9327000000000001</v>
      </c>
      <c r="H153">
        <v>3.1661000000000001</v>
      </c>
      <c r="I153">
        <v>1.1682399999999999</v>
      </c>
      <c r="J153">
        <v>8.1500199999999996</v>
      </c>
      <c r="K153">
        <v>0.41395999999999999</v>
      </c>
      <c r="L153">
        <v>1.7777000000000001</v>
      </c>
      <c r="M153">
        <v>3.5726200000000001</v>
      </c>
      <c r="N153">
        <v>2.0472000000000001</v>
      </c>
      <c r="O153">
        <v>1.6885399999999999</v>
      </c>
      <c r="P153">
        <v>3.6163699999999999</v>
      </c>
      <c r="Q153">
        <v>0.27310000000000001</v>
      </c>
      <c r="R153">
        <v>2.40605</v>
      </c>
      <c r="S153">
        <v>4.0224000000000002</v>
      </c>
      <c r="T153">
        <v>3.7945899999999999</v>
      </c>
      <c r="U153">
        <v>0.79683000000000004</v>
      </c>
      <c r="V153">
        <v>4.1852999999999998</v>
      </c>
      <c r="W153">
        <v>18.0199</v>
      </c>
      <c r="X153">
        <v>4.3300299999999998</v>
      </c>
      <c r="Y153">
        <v>3.4165999999999999</v>
      </c>
      <c r="Z153">
        <v>4.2157</v>
      </c>
      <c r="AA153">
        <v>2.9081999999999999</v>
      </c>
      <c r="AB153">
        <v>3.21889</v>
      </c>
      <c r="AD153">
        <f>A153/18.6884</f>
        <v>0.96178378031292133</v>
      </c>
      <c r="AE153">
        <f>AVERAGE(B153:AB153)</f>
        <v>3.6749374074074073</v>
      </c>
    </row>
    <row r="154" spans="1:31" x14ac:dyDescent="0.2">
      <c r="A154">
        <v>18.0932</v>
      </c>
      <c r="B154">
        <v>4.3015100000000004</v>
      </c>
      <c r="C154">
        <v>1.97427</v>
      </c>
      <c r="D154">
        <v>2.6029800000000001</v>
      </c>
      <c r="E154">
        <v>5.0436300000000003</v>
      </c>
      <c r="F154">
        <v>3.0501</v>
      </c>
      <c r="G154">
        <v>4.8051000000000004</v>
      </c>
      <c r="H154">
        <v>3.9062000000000001</v>
      </c>
      <c r="I154">
        <v>3.0068800000000002</v>
      </c>
      <c r="J154">
        <v>7.6811600000000002</v>
      </c>
      <c r="K154">
        <v>0.84367000000000003</v>
      </c>
      <c r="L154">
        <v>1.1895</v>
      </c>
      <c r="M154">
        <v>3.89777</v>
      </c>
      <c r="N154">
        <v>1.3615999999999999</v>
      </c>
      <c r="O154">
        <v>1.77085</v>
      </c>
      <c r="P154">
        <v>4.9887600000000001</v>
      </c>
      <c r="Q154">
        <v>0.48149999999999998</v>
      </c>
      <c r="R154">
        <v>1.9376100000000001</v>
      </c>
      <c r="S154">
        <v>3.2917000000000001</v>
      </c>
      <c r="T154">
        <v>7.2027099999999997</v>
      </c>
      <c r="U154">
        <v>0.75536999999999999</v>
      </c>
      <c r="V154">
        <v>2.286</v>
      </c>
      <c r="W154">
        <v>16.700700000000001</v>
      </c>
      <c r="X154">
        <v>7.3825900000000004</v>
      </c>
      <c r="Y154">
        <v>3.3851</v>
      </c>
      <c r="Z154">
        <v>3.5017999999999998</v>
      </c>
      <c r="AA154">
        <v>2.8807999999999998</v>
      </c>
      <c r="AB154">
        <v>3.2909099999999998</v>
      </c>
      <c r="AD154">
        <f>A154/18.6884</f>
        <v>0.96815136662314583</v>
      </c>
      <c r="AE154">
        <f>AVERAGE(B154:AB154)</f>
        <v>3.8341025925925925</v>
      </c>
    </row>
    <row r="155" spans="1:31" x14ac:dyDescent="0.2">
      <c r="A155">
        <v>18.212299999999999</v>
      </c>
      <c r="B155">
        <v>5.1713500000000003</v>
      </c>
      <c r="C155">
        <v>3.8854199999999999</v>
      </c>
      <c r="D155">
        <v>6.8902000000000001</v>
      </c>
      <c r="E155">
        <v>3.48969</v>
      </c>
      <c r="F155">
        <v>3.2625999999999999</v>
      </c>
      <c r="G155">
        <v>2.9075000000000002</v>
      </c>
      <c r="H155">
        <v>2.1894999999999998</v>
      </c>
      <c r="I155">
        <v>4.5584499999999997</v>
      </c>
      <c r="J155">
        <v>4.0334099999999999</v>
      </c>
      <c r="K155">
        <v>0.31237999999999999</v>
      </c>
      <c r="L155">
        <v>0.88180000000000003</v>
      </c>
      <c r="M155">
        <v>1.52854</v>
      </c>
      <c r="N155">
        <v>6.7000000000000004E-2</v>
      </c>
      <c r="O155">
        <v>2.9192</v>
      </c>
      <c r="P155">
        <v>6.0034000000000001</v>
      </c>
      <c r="Q155">
        <v>0.99139999999999995</v>
      </c>
      <c r="R155">
        <v>1.2055100000000001</v>
      </c>
      <c r="S155">
        <v>5.0461999999999998</v>
      </c>
      <c r="T155">
        <v>5.4214399999999996</v>
      </c>
      <c r="U155">
        <v>1.7131799999999999</v>
      </c>
      <c r="V155">
        <v>1.1335</v>
      </c>
      <c r="W155">
        <v>19.636700000000001</v>
      </c>
      <c r="X155">
        <v>3.4321000000000002</v>
      </c>
      <c r="Y155">
        <v>4.6768000000000001</v>
      </c>
      <c r="Z155">
        <v>1.5406</v>
      </c>
      <c r="AA155">
        <v>2.512</v>
      </c>
      <c r="AB155">
        <v>3.7784900000000001</v>
      </c>
      <c r="AD155">
        <f>A155/18.6884</f>
        <v>0.97452430384623601</v>
      </c>
      <c r="AE155">
        <f>AVERAGE(B155:AB155)</f>
        <v>3.6736429629629623</v>
      </c>
    </row>
    <row r="156" spans="1:31" x14ac:dyDescent="0.2">
      <c r="A156">
        <v>18.331299999999999</v>
      </c>
      <c r="B156">
        <v>3.6213899999999999</v>
      </c>
      <c r="C156">
        <v>3.23631</v>
      </c>
      <c r="D156">
        <v>3.5651299999999999</v>
      </c>
      <c r="E156">
        <v>1.68418</v>
      </c>
      <c r="F156">
        <v>3.4969000000000001</v>
      </c>
      <c r="G156">
        <v>3.4190999999999998</v>
      </c>
      <c r="H156">
        <v>1.6084000000000001</v>
      </c>
      <c r="I156">
        <v>1.99386</v>
      </c>
      <c r="J156">
        <v>2.6077400000000002</v>
      </c>
      <c r="K156">
        <v>1.5980000000000001E-2</v>
      </c>
      <c r="L156">
        <v>1.0818000000000001</v>
      </c>
      <c r="M156">
        <v>0.83242000000000005</v>
      </c>
      <c r="N156">
        <v>0.82640000000000002</v>
      </c>
      <c r="O156">
        <v>4.5625400000000003</v>
      </c>
      <c r="P156">
        <v>7.6813900000000004</v>
      </c>
      <c r="Q156">
        <v>1.1979</v>
      </c>
      <c r="R156">
        <v>0.19927</v>
      </c>
      <c r="S156">
        <v>3.9335</v>
      </c>
      <c r="T156">
        <v>4.3467399999999996</v>
      </c>
      <c r="U156">
        <v>0.86621999999999999</v>
      </c>
      <c r="V156">
        <v>2.5766</v>
      </c>
      <c r="W156">
        <v>17.077999999999999</v>
      </c>
      <c r="X156">
        <v>2.4321000000000002</v>
      </c>
      <c r="Y156">
        <v>3.9388000000000001</v>
      </c>
      <c r="Z156">
        <v>1.6850000000000001</v>
      </c>
      <c r="AA156">
        <v>4.4981999999999998</v>
      </c>
      <c r="AB156">
        <v>3.1046499999999999</v>
      </c>
      <c r="AD156">
        <f>A156/18.6884</f>
        <v>0.9808918901564605</v>
      </c>
      <c r="AE156">
        <f>AVERAGE(B156:AB156)</f>
        <v>3.1885377777777779</v>
      </c>
    </row>
    <row r="157" spans="1:31" x14ac:dyDescent="0.2">
      <c r="A157">
        <v>18.450399999999998</v>
      </c>
      <c r="B157">
        <v>4.0352300000000003</v>
      </c>
      <c r="C157">
        <v>2.4821</v>
      </c>
      <c r="D157">
        <v>1.68825</v>
      </c>
      <c r="E157">
        <v>1.50667</v>
      </c>
      <c r="F157">
        <v>2.8147000000000002</v>
      </c>
      <c r="G157">
        <v>3.0331000000000001</v>
      </c>
      <c r="H157">
        <v>3.7616999999999998</v>
      </c>
      <c r="I157">
        <v>1.1687799999999999</v>
      </c>
      <c r="J157">
        <v>3.0523699999999998</v>
      </c>
      <c r="K157">
        <v>0</v>
      </c>
      <c r="L157">
        <v>1.2355</v>
      </c>
      <c r="M157">
        <v>0.41641</v>
      </c>
      <c r="N157">
        <v>0.63400000000000001</v>
      </c>
      <c r="O157">
        <v>1.47489</v>
      </c>
      <c r="P157">
        <v>5.1058000000000003</v>
      </c>
      <c r="Q157">
        <v>0.68859999999999999</v>
      </c>
      <c r="R157">
        <v>1.1148899999999999</v>
      </c>
      <c r="S157">
        <v>3.3557999999999999</v>
      </c>
      <c r="T157">
        <v>3.4723000000000002</v>
      </c>
      <c r="U157">
        <v>1.0432600000000001</v>
      </c>
      <c r="V157">
        <v>1.2314000000000001</v>
      </c>
      <c r="W157">
        <v>13.5495</v>
      </c>
      <c r="X157">
        <v>5.3094700000000001</v>
      </c>
      <c r="Y157">
        <v>2.5989</v>
      </c>
      <c r="Z157">
        <v>2.4335</v>
      </c>
      <c r="AA157">
        <v>1.6861999999999999</v>
      </c>
      <c r="AB157">
        <v>5.4726900000000001</v>
      </c>
      <c r="AD157">
        <f>A157/18.6884</f>
        <v>0.98726482737955079</v>
      </c>
      <c r="AE157">
        <f>AVERAGE(B157:AB157)</f>
        <v>2.7542966666666664</v>
      </c>
    </row>
    <row r="158" spans="1:31" x14ac:dyDescent="0.2">
      <c r="A158">
        <v>18.569400000000002</v>
      </c>
      <c r="B158">
        <v>2.9366599999999998</v>
      </c>
      <c r="C158">
        <v>2.6567599999999998</v>
      </c>
      <c r="D158">
        <v>1.3527400000000001</v>
      </c>
      <c r="E158">
        <v>1.76749</v>
      </c>
      <c r="F158">
        <v>3.9601000000000002</v>
      </c>
      <c r="G158">
        <v>4.2323000000000004</v>
      </c>
      <c r="H158">
        <v>3.9588000000000001</v>
      </c>
      <c r="I158">
        <v>1.34446</v>
      </c>
      <c r="J158">
        <v>4.0540500000000002</v>
      </c>
      <c r="K158">
        <v>0</v>
      </c>
      <c r="L158">
        <v>0.34799999999999998</v>
      </c>
      <c r="M158">
        <v>0.80672999999999995</v>
      </c>
      <c r="N158">
        <v>0.4556</v>
      </c>
      <c r="O158">
        <v>0.97365000000000002</v>
      </c>
      <c r="P158">
        <v>2.8296700000000001</v>
      </c>
      <c r="Q158">
        <v>1.3807</v>
      </c>
      <c r="R158">
        <v>0.65858000000000005</v>
      </c>
      <c r="S158">
        <v>3.2652000000000001</v>
      </c>
      <c r="T158">
        <v>3.24431</v>
      </c>
      <c r="U158">
        <v>0.39926</v>
      </c>
      <c r="V158">
        <v>0.76029999999999998</v>
      </c>
      <c r="W158">
        <v>10.839</v>
      </c>
      <c r="X158">
        <v>6.2061900000000003</v>
      </c>
      <c r="Y158">
        <v>4.3910999999999998</v>
      </c>
      <c r="Z158">
        <v>1.7502</v>
      </c>
      <c r="AA158">
        <v>1.1616</v>
      </c>
      <c r="AB158">
        <v>3.6576399999999998</v>
      </c>
      <c r="AD158">
        <f>A158/18.6884</f>
        <v>0.99363241368977551</v>
      </c>
      <c r="AE158">
        <f>AVERAGE(B158:AB158)</f>
        <v>2.5700403703703705</v>
      </c>
    </row>
    <row r="159" spans="1:31" x14ac:dyDescent="0.2">
      <c r="A159">
        <v>18.688400000000001</v>
      </c>
      <c r="B159">
        <v>3.45092</v>
      </c>
      <c r="C159">
        <v>2.6832799999999999</v>
      </c>
      <c r="D159">
        <v>1.28765</v>
      </c>
      <c r="E159">
        <v>2.1355300000000002</v>
      </c>
      <c r="F159">
        <v>6.4109999999999996</v>
      </c>
      <c r="G159">
        <v>3.0632999999999999</v>
      </c>
      <c r="H159">
        <v>2.9681999999999999</v>
      </c>
      <c r="I159">
        <v>2.93024</v>
      </c>
      <c r="J159">
        <v>0.99846999999999997</v>
      </c>
      <c r="K159">
        <v>0</v>
      </c>
      <c r="L159">
        <v>0.3216</v>
      </c>
      <c r="M159">
        <v>0.67113</v>
      </c>
      <c r="N159">
        <v>1.8602000000000001</v>
      </c>
      <c r="O159">
        <v>0.80206999999999995</v>
      </c>
      <c r="P159">
        <v>0.69045000000000001</v>
      </c>
      <c r="Q159">
        <v>0.25359999999999999</v>
      </c>
      <c r="R159">
        <v>0.69342999999999999</v>
      </c>
      <c r="S159">
        <v>2.7309999999999999</v>
      </c>
      <c r="T159">
        <v>0.72931000000000001</v>
      </c>
      <c r="U159">
        <v>0.91776000000000002</v>
      </c>
      <c r="V159">
        <v>0.73580000000000001</v>
      </c>
      <c r="W159">
        <v>9.4291</v>
      </c>
      <c r="X159">
        <v>4.5685900000000004</v>
      </c>
      <c r="Y159">
        <v>4.6288</v>
      </c>
      <c r="Z159">
        <v>1.2158</v>
      </c>
      <c r="AA159">
        <v>1.5846</v>
      </c>
      <c r="AB159">
        <v>2.8018000000000001</v>
      </c>
      <c r="AD159">
        <f>A159/18.6884</f>
        <v>1</v>
      </c>
      <c r="AE159">
        <f>AVERAGE(B159:AB159)</f>
        <v>2.2430974074074075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292C-EF42-D34B-91B9-93B20358F93B}">
  <dimension ref="A1:W140"/>
  <sheetViews>
    <sheetView workbookViewId="0">
      <selection activeCell="V2" sqref="V2:W140"/>
    </sheetView>
  </sheetViews>
  <sheetFormatPr baseColWidth="10" defaultRowHeight="16" x14ac:dyDescent="0.2"/>
  <cols>
    <col min="1" max="20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V1" t="s">
        <v>21</v>
      </c>
      <c r="W1" t="s">
        <v>22</v>
      </c>
    </row>
    <row r="2" spans="1:23" x14ac:dyDescent="0.2">
      <c r="A2">
        <v>0</v>
      </c>
      <c r="B2">
        <v>11.379899999999999</v>
      </c>
      <c r="C2">
        <v>12.2879</v>
      </c>
      <c r="D2">
        <v>13.084300000000001</v>
      </c>
      <c r="E2">
        <v>14.254300000000001</v>
      </c>
      <c r="F2">
        <v>11.643700000000001</v>
      </c>
      <c r="G2">
        <v>15.385300000000001</v>
      </c>
      <c r="H2">
        <v>18.354199999999999</v>
      </c>
      <c r="I2">
        <v>16.048500000000001</v>
      </c>
      <c r="J2">
        <v>12.0411</v>
      </c>
      <c r="K2">
        <v>17.6204</v>
      </c>
      <c r="L2">
        <v>12.848800000000001</v>
      </c>
      <c r="M2">
        <v>18.860199999999999</v>
      </c>
      <c r="N2">
        <v>9.7437000000000005</v>
      </c>
      <c r="O2">
        <v>14.014900000000001</v>
      </c>
      <c r="P2">
        <v>14.066599999999999</v>
      </c>
      <c r="Q2">
        <v>13.110099999999999</v>
      </c>
      <c r="R2">
        <v>9.4535999999999998</v>
      </c>
      <c r="S2">
        <v>10.348699999999999</v>
      </c>
      <c r="T2">
        <v>12.8865</v>
      </c>
      <c r="V2">
        <f t="shared" ref="V2:V65" si="0">A2/16.4268</f>
        <v>0</v>
      </c>
      <c r="W2">
        <f t="shared" ref="W2:W65" si="1">AVERAGE(B2:T2)</f>
        <v>13.54908947368421</v>
      </c>
    </row>
    <row r="3" spans="1:23" x14ac:dyDescent="0.2">
      <c r="A3">
        <v>0.11899999999999999</v>
      </c>
      <c r="B3">
        <v>18.300699999999999</v>
      </c>
      <c r="C3">
        <v>9.4673999999999996</v>
      </c>
      <c r="D3">
        <v>13.605</v>
      </c>
      <c r="E3">
        <v>14.4533</v>
      </c>
      <c r="F3">
        <v>10.0624</v>
      </c>
      <c r="G3">
        <v>19.915900000000001</v>
      </c>
      <c r="H3">
        <v>25.809200000000001</v>
      </c>
      <c r="I3">
        <v>14.8132</v>
      </c>
      <c r="J3">
        <v>13.0646</v>
      </c>
      <c r="K3">
        <v>14.218999999999999</v>
      </c>
      <c r="L3">
        <v>13.742000000000001</v>
      </c>
      <c r="M3">
        <v>15.753500000000001</v>
      </c>
      <c r="N3">
        <v>15.7521</v>
      </c>
      <c r="O3">
        <v>18.359200000000001</v>
      </c>
      <c r="P3">
        <v>18.988900000000001</v>
      </c>
      <c r="Q3">
        <v>13.428699999999999</v>
      </c>
      <c r="R3">
        <v>9.4008000000000003</v>
      </c>
      <c r="S3">
        <v>12.7486</v>
      </c>
      <c r="T3">
        <v>9.6919000000000004</v>
      </c>
      <c r="V3">
        <f t="shared" si="0"/>
        <v>7.2442593810115178E-3</v>
      </c>
      <c r="W3">
        <f t="shared" si="1"/>
        <v>14.819810526315788</v>
      </c>
    </row>
    <row r="4" spans="1:23" x14ac:dyDescent="0.2">
      <c r="A4">
        <v>0.23810000000000001</v>
      </c>
      <c r="B4">
        <v>13.4328</v>
      </c>
      <c r="C4">
        <v>10.6921</v>
      </c>
      <c r="D4">
        <v>17.608000000000001</v>
      </c>
      <c r="E4">
        <v>13.288500000000001</v>
      </c>
      <c r="F4">
        <v>17.3186</v>
      </c>
      <c r="G4">
        <v>14.039300000000001</v>
      </c>
      <c r="H4">
        <v>19.163799999999998</v>
      </c>
      <c r="I4">
        <v>14.6312</v>
      </c>
      <c r="J4">
        <v>11.006399999999999</v>
      </c>
      <c r="K4">
        <v>11.826599999999999</v>
      </c>
      <c r="L4">
        <v>15.049300000000001</v>
      </c>
      <c r="M4">
        <v>21.944500000000001</v>
      </c>
      <c r="N4">
        <v>11.2301</v>
      </c>
      <c r="O4">
        <v>18.619800000000001</v>
      </c>
      <c r="P4">
        <v>12.95</v>
      </c>
      <c r="Q4">
        <v>10.770899999999999</v>
      </c>
      <c r="R4">
        <v>10.8247</v>
      </c>
      <c r="S4">
        <v>12.7906</v>
      </c>
      <c r="T4">
        <v>11.223100000000001</v>
      </c>
      <c r="V4">
        <f t="shared" si="0"/>
        <v>1.4494606374948255E-2</v>
      </c>
      <c r="W4">
        <f t="shared" si="1"/>
        <v>14.126857894736839</v>
      </c>
    </row>
    <row r="5" spans="1:23" x14ac:dyDescent="0.2">
      <c r="A5">
        <v>0.35709999999999997</v>
      </c>
      <c r="B5">
        <v>9.0916999999999994</v>
      </c>
      <c r="C5">
        <v>12.766299999999999</v>
      </c>
      <c r="D5">
        <v>19.085100000000001</v>
      </c>
      <c r="E5">
        <v>17.488399999999999</v>
      </c>
      <c r="F5">
        <v>18.482399999999998</v>
      </c>
      <c r="G5">
        <v>17.766400000000001</v>
      </c>
      <c r="H5">
        <v>11.995200000000001</v>
      </c>
      <c r="I5">
        <v>12.7052</v>
      </c>
      <c r="J5">
        <v>15.1492</v>
      </c>
      <c r="K5">
        <v>15.205299999999999</v>
      </c>
      <c r="L5">
        <v>16.039300000000001</v>
      </c>
      <c r="M5">
        <v>17.9498</v>
      </c>
      <c r="N5">
        <v>13.764699999999999</v>
      </c>
      <c r="O5">
        <v>14.9223</v>
      </c>
      <c r="P5">
        <v>16.812899999999999</v>
      </c>
      <c r="Q5">
        <v>13.959199999999999</v>
      </c>
      <c r="R5">
        <v>14.621</v>
      </c>
      <c r="S5">
        <v>13.5748</v>
      </c>
      <c r="T5">
        <v>12.398300000000001</v>
      </c>
      <c r="V5">
        <f t="shared" si="0"/>
        <v>2.173886575595977E-2</v>
      </c>
      <c r="W5">
        <f t="shared" si="1"/>
        <v>14.93565789473684</v>
      </c>
    </row>
    <row r="6" spans="1:23" x14ac:dyDescent="0.2">
      <c r="A6">
        <v>0.47610000000000002</v>
      </c>
      <c r="B6">
        <v>11.5021</v>
      </c>
      <c r="C6">
        <v>13.1305</v>
      </c>
      <c r="D6">
        <v>14.664300000000001</v>
      </c>
      <c r="E6">
        <v>12.4542</v>
      </c>
      <c r="F6">
        <v>13.3325</v>
      </c>
      <c r="G6">
        <v>19.0579</v>
      </c>
      <c r="H6">
        <v>15.568099999999999</v>
      </c>
      <c r="I6">
        <v>11.656000000000001</v>
      </c>
      <c r="J6">
        <v>16.119199999999999</v>
      </c>
      <c r="K6">
        <v>15.9069</v>
      </c>
      <c r="L6">
        <v>17.523499999999999</v>
      </c>
      <c r="M6">
        <v>13.3292</v>
      </c>
      <c r="N6">
        <v>10.540900000000001</v>
      </c>
      <c r="O6">
        <v>12.159800000000001</v>
      </c>
      <c r="P6">
        <v>18.322900000000001</v>
      </c>
      <c r="Q6">
        <v>14.750999999999999</v>
      </c>
      <c r="R6">
        <v>13.631600000000001</v>
      </c>
      <c r="S6">
        <v>7.0487000000000002</v>
      </c>
      <c r="T6">
        <v>8.5236999999999998</v>
      </c>
      <c r="V6">
        <f t="shared" si="0"/>
        <v>2.898312513697129E-2</v>
      </c>
      <c r="W6">
        <f t="shared" si="1"/>
        <v>13.643315789473684</v>
      </c>
    </row>
    <row r="7" spans="1:23" x14ac:dyDescent="0.2">
      <c r="A7">
        <v>0.59519999999999995</v>
      </c>
      <c r="B7">
        <v>8.3803999999999998</v>
      </c>
      <c r="C7">
        <v>9.5591000000000008</v>
      </c>
      <c r="D7">
        <v>13.3489</v>
      </c>
      <c r="E7">
        <v>13.9534</v>
      </c>
      <c r="F7">
        <v>13.9437</v>
      </c>
      <c r="G7">
        <v>14.3908</v>
      </c>
      <c r="H7">
        <v>10.927899999999999</v>
      </c>
      <c r="I7">
        <v>9.8558000000000003</v>
      </c>
      <c r="J7">
        <v>7.5617000000000001</v>
      </c>
      <c r="K7">
        <v>14.2826</v>
      </c>
      <c r="L7">
        <v>12.1273</v>
      </c>
      <c r="M7">
        <v>12.4526</v>
      </c>
      <c r="N7">
        <v>14.017200000000001</v>
      </c>
      <c r="O7">
        <v>13.2357</v>
      </c>
      <c r="P7">
        <v>19.558599999999998</v>
      </c>
      <c r="Q7">
        <v>13.605399999999999</v>
      </c>
      <c r="R7">
        <v>9.0649999999999995</v>
      </c>
      <c r="S7">
        <v>9.0394000000000005</v>
      </c>
      <c r="T7">
        <v>14.968299999999999</v>
      </c>
      <c r="V7">
        <f t="shared" si="0"/>
        <v>3.6233472130908023E-2</v>
      </c>
      <c r="W7">
        <f t="shared" si="1"/>
        <v>12.330200000000001</v>
      </c>
    </row>
    <row r="8" spans="1:23" x14ac:dyDescent="0.2">
      <c r="A8">
        <v>0.71419999999999995</v>
      </c>
      <c r="B8">
        <v>9.7239000000000004</v>
      </c>
      <c r="C8">
        <v>7.8731999999999998</v>
      </c>
      <c r="D8">
        <v>12.190899999999999</v>
      </c>
      <c r="E8">
        <v>12.7918</v>
      </c>
      <c r="F8">
        <v>19.049900000000001</v>
      </c>
      <c r="G8">
        <v>14.2323</v>
      </c>
      <c r="H8">
        <v>14.5253</v>
      </c>
      <c r="I8">
        <v>16.593900000000001</v>
      </c>
      <c r="J8">
        <v>13.8695</v>
      </c>
      <c r="K8">
        <v>16.247699999999998</v>
      </c>
      <c r="L8">
        <v>12.459</v>
      </c>
      <c r="M8">
        <v>19.650099999999998</v>
      </c>
      <c r="N8">
        <v>10.721399999999999</v>
      </c>
      <c r="O8">
        <v>12.9543</v>
      </c>
      <c r="P8">
        <v>16.029699999999998</v>
      </c>
      <c r="Q8">
        <v>14.5047</v>
      </c>
      <c r="R8">
        <v>12.889799999999999</v>
      </c>
      <c r="S8">
        <v>7.734</v>
      </c>
      <c r="T8">
        <v>17.093800000000002</v>
      </c>
      <c r="V8">
        <f t="shared" si="0"/>
        <v>4.347773151191954E-2</v>
      </c>
      <c r="W8">
        <f t="shared" si="1"/>
        <v>13.743957894736843</v>
      </c>
    </row>
    <row r="9" spans="1:23" x14ac:dyDescent="0.2">
      <c r="A9">
        <v>0.83320000000000005</v>
      </c>
      <c r="B9">
        <v>8.7620000000000005</v>
      </c>
      <c r="C9">
        <v>10.7669</v>
      </c>
      <c r="D9">
        <v>12.4139</v>
      </c>
      <c r="E9">
        <v>14.421200000000001</v>
      </c>
      <c r="F9">
        <v>21.081099999999999</v>
      </c>
      <c r="G9">
        <v>12.07</v>
      </c>
      <c r="H9">
        <v>16.2422</v>
      </c>
      <c r="I9">
        <v>16.210899999999999</v>
      </c>
      <c r="J9">
        <v>14.493399999999999</v>
      </c>
      <c r="K9">
        <v>17.776599999999998</v>
      </c>
      <c r="L9">
        <v>11.525499999999999</v>
      </c>
      <c r="M9">
        <v>14.160299999999999</v>
      </c>
      <c r="N9">
        <v>9.0968</v>
      </c>
      <c r="O9">
        <v>17.359300000000001</v>
      </c>
      <c r="P9">
        <v>9.1809999999999992</v>
      </c>
      <c r="Q9">
        <v>12.3218</v>
      </c>
      <c r="R9">
        <v>10.7691</v>
      </c>
      <c r="S9">
        <v>8.2015999999999991</v>
      </c>
      <c r="T9">
        <v>12.479699999999999</v>
      </c>
      <c r="V9">
        <f t="shared" si="0"/>
        <v>5.0721990892931064E-2</v>
      </c>
      <c r="W9">
        <f t="shared" si="1"/>
        <v>13.122805263157893</v>
      </c>
    </row>
    <row r="10" spans="1:23" x14ac:dyDescent="0.2">
      <c r="A10">
        <v>0.95230000000000004</v>
      </c>
      <c r="B10">
        <v>8.1296999999999997</v>
      </c>
      <c r="C10">
        <v>6.3956999999999997</v>
      </c>
      <c r="D10">
        <v>13.8111</v>
      </c>
      <c r="E10">
        <v>19.876999999999999</v>
      </c>
      <c r="F10">
        <v>20.098299999999998</v>
      </c>
      <c r="G10">
        <v>16.410399999999999</v>
      </c>
      <c r="H10">
        <v>12.848000000000001</v>
      </c>
      <c r="I10">
        <v>17.739799999999999</v>
      </c>
      <c r="J10">
        <v>17.084199999999999</v>
      </c>
      <c r="K10">
        <v>15.7822</v>
      </c>
      <c r="L10">
        <v>12.1213</v>
      </c>
      <c r="M10">
        <v>13.3498</v>
      </c>
      <c r="N10">
        <v>10.972200000000001</v>
      </c>
      <c r="O10">
        <v>17.617599999999999</v>
      </c>
      <c r="P10">
        <v>7.3764000000000003</v>
      </c>
      <c r="Q10">
        <v>12.992900000000001</v>
      </c>
      <c r="R10">
        <v>11.9916</v>
      </c>
      <c r="S10">
        <v>9.2370999999999999</v>
      </c>
      <c r="T10">
        <v>12.9755</v>
      </c>
      <c r="V10">
        <f t="shared" si="0"/>
        <v>5.79723378868678E-2</v>
      </c>
      <c r="W10">
        <f t="shared" si="1"/>
        <v>13.51635789473684</v>
      </c>
    </row>
    <row r="11" spans="1:23" x14ac:dyDescent="0.2">
      <c r="A11">
        <v>1.0712999999999999</v>
      </c>
      <c r="B11">
        <v>11.354200000000001</v>
      </c>
      <c r="C11">
        <v>9.2132000000000005</v>
      </c>
      <c r="D11">
        <v>20.109500000000001</v>
      </c>
      <c r="E11">
        <v>12.5351</v>
      </c>
      <c r="F11">
        <v>21.9436</v>
      </c>
      <c r="G11">
        <v>10.9305</v>
      </c>
      <c r="H11">
        <v>9.4808000000000003</v>
      </c>
      <c r="I11">
        <v>13.5425</v>
      </c>
      <c r="J11">
        <v>18.180900000000001</v>
      </c>
      <c r="K11">
        <v>15.7681</v>
      </c>
      <c r="L11">
        <v>13.4209</v>
      </c>
      <c r="M11">
        <v>8.8519000000000005</v>
      </c>
      <c r="N11">
        <v>9.6891999999999996</v>
      </c>
      <c r="O11">
        <v>11.782999999999999</v>
      </c>
      <c r="P11">
        <v>15.196400000000001</v>
      </c>
      <c r="Q11">
        <v>9.1882999999999999</v>
      </c>
      <c r="R11">
        <v>12.757</v>
      </c>
      <c r="S11">
        <v>8.4048999999999996</v>
      </c>
      <c r="T11">
        <v>9.0098000000000003</v>
      </c>
      <c r="V11">
        <f t="shared" si="0"/>
        <v>6.5216597267879317E-2</v>
      </c>
      <c r="W11">
        <f t="shared" si="1"/>
        <v>12.703147368421053</v>
      </c>
    </row>
    <row r="12" spans="1:23" x14ac:dyDescent="0.2">
      <c r="A12">
        <v>1.1902999999999999</v>
      </c>
      <c r="B12">
        <v>6.5109000000000004</v>
      </c>
      <c r="C12">
        <v>8.1229999999999993</v>
      </c>
      <c r="D12">
        <v>10.160600000000001</v>
      </c>
      <c r="E12">
        <v>10.6052</v>
      </c>
      <c r="F12">
        <v>14.4923</v>
      </c>
      <c r="G12">
        <v>9.4650999999999996</v>
      </c>
      <c r="H12">
        <v>9.6336999999999993</v>
      </c>
      <c r="I12">
        <v>12.232200000000001</v>
      </c>
      <c r="J12">
        <v>16.577100000000002</v>
      </c>
      <c r="K12">
        <v>13.0349</v>
      </c>
      <c r="L12">
        <v>11.430999999999999</v>
      </c>
      <c r="M12">
        <v>14.9421</v>
      </c>
      <c r="N12">
        <v>7.5335999999999999</v>
      </c>
      <c r="O12">
        <v>16.008600000000001</v>
      </c>
      <c r="P12">
        <v>13.4085</v>
      </c>
      <c r="Q12">
        <v>11.482100000000001</v>
      </c>
      <c r="R12">
        <v>6.5294999999999996</v>
      </c>
      <c r="S12">
        <v>8.6433999999999997</v>
      </c>
      <c r="T12">
        <v>14.301399999999999</v>
      </c>
      <c r="V12">
        <f t="shared" si="0"/>
        <v>7.2460856648890834E-2</v>
      </c>
      <c r="W12">
        <f t="shared" si="1"/>
        <v>11.321852631578949</v>
      </c>
    </row>
    <row r="13" spans="1:23" x14ac:dyDescent="0.2">
      <c r="A13">
        <v>1.3093999999999999</v>
      </c>
      <c r="B13">
        <v>6.4901999999999997</v>
      </c>
      <c r="C13">
        <v>7.1211000000000002</v>
      </c>
      <c r="D13">
        <v>12.304</v>
      </c>
      <c r="E13">
        <v>15.471</v>
      </c>
      <c r="F13">
        <v>16.088100000000001</v>
      </c>
      <c r="G13">
        <v>5.5536000000000003</v>
      </c>
      <c r="H13">
        <v>12.6065</v>
      </c>
      <c r="I13">
        <v>14.222899999999999</v>
      </c>
      <c r="J13">
        <v>18.231999999999999</v>
      </c>
      <c r="K13">
        <v>12.5177</v>
      </c>
      <c r="L13">
        <v>8.5082000000000004</v>
      </c>
      <c r="M13">
        <v>7.5720000000000001</v>
      </c>
      <c r="N13">
        <v>9.8844999999999992</v>
      </c>
      <c r="O13">
        <v>10.402900000000001</v>
      </c>
      <c r="P13">
        <v>9.8147000000000002</v>
      </c>
      <c r="Q13">
        <v>14.3931</v>
      </c>
      <c r="R13">
        <v>6.8669000000000002</v>
      </c>
      <c r="S13">
        <v>8.9417000000000009</v>
      </c>
      <c r="T13">
        <v>9.6538000000000004</v>
      </c>
      <c r="V13">
        <f t="shared" si="0"/>
        <v>7.9711203642827563E-2</v>
      </c>
      <c r="W13">
        <f t="shared" si="1"/>
        <v>10.87604736842105</v>
      </c>
    </row>
    <row r="14" spans="1:23" x14ac:dyDescent="0.2">
      <c r="A14">
        <v>1.4283999999999999</v>
      </c>
      <c r="B14">
        <v>8.2437000000000005</v>
      </c>
      <c r="C14">
        <v>10.366300000000001</v>
      </c>
      <c r="D14">
        <v>13.081200000000001</v>
      </c>
      <c r="E14">
        <v>10.4421</v>
      </c>
      <c r="F14">
        <v>11.632300000000001</v>
      </c>
      <c r="G14">
        <v>5.5867000000000004</v>
      </c>
      <c r="H14">
        <v>12.0829</v>
      </c>
      <c r="I14">
        <v>18.6221</v>
      </c>
      <c r="J14">
        <v>16.866499999999998</v>
      </c>
      <c r="K14">
        <v>12.3832</v>
      </c>
      <c r="L14">
        <v>8.3317999999999994</v>
      </c>
      <c r="M14">
        <v>13.990600000000001</v>
      </c>
      <c r="N14">
        <v>9.5829000000000004</v>
      </c>
      <c r="O14">
        <v>6.9798</v>
      </c>
      <c r="P14">
        <v>11.757400000000001</v>
      </c>
      <c r="Q14">
        <v>11.2536</v>
      </c>
      <c r="R14">
        <v>7.8305999999999996</v>
      </c>
      <c r="S14">
        <v>6.6966000000000001</v>
      </c>
      <c r="T14">
        <v>8.2263000000000002</v>
      </c>
      <c r="V14">
        <f t="shared" si="0"/>
        <v>8.695546302383908E-2</v>
      </c>
      <c r="W14">
        <f t="shared" si="1"/>
        <v>10.734557894736843</v>
      </c>
    </row>
    <row r="15" spans="1:23" x14ac:dyDescent="0.2">
      <c r="A15">
        <v>1.5474000000000001</v>
      </c>
      <c r="B15">
        <v>10.84</v>
      </c>
      <c r="C15">
        <v>3.8744000000000001</v>
      </c>
      <c r="D15">
        <v>9.6013000000000002</v>
      </c>
      <c r="E15">
        <v>12.4467</v>
      </c>
      <c r="F15">
        <v>10.4217</v>
      </c>
      <c r="G15">
        <v>10.4459</v>
      </c>
      <c r="H15">
        <v>8.0687999999999995</v>
      </c>
      <c r="I15">
        <v>18.235900000000001</v>
      </c>
      <c r="J15">
        <v>14.848100000000001</v>
      </c>
      <c r="K15">
        <v>16.3873</v>
      </c>
      <c r="L15">
        <v>8.2024000000000008</v>
      </c>
      <c r="M15">
        <v>13.648099999999999</v>
      </c>
      <c r="N15">
        <v>7.5206</v>
      </c>
      <c r="O15">
        <v>10.007099999999999</v>
      </c>
      <c r="P15">
        <v>10.2197</v>
      </c>
      <c r="Q15">
        <v>9.7438000000000002</v>
      </c>
      <c r="R15">
        <v>6.7835999999999999</v>
      </c>
      <c r="S15">
        <v>7.2569999999999997</v>
      </c>
      <c r="T15">
        <v>13.055999999999999</v>
      </c>
      <c r="V15">
        <f t="shared" si="0"/>
        <v>9.4199722404850611E-2</v>
      </c>
      <c r="W15">
        <f t="shared" si="1"/>
        <v>10.610968421052632</v>
      </c>
    </row>
    <row r="16" spans="1:23" x14ac:dyDescent="0.2">
      <c r="A16">
        <v>1.6665000000000001</v>
      </c>
      <c r="B16">
        <v>8.9170999999999996</v>
      </c>
      <c r="C16">
        <v>5.4165000000000001</v>
      </c>
      <c r="D16">
        <v>12.825699999999999</v>
      </c>
      <c r="E16">
        <v>16.578199999999999</v>
      </c>
      <c r="F16">
        <v>11.0707</v>
      </c>
      <c r="G16">
        <v>9.6791</v>
      </c>
      <c r="H16">
        <v>11.3558</v>
      </c>
      <c r="I16">
        <v>14.0159</v>
      </c>
      <c r="J16">
        <v>11.628500000000001</v>
      </c>
      <c r="K16">
        <v>9.8274000000000008</v>
      </c>
      <c r="L16">
        <v>8.7113999999999994</v>
      </c>
      <c r="M16">
        <v>10.0412</v>
      </c>
      <c r="N16">
        <v>7.1397000000000004</v>
      </c>
      <c r="O16">
        <v>11.0684</v>
      </c>
      <c r="P16">
        <v>10.227</v>
      </c>
      <c r="Q16">
        <v>8.3988999999999994</v>
      </c>
      <c r="R16">
        <v>6.1489000000000003</v>
      </c>
      <c r="S16">
        <v>10.756399999999999</v>
      </c>
      <c r="T16">
        <v>13.080399999999999</v>
      </c>
      <c r="V16">
        <f t="shared" si="0"/>
        <v>0.10145006939878735</v>
      </c>
      <c r="W16">
        <f t="shared" si="1"/>
        <v>10.362484210526317</v>
      </c>
    </row>
    <row r="17" spans="1:23" x14ac:dyDescent="0.2">
      <c r="A17">
        <v>1.7855000000000001</v>
      </c>
      <c r="B17">
        <v>8.5455000000000005</v>
      </c>
      <c r="C17">
        <v>6.3112000000000004</v>
      </c>
      <c r="D17">
        <v>23.724399999999999</v>
      </c>
      <c r="E17">
        <v>9.8613</v>
      </c>
      <c r="F17">
        <v>8.6389999999999993</v>
      </c>
      <c r="G17">
        <v>4.0503</v>
      </c>
      <c r="H17">
        <v>8.3422000000000001</v>
      </c>
      <c r="I17">
        <v>10.919600000000001</v>
      </c>
      <c r="J17">
        <v>19.398499999999999</v>
      </c>
      <c r="K17">
        <v>12.6671</v>
      </c>
      <c r="L17">
        <v>10.8484</v>
      </c>
      <c r="M17">
        <v>12.6495</v>
      </c>
      <c r="N17">
        <v>10.5311</v>
      </c>
      <c r="O17">
        <v>14.6677</v>
      </c>
      <c r="P17">
        <v>12.2201</v>
      </c>
      <c r="Q17">
        <v>11.019600000000001</v>
      </c>
      <c r="R17">
        <v>3.1812</v>
      </c>
      <c r="S17">
        <v>10.7332</v>
      </c>
      <c r="T17">
        <v>10.3948</v>
      </c>
      <c r="V17">
        <f t="shared" si="0"/>
        <v>0.10869432877979887</v>
      </c>
      <c r="W17">
        <f t="shared" si="1"/>
        <v>10.984457894736842</v>
      </c>
    </row>
    <row r="18" spans="1:23" x14ac:dyDescent="0.2">
      <c r="A18">
        <v>1.9046000000000001</v>
      </c>
      <c r="B18">
        <v>5.5000999999999998</v>
      </c>
      <c r="C18">
        <v>4.5796000000000001</v>
      </c>
      <c r="D18">
        <v>18.568100000000001</v>
      </c>
      <c r="E18">
        <v>14.092499999999999</v>
      </c>
      <c r="F18">
        <v>5.9002999999999997</v>
      </c>
      <c r="G18">
        <v>7.5172999999999996</v>
      </c>
      <c r="H18">
        <v>9.8191000000000006</v>
      </c>
      <c r="I18">
        <v>19.0214</v>
      </c>
      <c r="J18">
        <v>15.6381</v>
      </c>
      <c r="K18">
        <v>11.198600000000001</v>
      </c>
      <c r="L18">
        <v>7.0975999999999999</v>
      </c>
      <c r="M18">
        <v>14.5213</v>
      </c>
      <c r="N18">
        <v>7.1177999999999999</v>
      </c>
      <c r="O18">
        <v>13.2369</v>
      </c>
      <c r="P18">
        <v>12.3977</v>
      </c>
      <c r="Q18">
        <v>10.7308</v>
      </c>
      <c r="R18">
        <v>4.4382999999999999</v>
      </c>
      <c r="S18">
        <v>10.3927</v>
      </c>
      <c r="T18">
        <v>11.046099999999999</v>
      </c>
      <c r="V18">
        <f t="shared" si="0"/>
        <v>0.1159446757737356</v>
      </c>
      <c r="W18">
        <f t="shared" si="1"/>
        <v>10.67443684210526</v>
      </c>
    </row>
    <row r="19" spans="1:23" x14ac:dyDescent="0.2">
      <c r="A19">
        <v>2.0236000000000001</v>
      </c>
      <c r="B19">
        <v>8.4146999999999998</v>
      </c>
      <c r="C19">
        <v>5.6866000000000003</v>
      </c>
      <c r="D19">
        <v>16.190000000000001</v>
      </c>
      <c r="E19">
        <v>15.798500000000001</v>
      </c>
      <c r="F19">
        <v>9.6062999999999992</v>
      </c>
      <c r="G19">
        <v>9.2158999999999995</v>
      </c>
      <c r="H19">
        <v>9.2556999999999992</v>
      </c>
      <c r="I19">
        <v>18.148199999999999</v>
      </c>
      <c r="J19">
        <v>21.640999999999998</v>
      </c>
      <c r="K19">
        <v>9.9541000000000004</v>
      </c>
      <c r="L19">
        <v>6.2975000000000003</v>
      </c>
      <c r="M19">
        <v>7.9256000000000002</v>
      </c>
      <c r="N19">
        <v>8.8855000000000004</v>
      </c>
      <c r="O19">
        <v>14.564299999999999</v>
      </c>
      <c r="P19">
        <v>9.0861999999999998</v>
      </c>
      <c r="Q19">
        <v>5.2023999999999999</v>
      </c>
      <c r="R19">
        <v>5.6063000000000001</v>
      </c>
      <c r="S19">
        <v>9.7083999999999993</v>
      </c>
      <c r="T19">
        <v>6.2584999999999997</v>
      </c>
      <c r="V19">
        <f t="shared" si="0"/>
        <v>0.12318893515474712</v>
      </c>
      <c r="W19">
        <f t="shared" si="1"/>
        <v>10.391878947368422</v>
      </c>
    </row>
    <row r="20" spans="1:23" x14ac:dyDescent="0.2">
      <c r="A20">
        <v>2.1425999999999998</v>
      </c>
      <c r="B20">
        <v>3.8012999999999999</v>
      </c>
      <c r="C20">
        <v>8.5778999999999996</v>
      </c>
      <c r="D20">
        <v>11.6456</v>
      </c>
      <c r="E20">
        <v>15.9232</v>
      </c>
      <c r="F20">
        <v>11.666700000000001</v>
      </c>
      <c r="G20">
        <v>9.9220000000000006</v>
      </c>
      <c r="H20">
        <v>12.5686</v>
      </c>
      <c r="I20">
        <v>20.305900000000001</v>
      </c>
      <c r="J20">
        <v>17.334499999999998</v>
      </c>
      <c r="K20">
        <v>9.8027999999999995</v>
      </c>
      <c r="L20">
        <v>9.0299999999999994</v>
      </c>
      <c r="M20">
        <v>5.9724000000000004</v>
      </c>
      <c r="N20">
        <v>4.7420999999999998</v>
      </c>
      <c r="O20">
        <v>11.5915</v>
      </c>
      <c r="P20">
        <v>9.8637999999999995</v>
      </c>
      <c r="Q20">
        <v>5.8201000000000001</v>
      </c>
      <c r="R20">
        <v>9.3036999999999992</v>
      </c>
      <c r="S20">
        <v>7.0993000000000004</v>
      </c>
      <c r="T20">
        <v>5.0637999999999996</v>
      </c>
      <c r="V20">
        <f t="shared" si="0"/>
        <v>0.13043319453575863</v>
      </c>
      <c r="W20">
        <f t="shared" si="1"/>
        <v>10.001852631578945</v>
      </c>
    </row>
    <row r="21" spans="1:23" x14ac:dyDescent="0.2">
      <c r="A21">
        <v>2.2616999999999998</v>
      </c>
      <c r="B21">
        <v>6.2404000000000002</v>
      </c>
      <c r="C21">
        <v>4.2556000000000003</v>
      </c>
      <c r="D21">
        <v>14.661799999999999</v>
      </c>
      <c r="E21">
        <v>17.543399999999998</v>
      </c>
      <c r="F21">
        <v>7.4858000000000002</v>
      </c>
      <c r="G21">
        <v>9.6441999999999997</v>
      </c>
      <c r="H21">
        <v>8.5838999999999999</v>
      </c>
      <c r="I21">
        <v>20.288799999999998</v>
      </c>
      <c r="J21">
        <v>10.585699999999999</v>
      </c>
      <c r="K21">
        <v>12.666499999999999</v>
      </c>
      <c r="L21">
        <v>6.9283000000000001</v>
      </c>
      <c r="M21">
        <v>10.701700000000001</v>
      </c>
      <c r="N21">
        <v>7.1006999999999998</v>
      </c>
      <c r="O21">
        <v>12.609500000000001</v>
      </c>
      <c r="P21">
        <v>7.6195000000000004</v>
      </c>
      <c r="Q21">
        <v>6.0598999999999998</v>
      </c>
      <c r="R21">
        <v>5.7725999999999997</v>
      </c>
      <c r="S21">
        <v>5.0083000000000002</v>
      </c>
      <c r="T21">
        <v>9.9345999999999997</v>
      </c>
      <c r="V21">
        <f t="shared" si="0"/>
        <v>0.13768354152969536</v>
      </c>
      <c r="W21">
        <f t="shared" si="1"/>
        <v>9.6679578947368388</v>
      </c>
    </row>
    <row r="22" spans="1:23" x14ac:dyDescent="0.2">
      <c r="A22">
        <v>2.3807</v>
      </c>
      <c r="B22">
        <v>5.5434000000000001</v>
      </c>
      <c r="C22">
        <v>7.1372999999999998</v>
      </c>
      <c r="D22">
        <v>14.9185</v>
      </c>
      <c r="E22">
        <v>15.7837</v>
      </c>
      <c r="F22">
        <v>9.4530999999999992</v>
      </c>
      <c r="G22">
        <v>7.5087999999999999</v>
      </c>
      <c r="H22">
        <v>7.8383000000000003</v>
      </c>
      <c r="I22">
        <v>11.511799999999999</v>
      </c>
      <c r="J22">
        <v>10.155900000000001</v>
      </c>
      <c r="K22">
        <v>8.2586999999999993</v>
      </c>
      <c r="L22">
        <v>8.5266000000000002</v>
      </c>
      <c r="M22">
        <v>6.6555999999999997</v>
      </c>
      <c r="N22">
        <v>8.5025999999999993</v>
      </c>
      <c r="O22">
        <v>9.6631999999999998</v>
      </c>
      <c r="P22">
        <v>8.5030999999999999</v>
      </c>
      <c r="Q22">
        <v>5.0403000000000002</v>
      </c>
      <c r="R22">
        <v>4.3981000000000003</v>
      </c>
      <c r="S22">
        <v>8.7623999999999995</v>
      </c>
      <c r="T22">
        <v>8.4910999999999994</v>
      </c>
      <c r="V22">
        <f t="shared" si="0"/>
        <v>0.14492780091070689</v>
      </c>
      <c r="W22">
        <f t="shared" si="1"/>
        <v>8.7711842105263127</v>
      </c>
    </row>
    <row r="23" spans="1:23" x14ac:dyDescent="0.2">
      <c r="A23">
        <v>2.4996999999999998</v>
      </c>
      <c r="B23">
        <v>4.3318000000000003</v>
      </c>
      <c r="C23">
        <v>7.7336999999999998</v>
      </c>
      <c r="D23">
        <v>11.7188</v>
      </c>
      <c r="E23">
        <v>19.090699999999998</v>
      </c>
      <c r="F23">
        <v>7.0305999999999997</v>
      </c>
      <c r="G23">
        <v>8.3878000000000004</v>
      </c>
      <c r="H23">
        <v>7.3421000000000003</v>
      </c>
      <c r="I23">
        <v>16.7485</v>
      </c>
      <c r="J23">
        <v>13.351800000000001</v>
      </c>
      <c r="K23">
        <v>5.8818000000000001</v>
      </c>
      <c r="L23">
        <v>5.5110000000000001</v>
      </c>
      <c r="M23">
        <v>6.9138999999999999</v>
      </c>
      <c r="N23">
        <v>5.6231</v>
      </c>
      <c r="O23">
        <v>11.6958</v>
      </c>
      <c r="P23">
        <v>7.8323999999999998</v>
      </c>
      <c r="Q23">
        <v>8.8841999999999999</v>
      </c>
      <c r="R23">
        <v>6.0308000000000002</v>
      </c>
      <c r="S23">
        <v>8.3431999999999995</v>
      </c>
      <c r="T23">
        <v>6.0411000000000001</v>
      </c>
      <c r="V23">
        <f t="shared" si="0"/>
        <v>0.1521720602917184</v>
      </c>
      <c r="W23">
        <f t="shared" si="1"/>
        <v>8.8680578947368414</v>
      </c>
    </row>
    <row r="24" spans="1:23" x14ac:dyDescent="0.2">
      <c r="A24">
        <v>2.6187999999999998</v>
      </c>
      <c r="B24">
        <v>1.9198999999999999</v>
      </c>
      <c r="C24">
        <v>9.2895000000000003</v>
      </c>
      <c r="D24">
        <v>13.697900000000001</v>
      </c>
      <c r="E24">
        <v>22.374700000000001</v>
      </c>
      <c r="F24">
        <v>6.8253000000000004</v>
      </c>
      <c r="G24">
        <v>5.9086999999999996</v>
      </c>
      <c r="H24">
        <v>6.2972999999999999</v>
      </c>
      <c r="I24">
        <v>22.975100000000001</v>
      </c>
      <c r="J24">
        <v>13.1982</v>
      </c>
      <c r="K24">
        <v>5.6310000000000002</v>
      </c>
      <c r="L24">
        <v>5.6029999999999998</v>
      </c>
      <c r="M24">
        <v>8.3021999999999991</v>
      </c>
      <c r="N24">
        <v>6.6726999999999999</v>
      </c>
      <c r="O24">
        <v>14.7781</v>
      </c>
      <c r="P24">
        <v>8.5381999999999998</v>
      </c>
      <c r="Q24">
        <v>7.8484999999999996</v>
      </c>
      <c r="R24">
        <v>6.7229999999999999</v>
      </c>
      <c r="S24">
        <v>7.0124000000000004</v>
      </c>
      <c r="T24">
        <v>9.8248999999999995</v>
      </c>
      <c r="V24">
        <f t="shared" si="0"/>
        <v>0.15942240728565513</v>
      </c>
      <c r="W24">
        <f t="shared" si="1"/>
        <v>9.6537157894736829</v>
      </c>
    </row>
    <row r="25" spans="1:23" x14ac:dyDescent="0.2">
      <c r="A25">
        <v>2.7378</v>
      </c>
      <c r="B25">
        <v>6.1672000000000002</v>
      </c>
      <c r="C25">
        <v>5.5983999999999998</v>
      </c>
      <c r="D25">
        <v>12.572900000000001</v>
      </c>
      <c r="E25">
        <v>21.810199999999998</v>
      </c>
      <c r="F25">
        <v>8.8577999999999992</v>
      </c>
      <c r="G25">
        <v>6.4781000000000004</v>
      </c>
      <c r="H25">
        <v>7.6284999999999998</v>
      </c>
      <c r="I25">
        <v>28.155799999999999</v>
      </c>
      <c r="J25">
        <v>14.9268</v>
      </c>
      <c r="K25">
        <v>5.5949999999999998</v>
      </c>
      <c r="L25">
        <v>6.5088999999999997</v>
      </c>
      <c r="M25">
        <v>7.3930999999999996</v>
      </c>
      <c r="N25">
        <v>9.1768000000000001</v>
      </c>
      <c r="O25">
        <v>12.915800000000001</v>
      </c>
      <c r="P25">
        <v>7.4436999999999998</v>
      </c>
      <c r="Q25">
        <v>6.8078000000000003</v>
      </c>
      <c r="R25">
        <v>6.6020000000000003</v>
      </c>
      <c r="S25">
        <v>8.2151999999999994</v>
      </c>
      <c r="T25">
        <v>9.6973000000000003</v>
      </c>
      <c r="V25">
        <f t="shared" si="0"/>
        <v>0.16666666666666666</v>
      </c>
      <c r="W25">
        <f t="shared" si="1"/>
        <v>10.13427894736842</v>
      </c>
    </row>
    <row r="26" spans="1:23" x14ac:dyDescent="0.2">
      <c r="A26">
        <v>2.8567999999999998</v>
      </c>
      <c r="B26">
        <v>6.8483999999999998</v>
      </c>
      <c r="C26">
        <v>8.2318999999999996</v>
      </c>
      <c r="D26">
        <v>10.811</v>
      </c>
      <c r="E26">
        <v>13.2637</v>
      </c>
      <c r="F26">
        <v>8.3823000000000008</v>
      </c>
      <c r="G26">
        <v>6.5612000000000004</v>
      </c>
      <c r="H26">
        <v>8.4037000000000006</v>
      </c>
      <c r="I26">
        <v>25.14</v>
      </c>
      <c r="J26">
        <v>6.3723999999999998</v>
      </c>
      <c r="K26">
        <v>5.5144000000000002</v>
      </c>
      <c r="L26">
        <v>8.5791000000000004</v>
      </c>
      <c r="M26">
        <v>11.5107</v>
      </c>
      <c r="N26">
        <v>6.4866999999999999</v>
      </c>
      <c r="O26">
        <v>13.999000000000001</v>
      </c>
      <c r="P26">
        <v>8.6587999999999994</v>
      </c>
      <c r="Q26">
        <v>7.1494</v>
      </c>
      <c r="R26">
        <v>11.0197</v>
      </c>
      <c r="S26">
        <v>8.2551000000000005</v>
      </c>
      <c r="T26">
        <v>8.4199000000000002</v>
      </c>
      <c r="V26">
        <f t="shared" si="0"/>
        <v>0.17391092604767816</v>
      </c>
      <c r="W26">
        <f t="shared" si="1"/>
        <v>9.6635473684210549</v>
      </c>
    </row>
    <row r="27" spans="1:23" x14ac:dyDescent="0.2">
      <c r="A27">
        <v>2.9759000000000002</v>
      </c>
      <c r="B27">
        <v>5.0007000000000001</v>
      </c>
      <c r="C27">
        <v>7.2401999999999997</v>
      </c>
      <c r="D27">
        <v>14.615399999999999</v>
      </c>
      <c r="E27">
        <v>9.9402000000000008</v>
      </c>
      <c r="F27">
        <v>6.9272</v>
      </c>
      <c r="G27">
        <v>5.3116000000000003</v>
      </c>
      <c r="H27">
        <v>9.6074000000000002</v>
      </c>
      <c r="I27">
        <v>19.989699999999999</v>
      </c>
      <c r="J27">
        <v>7.1051000000000002</v>
      </c>
      <c r="K27">
        <v>5.9747000000000003</v>
      </c>
      <c r="L27">
        <v>5.3087</v>
      </c>
      <c r="M27">
        <v>5.7267000000000001</v>
      </c>
      <c r="N27">
        <v>7.6318999999999999</v>
      </c>
      <c r="O27">
        <v>12.516500000000001</v>
      </c>
      <c r="P27">
        <v>5.0404999999999998</v>
      </c>
      <c r="Q27">
        <v>9.2530999999999999</v>
      </c>
      <c r="R27">
        <v>8.9728999999999992</v>
      </c>
      <c r="S27">
        <v>7.8327999999999998</v>
      </c>
      <c r="T27">
        <v>8.4860000000000007</v>
      </c>
      <c r="V27">
        <f t="shared" si="0"/>
        <v>0.18116127304161495</v>
      </c>
      <c r="W27">
        <f t="shared" si="1"/>
        <v>8.551647368421051</v>
      </c>
    </row>
    <row r="28" spans="1:23" x14ac:dyDescent="0.2">
      <c r="A28">
        <v>3.0949</v>
      </c>
      <c r="B28">
        <v>5.3949999999999996</v>
      </c>
      <c r="C28">
        <v>6.0589000000000004</v>
      </c>
      <c r="D28">
        <v>11.998699999999999</v>
      </c>
      <c r="E28">
        <v>16.2056</v>
      </c>
      <c r="F28">
        <v>7.3011999999999997</v>
      </c>
      <c r="G28">
        <v>6.1135999999999999</v>
      </c>
      <c r="H28">
        <v>8.2269000000000005</v>
      </c>
      <c r="I28">
        <v>16.109300000000001</v>
      </c>
      <c r="J28">
        <v>9.9666999999999994</v>
      </c>
      <c r="K28">
        <v>4.8977000000000004</v>
      </c>
      <c r="L28">
        <v>7.6318999999999999</v>
      </c>
      <c r="M28">
        <v>6.9969999999999999</v>
      </c>
      <c r="N28">
        <v>6.3380999999999998</v>
      </c>
      <c r="O28">
        <v>14.431800000000001</v>
      </c>
      <c r="P28">
        <v>6.4634</v>
      </c>
      <c r="Q28">
        <v>9.7652999999999999</v>
      </c>
      <c r="R28">
        <v>8.1609999999999996</v>
      </c>
      <c r="S28">
        <v>11.005800000000001</v>
      </c>
      <c r="T28">
        <v>9.7824000000000009</v>
      </c>
      <c r="V28">
        <f t="shared" si="0"/>
        <v>0.18840553242262645</v>
      </c>
      <c r="W28">
        <f t="shared" si="1"/>
        <v>9.0973842105263145</v>
      </c>
    </row>
    <row r="29" spans="1:23" x14ac:dyDescent="0.2">
      <c r="A29">
        <v>3.2139000000000002</v>
      </c>
      <c r="B29">
        <v>4.2202999999999999</v>
      </c>
      <c r="C29">
        <v>4.0633999999999997</v>
      </c>
      <c r="D29">
        <v>12.3629</v>
      </c>
      <c r="E29">
        <v>17.2791</v>
      </c>
      <c r="F29">
        <v>7.7339000000000002</v>
      </c>
      <c r="G29">
        <v>6.3502000000000001</v>
      </c>
      <c r="H29">
        <v>8.2362000000000002</v>
      </c>
      <c r="I29">
        <v>10.277799999999999</v>
      </c>
      <c r="J29">
        <v>12.581799999999999</v>
      </c>
      <c r="K29">
        <v>1.8701000000000001</v>
      </c>
      <c r="L29">
        <v>2.6490999999999998</v>
      </c>
      <c r="M29">
        <v>7.0867000000000004</v>
      </c>
      <c r="N29">
        <v>6.3582000000000001</v>
      </c>
      <c r="O29">
        <v>8.0589999999999993</v>
      </c>
      <c r="P29">
        <v>7.3356000000000003</v>
      </c>
      <c r="Q29">
        <v>6.9626999999999999</v>
      </c>
      <c r="R29">
        <v>10.3851</v>
      </c>
      <c r="S29">
        <v>9.7523</v>
      </c>
      <c r="T29">
        <v>8.7584</v>
      </c>
      <c r="V29">
        <f t="shared" si="0"/>
        <v>0.19564979180363798</v>
      </c>
      <c r="W29">
        <f t="shared" si="1"/>
        <v>8.0169894736842089</v>
      </c>
    </row>
    <row r="30" spans="1:23" x14ac:dyDescent="0.2">
      <c r="A30">
        <v>3.3330000000000002</v>
      </c>
      <c r="B30">
        <v>5.8247</v>
      </c>
      <c r="C30">
        <v>10.713699999999999</v>
      </c>
      <c r="D30">
        <v>8.2471999999999994</v>
      </c>
      <c r="E30">
        <v>16.159600000000001</v>
      </c>
      <c r="F30">
        <v>8.8247</v>
      </c>
      <c r="G30">
        <v>1.6826000000000001</v>
      </c>
      <c r="H30">
        <v>3.8952</v>
      </c>
      <c r="I30">
        <v>9.7158999999999995</v>
      </c>
      <c r="J30">
        <v>8.4148999999999994</v>
      </c>
      <c r="K30">
        <v>5.2495000000000003</v>
      </c>
      <c r="L30">
        <v>3.8083999999999998</v>
      </c>
      <c r="M30">
        <v>9.4916999999999998</v>
      </c>
      <c r="N30">
        <v>7.1067</v>
      </c>
      <c r="O30">
        <v>16.771899999999999</v>
      </c>
      <c r="P30">
        <v>9.1759000000000004</v>
      </c>
      <c r="Q30">
        <v>8.1588999999999992</v>
      </c>
      <c r="R30">
        <v>10.8202</v>
      </c>
      <c r="S30">
        <v>8.8245000000000005</v>
      </c>
      <c r="T30">
        <v>12.075799999999999</v>
      </c>
      <c r="V30">
        <f t="shared" si="0"/>
        <v>0.20290013879757471</v>
      </c>
      <c r="W30">
        <f t="shared" si="1"/>
        <v>8.6822105263157887</v>
      </c>
    </row>
    <row r="31" spans="1:23" x14ac:dyDescent="0.2">
      <c r="A31">
        <v>3.452</v>
      </c>
      <c r="B31">
        <v>3.88</v>
      </c>
      <c r="C31">
        <v>9.8420000000000005</v>
      </c>
      <c r="D31">
        <v>10.2651</v>
      </c>
      <c r="E31">
        <v>13.672000000000001</v>
      </c>
      <c r="F31">
        <v>11.1698</v>
      </c>
      <c r="G31">
        <v>3.1440999999999999</v>
      </c>
      <c r="H31">
        <v>8.1357999999999997</v>
      </c>
      <c r="I31">
        <v>18.0306</v>
      </c>
      <c r="J31">
        <v>8.4885999999999999</v>
      </c>
      <c r="K31">
        <v>2.1278000000000001</v>
      </c>
      <c r="L31">
        <v>4.4981</v>
      </c>
      <c r="M31">
        <v>7.8875999999999999</v>
      </c>
      <c r="N31">
        <v>4.4015000000000004</v>
      </c>
      <c r="O31">
        <v>9.8851999999999993</v>
      </c>
      <c r="P31">
        <v>7.3404999999999996</v>
      </c>
      <c r="Q31">
        <v>6.4644000000000004</v>
      </c>
      <c r="R31">
        <v>8.8341999999999992</v>
      </c>
      <c r="S31">
        <v>9.9040999999999997</v>
      </c>
      <c r="T31">
        <v>7.3635000000000002</v>
      </c>
      <c r="V31">
        <f t="shared" si="0"/>
        <v>0.21014439817858621</v>
      </c>
      <c r="W31">
        <f t="shared" si="1"/>
        <v>8.1755210526315789</v>
      </c>
    </row>
    <row r="32" spans="1:23" x14ac:dyDescent="0.2">
      <c r="A32">
        <v>3.5710000000000002</v>
      </c>
      <c r="B32">
        <v>5.9398</v>
      </c>
      <c r="C32">
        <v>6.0671999999999997</v>
      </c>
      <c r="D32">
        <v>13.5974</v>
      </c>
      <c r="E32">
        <v>8.9812999999999992</v>
      </c>
      <c r="F32">
        <v>5.9314999999999998</v>
      </c>
      <c r="G32">
        <v>4.8048999999999999</v>
      </c>
      <c r="H32">
        <v>8.7735000000000003</v>
      </c>
      <c r="I32">
        <v>10.5031</v>
      </c>
      <c r="J32">
        <v>10.2203</v>
      </c>
      <c r="K32">
        <v>2.2448000000000001</v>
      </c>
      <c r="L32">
        <v>3.0059</v>
      </c>
      <c r="M32">
        <v>7.5610999999999997</v>
      </c>
      <c r="N32">
        <v>5.2229999999999999</v>
      </c>
      <c r="O32">
        <v>8.7746999999999993</v>
      </c>
      <c r="P32">
        <v>5.8411999999999997</v>
      </c>
      <c r="Q32">
        <v>9.5497999999999994</v>
      </c>
      <c r="R32">
        <v>4.7411000000000003</v>
      </c>
      <c r="S32">
        <v>8.7455999999999996</v>
      </c>
      <c r="T32">
        <v>9.8644999999999996</v>
      </c>
      <c r="V32">
        <f t="shared" si="0"/>
        <v>0.21738865755959774</v>
      </c>
      <c r="W32">
        <f t="shared" si="1"/>
        <v>7.3879315789473665</v>
      </c>
    </row>
    <row r="33" spans="1:23" x14ac:dyDescent="0.2">
      <c r="A33">
        <v>3.6901000000000002</v>
      </c>
      <c r="B33">
        <v>6.2584</v>
      </c>
      <c r="C33">
        <v>11.636699999999999</v>
      </c>
      <c r="D33">
        <v>7.7695999999999996</v>
      </c>
      <c r="E33">
        <v>10.3422</v>
      </c>
      <c r="F33">
        <v>9.2486999999999995</v>
      </c>
      <c r="G33">
        <v>3.1593</v>
      </c>
      <c r="H33">
        <v>6.9046000000000003</v>
      </c>
      <c r="I33">
        <v>8.4236000000000004</v>
      </c>
      <c r="J33">
        <v>7.9131999999999998</v>
      </c>
      <c r="K33">
        <v>5.2141000000000002</v>
      </c>
      <c r="L33">
        <v>2.4719000000000002</v>
      </c>
      <c r="M33">
        <v>6.2369000000000003</v>
      </c>
      <c r="N33">
        <v>11.2531</v>
      </c>
      <c r="O33">
        <v>10.0311</v>
      </c>
      <c r="P33">
        <v>11.6303</v>
      </c>
      <c r="Q33">
        <v>10.3063</v>
      </c>
      <c r="R33">
        <v>8.1050000000000004</v>
      </c>
      <c r="S33">
        <v>9.4427000000000003</v>
      </c>
      <c r="T33">
        <v>11.289199999999999</v>
      </c>
      <c r="V33">
        <f t="shared" si="0"/>
        <v>0.22463900455353447</v>
      </c>
      <c r="W33">
        <f t="shared" si="1"/>
        <v>8.2966789473684202</v>
      </c>
    </row>
    <row r="34" spans="1:23" x14ac:dyDescent="0.2">
      <c r="A34">
        <v>3.8090999999999999</v>
      </c>
      <c r="B34">
        <v>7.1840000000000002</v>
      </c>
      <c r="C34">
        <v>6.1082999999999998</v>
      </c>
      <c r="D34">
        <v>6.5610999999999997</v>
      </c>
      <c r="E34">
        <v>6.7693000000000003</v>
      </c>
      <c r="F34">
        <v>5.1816000000000004</v>
      </c>
      <c r="G34">
        <v>6.7008000000000001</v>
      </c>
      <c r="H34">
        <v>5.3723000000000001</v>
      </c>
      <c r="I34">
        <v>11.602</v>
      </c>
      <c r="J34">
        <v>13.1213</v>
      </c>
      <c r="K34">
        <v>6.2154999999999996</v>
      </c>
      <c r="L34">
        <v>3.2313999999999998</v>
      </c>
      <c r="M34">
        <v>5.0983999999999998</v>
      </c>
      <c r="N34">
        <v>6.2111000000000001</v>
      </c>
      <c r="O34">
        <v>11.155200000000001</v>
      </c>
      <c r="P34">
        <v>6.6836000000000002</v>
      </c>
      <c r="Q34">
        <v>10.6286</v>
      </c>
      <c r="R34">
        <v>5.9313000000000002</v>
      </c>
      <c r="S34">
        <v>7.5410000000000004</v>
      </c>
      <c r="T34">
        <v>14.9552</v>
      </c>
      <c r="V34">
        <f t="shared" si="0"/>
        <v>0.23188326393454597</v>
      </c>
      <c r="W34">
        <f t="shared" si="1"/>
        <v>7.6974736842105269</v>
      </c>
    </row>
    <row r="35" spans="1:23" x14ac:dyDescent="0.2">
      <c r="A35">
        <v>3.9281000000000001</v>
      </c>
      <c r="B35">
        <v>4.2294</v>
      </c>
      <c r="C35">
        <v>6.4401999999999999</v>
      </c>
      <c r="D35">
        <v>7.2511000000000001</v>
      </c>
      <c r="E35">
        <v>6.7572000000000001</v>
      </c>
      <c r="F35">
        <v>7.8632</v>
      </c>
      <c r="G35">
        <v>5.4386999999999999</v>
      </c>
      <c r="H35">
        <v>6.165</v>
      </c>
      <c r="I35">
        <v>11.169499999999999</v>
      </c>
      <c r="J35">
        <v>9.9953000000000003</v>
      </c>
      <c r="K35">
        <v>2.3845999999999998</v>
      </c>
      <c r="L35">
        <v>3.2608999999999999</v>
      </c>
      <c r="M35">
        <v>6.3516000000000004</v>
      </c>
      <c r="N35">
        <v>4.2503000000000002</v>
      </c>
      <c r="O35">
        <v>11.159000000000001</v>
      </c>
      <c r="P35">
        <v>3.3933</v>
      </c>
      <c r="Q35">
        <v>8.9210999999999991</v>
      </c>
      <c r="R35">
        <v>5.8173000000000004</v>
      </c>
      <c r="S35">
        <v>8.3109000000000002</v>
      </c>
      <c r="T35">
        <v>13.263199999999999</v>
      </c>
      <c r="V35">
        <f t="shared" si="0"/>
        <v>0.23912752331555751</v>
      </c>
      <c r="W35">
        <f t="shared" si="1"/>
        <v>6.9695684210526325</v>
      </c>
    </row>
    <row r="36" spans="1:23" x14ac:dyDescent="0.2">
      <c r="A36">
        <v>4.0472000000000001</v>
      </c>
      <c r="B36">
        <v>6.6721000000000004</v>
      </c>
      <c r="C36">
        <v>8.8132000000000001</v>
      </c>
      <c r="D36">
        <v>6.1025999999999998</v>
      </c>
      <c r="E36">
        <v>6.3644999999999996</v>
      </c>
      <c r="F36">
        <v>9.7255000000000003</v>
      </c>
      <c r="G36">
        <v>8.9748999999999999</v>
      </c>
      <c r="H36">
        <v>10.4102</v>
      </c>
      <c r="I36">
        <v>7.9825999999999997</v>
      </c>
      <c r="J36">
        <v>13.861000000000001</v>
      </c>
      <c r="K36">
        <v>4.4279999999999999</v>
      </c>
      <c r="L36">
        <v>2.4489999999999998</v>
      </c>
      <c r="M36">
        <v>4.5446999999999997</v>
      </c>
      <c r="N36">
        <v>5.7609000000000004</v>
      </c>
      <c r="O36">
        <v>13.900499999999999</v>
      </c>
      <c r="P36">
        <v>5.87</v>
      </c>
      <c r="Q36">
        <v>10.712199999999999</v>
      </c>
      <c r="R36">
        <v>9.4829000000000008</v>
      </c>
      <c r="S36">
        <v>9.0852000000000004</v>
      </c>
      <c r="T36">
        <v>12.1776</v>
      </c>
      <c r="V36">
        <f t="shared" si="0"/>
        <v>0.24637787030949423</v>
      </c>
      <c r="W36">
        <f t="shared" si="1"/>
        <v>8.2798736842105267</v>
      </c>
    </row>
    <row r="37" spans="1:23" x14ac:dyDescent="0.2">
      <c r="A37">
        <v>4.1661999999999999</v>
      </c>
      <c r="B37">
        <v>8.9558</v>
      </c>
      <c r="C37">
        <v>8.5527999999999995</v>
      </c>
      <c r="D37">
        <v>3.5762999999999998</v>
      </c>
      <c r="E37">
        <v>8.4243000000000006</v>
      </c>
      <c r="F37">
        <v>5.1417999999999999</v>
      </c>
      <c r="G37">
        <v>5.7979000000000003</v>
      </c>
      <c r="H37">
        <v>15.007099999999999</v>
      </c>
      <c r="I37">
        <v>6.3756000000000004</v>
      </c>
      <c r="J37">
        <v>9.5563000000000002</v>
      </c>
      <c r="K37">
        <v>4.6666999999999996</v>
      </c>
      <c r="L37">
        <v>3.4232</v>
      </c>
      <c r="M37">
        <v>5.2679999999999998</v>
      </c>
      <c r="N37">
        <v>7.3009000000000004</v>
      </c>
      <c r="O37">
        <v>13.745699999999999</v>
      </c>
      <c r="P37">
        <v>10.018599999999999</v>
      </c>
      <c r="Q37">
        <v>7.4973999999999998</v>
      </c>
      <c r="R37">
        <v>6.4207999999999998</v>
      </c>
      <c r="S37">
        <v>10.9339</v>
      </c>
      <c r="T37">
        <v>15.6374</v>
      </c>
      <c r="V37">
        <f t="shared" si="0"/>
        <v>0.25362212969050574</v>
      </c>
      <c r="W37">
        <f t="shared" si="1"/>
        <v>8.2263421052631571</v>
      </c>
    </row>
    <row r="38" spans="1:23" x14ac:dyDescent="0.2">
      <c r="A38">
        <v>4.2851999999999997</v>
      </c>
      <c r="B38">
        <v>6.6752000000000002</v>
      </c>
      <c r="C38">
        <v>8.7417999999999996</v>
      </c>
      <c r="D38">
        <v>5.9859</v>
      </c>
      <c r="E38">
        <v>12.1013</v>
      </c>
      <c r="F38">
        <v>7.2568999999999999</v>
      </c>
      <c r="G38">
        <v>4.2337999999999996</v>
      </c>
      <c r="H38">
        <v>11.805999999999999</v>
      </c>
      <c r="I38">
        <v>8.2408999999999999</v>
      </c>
      <c r="J38">
        <v>6.6188000000000002</v>
      </c>
      <c r="K38">
        <v>4.4664000000000001</v>
      </c>
      <c r="L38">
        <v>2.7648000000000001</v>
      </c>
      <c r="M38">
        <v>4.5587</v>
      </c>
      <c r="N38">
        <v>4.9157999999999999</v>
      </c>
      <c r="O38">
        <v>11.316599999999999</v>
      </c>
      <c r="P38">
        <v>7.5937999999999999</v>
      </c>
      <c r="Q38">
        <v>7.33</v>
      </c>
      <c r="R38">
        <v>3.7810000000000001</v>
      </c>
      <c r="S38">
        <v>11.066700000000001</v>
      </c>
      <c r="T38">
        <v>15.6266</v>
      </c>
      <c r="V38">
        <f t="shared" si="0"/>
        <v>0.26086638907151727</v>
      </c>
      <c r="W38">
        <f t="shared" si="1"/>
        <v>7.6358421052631575</v>
      </c>
    </row>
    <row r="39" spans="1:23" x14ac:dyDescent="0.2">
      <c r="A39">
        <v>4.4043000000000001</v>
      </c>
      <c r="B39">
        <v>6.4436</v>
      </c>
      <c r="C39">
        <v>9.8503000000000007</v>
      </c>
      <c r="D39">
        <v>8.0158000000000005</v>
      </c>
      <c r="E39">
        <v>9.4122000000000003</v>
      </c>
      <c r="F39">
        <v>6.7378999999999998</v>
      </c>
      <c r="G39">
        <v>5.5189000000000004</v>
      </c>
      <c r="H39">
        <v>8.2261000000000006</v>
      </c>
      <c r="I39">
        <v>3.5621999999999998</v>
      </c>
      <c r="J39">
        <v>7.8624999999999998</v>
      </c>
      <c r="K39">
        <v>3.3477000000000001</v>
      </c>
      <c r="L39">
        <v>3.9893999999999998</v>
      </c>
      <c r="M39">
        <v>4.9579000000000004</v>
      </c>
      <c r="N39">
        <v>10.273199999999999</v>
      </c>
      <c r="O39">
        <v>13.836499999999999</v>
      </c>
      <c r="P39">
        <v>5.9996999999999998</v>
      </c>
      <c r="Q39">
        <v>5.7759999999999998</v>
      </c>
      <c r="R39">
        <v>3.9190999999999998</v>
      </c>
      <c r="S39">
        <v>11.7445</v>
      </c>
      <c r="T39">
        <v>15.744</v>
      </c>
      <c r="V39">
        <f t="shared" si="0"/>
        <v>0.268116736065454</v>
      </c>
      <c r="W39">
        <f t="shared" si="1"/>
        <v>7.6430263157894736</v>
      </c>
    </row>
    <row r="40" spans="1:23" x14ac:dyDescent="0.2">
      <c r="A40">
        <v>4.5232999999999999</v>
      </c>
      <c r="B40">
        <v>4.3680000000000003</v>
      </c>
      <c r="C40">
        <v>10.121</v>
      </c>
      <c r="D40">
        <v>5.4964000000000004</v>
      </c>
      <c r="E40">
        <v>7.4057000000000004</v>
      </c>
      <c r="F40">
        <v>7.3891</v>
      </c>
      <c r="G40">
        <v>6.7087000000000003</v>
      </c>
      <c r="H40">
        <v>10.951499999999999</v>
      </c>
      <c r="I40">
        <v>9.4756</v>
      </c>
      <c r="J40">
        <v>11.0512</v>
      </c>
      <c r="K40">
        <v>3.9487999999999999</v>
      </c>
      <c r="L40">
        <v>5.0884999999999998</v>
      </c>
      <c r="M40">
        <v>4.8257000000000003</v>
      </c>
      <c r="N40">
        <v>8.9344999999999999</v>
      </c>
      <c r="O40">
        <v>15.544</v>
      </c>
      <c r="P40">
        <v>10.559100000000001</v>
      </c>
      <c r="Q40">
        <v>7.5734000000000004</v>
      </c>
      <c r="R40">
        <v>5.1826999999999996</v>
      </c>
      <c r="S40">
        <v>7.6666999999999996</v>
      </c>
      <c r="T40">
        <v>13.8483</v>
      </c>
      <c r="V40">
        <f t="shared" si="0"/>
        <v>0.27536099544646553</v>
      </c>
      <c r="W40">
        <f t="shared" si="1"/>
        <v>8.2178368421052621</v>
      </c>
    </row>
    <row r="41" spans="1:23" x14ac:dyDescent="0.2">
      <c r="A41">
        <v>4.6422999999999996</v>
      </c>
      <c r="B41">
        <v>5.2847</v>
      </c>
      <c r="C41">
        <v>12.0534</v>
      </c>
      <c r="D41">
        <v>4.1723999999999997</v>
      </c>
      <c r="E41">
        <v>8.8194999999999997</v>
      </c>
      <c r="F41">
        <v>6.1955</v>
      </c>
      <c r="G41">
        <v>7.0670000000000002</v>
      </c>
      <c r="H41">
        <v>8.7584999999999997</v>
      </c>
      <c r="I41">
        <v>13.297000000000001</v>
      </c>
      <c r="J41">
        <v>5.9965000000000002</v>
      </c>
      <c r="K41">
        <v>3.9973999999999998</v>
      </c>
      <c r="L41">
        <v>2.8580000000000001</v>
      </c>
      <c r="M41">
        <v>4.2091000000000003</v>
      </c>
      <c r="N41">
        <v>8.8480000000000008</v>
      </c>
      <c r="O41">
        <v>12.9884</v>
      </c>
      <c r="P41">
        <v>9.1097000000000001</v>
      </c>
      <c r="Q41">
        <v>7.6887999999999996</v>
      </c>
      <c r="R41">
        <v>5.4602000000000004</v>
      </c>
      <c r="S41">
        <v>9.5768000000000004</v>
      </c>
      <c r="T41">
        <v>11.169</v>
      </c>
      <c r="V41">
        <f t="shared" si="0"/>
        <v>0.282605254827477</v>
      </c>
      <c r="W41">
        <f t="shared" si="1"/>
        <v>7.7657842105263164</v>
      </c>
    </row>
    <row r="42" spans="1:23" x14ac:dyDescent="0.2">
      <c r="A42">
        <v>4.7614000000000001</v>
      </c>
      <c r="B42">
        <v>5.2899000000000003</v>
      </c>
      <c r="C42">
        <v>14.209199999999999</v>
      </c>
      <c r="D42">
        <v>3.3792</v>
      </c>
      <c r="E42">
        <v>4.9214000000000002</v>
      </c>
      <c r="F42">
        <v>7.8491</v>
      </c>
      <c r="G42">
        <v>6.3758999999999997</v>
      </c>
      <c r="H42">
        <v>5.1017000000000001</v>
      </c>
      <c r="I42">
        <v>6.3857999999999997</v>
      </c>
      <c r="J42">
        <v>6.8197999999999999</v>
      </c>
      <c r="K42">
        <v>5.2584</v>
      </c>
      <c r="L42">
        <v>2.9007999999999998</v>
      </c>
      <c r="M42">
        <v>5.3311000000000002</v>
      </c>
      <c r="N42">
        <v>6.2812000000000001</v>
      </c>
      <c r="O42">
        <v>14.618600000000001</v>
      </c>
      <c r="P42">
        <v>7.8266999999999998</v>
      </c>
      <c r="Q42">
        <v>2.0038</v>
      </c>
      <c r="R42">
        <v>4.0526999999999997</v>
      </c>
      <c r="S42">
        <v>6.1786000000000003</v>
      </c>
      <c r="T42">
        <v>11.358700000000001</v>
      </c>
      <c r="V42">
        <f t="shared" si="0"/>
        <v>0.28985560182141379</v>
      </c>
      <c r="W42">
        <f t="shared" si="1"/>
        <v>6.6390842105263168</v>
      </c>
    </row>
    <row r="43" spans="1:23" x14ac:dyDescent="0.2">
      <c r="A43">
        <v>4.8803999999999998</v>
      </c>
      <c r="B43">
        <v>5.5852000000000004</v>
      </c>
      <c r="C43">
        <v>8.6028000000000002</v>
      </c>
      <c r="D43">
        <v>3.2761999999999998</v>
      </c>
      <c r="E43">
        <v>7.8720999999999997</v>
      </c>
      <c r="F43">
        <v>5.1520000000000001</v>
      </c>
      <c r="G43">
        <v>4.2670000000000003</v>
      </c>
      <c r="H43">
        <v>6.5147000000000004</v>
      </c>
      <c r="I43">
        <v>6.1279000000000003</v>
      </c>
      <c r="J43">
        <v>7.33</v>
      </c>
      <c r="K43">
        <v>4.0189000000000004</v>
      </c>
      <c r="L43">
        <v>2.4544999999999999</v>
      </c>
      <c r="M43">
        <v>3.2444999999999999</v>
      </c>
      <c r="N43">
        <v>7.9269999999999996</v>
      </c>
      <c r="O43">
        <v>13.5067</v>
      </c>
      <c r="P43">
        <v>6.9149000000000003</v>
      </c>
      <c r="Q43">
        <v>6.2392000000000003</v>
      </c>
      <c r="R43">
        <v>4.4109999999999996</v>
      </c>
      <c r="S43">
        <v>7.1223999999999998</v>
      </c>
      <c r="T43">
        <v>8.2253000000000007</v>
      </c>
      <c r="V43">
        <f t="shared" si="0"/>
        <v>0.29709986120242532</v>
      </c>
      <c r="W43">
        <f t="shared" si="1"/>
        <v>6.252226315789474</v>
      </c>
    </row>
    <row r="44" spans="1:23" x14ac:dyDescent="0.2">
      <c r="A44">
        <v>4.9995000000000003</v>
      </c>
      <c r="B44">
        <v>11.189</v>
      </c>
      <c r="C44">
        <v>7.4863999999999997</v>
      </c>
      <c r="D44">
        <v>4.7027999999999999</v>
      </c>
      <c r="E44">
        <v>7.6147</v>
      </c>
      <c r="F44">
        <v>6.4494999999999996</v>
      </c>
      <c r="G44">
        <v>7.9875999999999996</v>
      </c>
      <c r="H44">
        <v>5.4316000000000004</v>
      </c>
      <c r="I44">
        <v>4.9367000000000001</v>
      </c>
      <c r="J44">
        <v>7.2805999999999997</v>
      </c>
      <c r="K44">
        <v>4.7748999999999997</v>
      </c>
      <c r="L44">
        <v>4.7403000000000004</v>
      </c>
      <c r="M44">
        <v>6.5655000000000001</v>
      </c>
      <c r="N44">
        <v>12.5299</v>
      </c>
      <c r="O44">
        <v>11.949299999999999</v>
      </c>
      <c r="P44">
        <v>7.2007000000000003</v>
      </c>
      <c r="Q44">
        <v>6.5162000000000004</v>
      </c>
      <c r="R44">
        <v>4.4325000000000001</v>
      </c>
      <c r="S44">
        <v>7.8061999999999996</v>
      </c>
      <c r="T44">
        <v>8.3992000000000004</v>
      </c>
      <c r="V44">
        <f t="shared" si="0"/>
        <v>0.30435020819636205</v>
      </c>
      <c r="W44">
        <f t="shared" si="1"/>
        <v>7.2628210526315797</v>
      </c>
    </row>
    <row r="45" spans="1:23" x14ac:dyDescent="0.2">
      <c r="A45">
        <v>5.1185</v>
      </c>
      <c r="B45">
        <v>11.5153</v>
      </c>
      <c r="C45">
        <v>6.2481</v>
      </c>
      <c r="D45">
        <v>7.3124000000000002</v>
      </c>
      <c r="E45">
        <v>6.4970999999999997</v>
      </c>
      <c r="F45">
        <v>9.1448999999999998</v>
      </c>
      <c r="G45">
        <v>5.8487</v>
      </c>
      <c r="H45">
        <v>8.6996000000000002</v>
      </c>
      <c r="I45">
        <v>10.444699999999999</v>
      </c>
      <c r="J45">
        <v>5.3617999999999997</v>
      </c>
      <c r="K45">
        <v>3.5021</v>
      </c>
      <c r="L45">
        <v>3.1941999999999999</v>
      </c>
      <c r="M45">
        <v>4.8127000000000004</v>
      </c>
      <c r="N45">
        <v>10.366400000000001</v>
      </c>
      <c r="O45">
        <v>11.4514</v>
      </c>
      <c r="P45">
        <v>8.7459000000000007</v>
      </c>
      <c r="Q45">
        <v>8.8726000000000003</v>
      </c>
      <c r="R45">
        <v>5.9391999999999996</v>
      </c>
      <c r="S45">
        <v>10.8512</v>
      </c>
      <c r="T45">
        <v>7.7797999999999998</v>
      </c>
      <c r="V45">
        <f t="shared" si="0"/>
        <v>0.31159446757737358</v>
      </c>
      <c r="W45">
        <f t="shared" si="1"/>
        <v>7.7151631578947368</v>
      </c>
    </row>
    <row r="46" spans="1:23" x14ac:dyDescent="0.2">
      <c r="A46">
        <v>5.2374999999999998</v>
      </c>
      <c r="B46">
        <v>9.4108000000000001</v>
      </c>
      <c r="C46">
        <v>9.5093999999999994</v>
      </c>
      <c r="D46">
        <v>5.8875999999999999</v>
      </c>
      <c r="E46">
        <v>8.9936000000000007</v>
      </c>
      <c r="F46">
        <v>10.8743</v>
      </c>
      <c r="G46">
        <v>6.5297999999999998</v>
      </c>
      <c r="H46">
        <v>7.7670000000000003</v>
      </c>
      <c r="I46">
        <v>11.526400000000001</v>
      </c>
      <c r="J46">
        <v>5.7122000000000002</v>
      </c>
      <c r="K46">
        <v>4.1101999999999999</v>
      </c>
      <c r="L46">
        <v>3.0169999999999999</v>
      </c>
      <c r="M46">
        <v>5.4332000000000003</v>
      </c>
      <c r="N46">
        <v>9.9048999999999996</v>
      </c>
      <c r="O46">
        <v>12.3232</v>
      </c>
      <c r="P46">
        <v>7.9523000000000001</v>
      </c>
      <c r="Q46">
        <v>7.0747</v>
      </c>
      <c r="R46">
        <v>7.9535</v>
      </c>
      <c r="S46">
        <v>9.8780999999999999</v>
      </c>
      <c r="T46">
        <v>8.7840000000000007</v>
      </c>
      <c r="V46">
        <f t="shared" si="0"/>
        <v>0.31883872695838505</v>
      </c>
      <c r="W46">
        <f t="shared" si="1"/>
        <v>8.0337999999999994</v>
      </c>
    </row>
    <row r="47" spans="1:23" x14ac:dyDescent="0.2">
      <c r="A47">
        <v>5.3566000000000003</v>
      </c>
      <c r="B47">
        <v>11.8599</v>
      </c>
      <c r="C47">
        <v>7.3673000000000002</v>
      </c>
      <c r="D47">
        <v>4.6734</v>
      </c>
      <c r="E47">
        <v>5.4926000000000004</v>
      </c>
      <c r="F47">
        <v>7.4969000000000001</v>
      </c>
      <c r="G47">
        <v>6.0030000000000001</v>
      </c>
      <c r="H47">
        <v>6.8912000000000004</v>
      </c>
      <c r="I47">
        <v>15.460699999999999</v>
      </c>
      <c r="J47">
        <v>5.2198000000000002</v>
      </c>
      <c r="K47">
        <v>3.6482000000000001</v>
      </c>
      <c r="L47">
        <v>3.0701999999999998</v>
      </c>
      <c r="M47">
        <v>4.9217000000000004</v>
      </c>
      <c r="N47">
        <v>8.1206999999999994</v>
      </c>
      <c r="O47">
        <v>13.3301</v>
      </c>
      <c r="P47">
        <v>13.9772</v>
      </c>
      <c r="Q47">
        <v>5.0732999999999997</v>
      </c>
      <c r="R47">
        <v>5.9527000000000001</v>
      </c>
      <c r="S47">
        <v>8.9669000000000008</v>
      </c>
      <c r="T47">
        <v>11.272500000000001</v>
      </c>
      <c r="V47">
        <f t="shared" si="0"/>
        <v>0.32608907395232184</v>
      </c>
      <c r="W47">
        <f t="shared" si="1"/>
        <v>7.8314894736842122</v>
      </c>
    </row>
    <row r="48" spans="1:23" x14ac:dyDescent="0.2">
      <c r="A48">
        <v>5.4756</v>
      </c>
      <c r="B48">
        <v>7.7759999999999998</v>
      </c>
      <c r="C48">
        <v>3.8902000000000001</v>
      </c>
      <c r="D48">
        <v>7.1509999999999998</v>
      </c>
      <c r="E48">
        <v>6.3269000000000002</v>
      </c>
      <c r="F48">
        <v>8.1491000000000007</v>
      </c>
      <c r="G48">
        <v>6.4924999999999997</v>
      </c>
      <c r="H48">
        <v>7.0111999999999997</v>
      </c>
      <c r="I48">
        <v>11.1958</v>
      </c>
      <c r="J48">
        <v>5.3120000000000003</v>
      </c>
      <c r="K48">
        <v>4.0747999999999998</v>
      </c>
      <c r="L48">
        <v>2.6263000000000001</v>
      </c>
      <c r="M48">
        <v>2.3340999999999998</v>
      </c>
      <c r="N48">
        <v>7.1063000000000001</v>
      </c>
      <c r="O48">
        <v>10.3864</v>
      </c>
      <c r="P48">
        <v>7.8</v>
      </c>
      <c r="Q48">
        <v>6.4088000000000003</v>
      </c>
      <c r="R48">
        <v>5.1025999999999998</v>
      </c>
      <c r="S48">
        <v>11.886799999999999</v>
      </c>
      <c r="T48">
        <v>10.144600000000001</v>
      </c>
      <c r="V48">
        <f t="shared" si="0"/>
        <v>0.33333333333333331</v>
      </c>
      <c r="W48">
        <f t="shared" si="1"/>
        <v>6.9039684210526318</v>
      </c>
    </row>
    <row r="49" spans="1:23" x14ac:dyDescent="0.2">
      <c r="A49">
        <v>5.5945999999999998</v>
      </c>
      <c r="B49">
        <v>19.1053</v>
      </c>
      <c r="C49">
        <v>6.7199</v>
      </c>
      <c r="D49">
        <v>5.2793000000000001</v>
      </c>
      <c r="E49">
        <v>6.5857000000000001</v>
      </c>
      <c r="F49">
        <v>8.6483000000000008</v>
      </c>
      <c r="G49">
        <v>5.1467000000000001</v>
      </c>
      <c r="H49">
        <v>5.7577999999999996</v>
      </c>
      <c r="I49">
        <v>19.497499999999999</v>
      </c>
      <c r="J49">
        <v>5.0948000000000002</v>
      </c>
      <c r="K49">
        <v>3.2301000000000002</v>
      </c>
      <c r="L49">
        <v>5.8597999999999999</v>
      </c>
      <c r="M49">
        <v>3.0078</v>
      </c>
      <c r="N49">
        <v>5.7994000000000003</v>
      </c>
      <c r="O49">
        <v>12.576499999999999</v>
      </c>
      <c r="P49">
        <v>8.7970000000000006</v>
      </c>
      <c r="Q49">
        <v>4.1172000000000004</v>
      </c>
      <c r="R49">
        <v>8.8782999999999994</v>
      </c>
      <c r="S49">
        <v>19.358799999999999</v>
      </c>
      <c r="T49">
        <v>8.6260999999999992</v>
      </c>
      <c r="V49">
        <f t="shared" si="0"/>
        <v>0.34057759271434485</v>
      </c>
      <c r="W49">
        <f t="shared" si="1"/>
        <v>8.5308578947368439</v>
      </c>
    </row>
    <row r="50" spans="1:23" x14ac:dyDescent="0.2">
      <c r="A50">
        <v>5.7137000000000002</v>
      </c>
      <c r="B50">
        <v>14.115</v>
      </c>
      <c r="C50">
        <v>6.7176999999999998</v>
      </c>
      <c r="D50">
        <v>3.0413999999999999</v>
      </c>
      <c r="E50">
        <v>8.4914000000000005</v>
      </c>
      <c r="F50">
        <v>15.7705</v>
      </c>
      <c r="G50">
        <v>7.5427999999999997</v>
      </c>
      <c r="H50">
        <v>8.3175000000000008</v>
      </c>
      <c r="I50">
        <v>12.7555</v>
      </c>
      <c r="J50">
        <v>6.4508999999999999</v>
      </c>
      <c r="K50">
        <v>3.6913</v>
      </c>
      <c r="L50">
        <v>6.3148</v>
      </c>
      <c r="M50">
        <v>6.2518000000000002</v>
      </c>
      <c r="N50">
        <v>5.3177000000000003</v>
      </c>
      <c r="O50">
        <v>14.866</v>
      </c>
      <c r="P50">
        <v>8.7013999999999996</v>
      </c>
      <c r="Q50">
        <v>5.9214000000000002</v>
      </c>
      <c r="R50">
        <v>6.5785999999999998</v>
      </c>
      <c r="S50">
        <v>11.286199999999999</v>
      </c>
      <c r="T50">
        <v>6.7911000000000001</v>
      </c>
      <c r="V50">
        <f t="shared" si="0"/>
        <v>0.34782793970828157</v>
      </c>
      <c r="W50">
        <f t="shared" si="1"/>
        <v>8.3643684210526335</v>
      </c>
    </row>
    <row r="51" spans="1:23" x14ac:dyDescent="0.2">
      <c r="A51">
        <v>5.8327</v>
      </c>
      <c r="B51">
        <v>9.2834000000000003</v>
      </c>
      <c r="C51">
        <v>9.3507999999999996</v>
      </c>
      <c r="D51">
        <v>7.1773999999999996</v>
      </c>
      <c r="E51">
        <v>7.5319000000000003</v>
      </c>
      <c r="F51">
        <v>8.3855000000000004</v>
      </c>
      <c r="G51">
        <v>7.9275000000000002</v>
      </c>
      <c r="H51">
        <v>10.6129</v>
      </c>
      <c r="I51">
        <v>14.599500000000001</v>
      </c>
      <c r="J51">
        <v>6.2041000000000004</v>
      </c>
      <c r="K51">
        <v>4.0913000000000004</v>
      </c>
      <c r="L51">
        <v>4.0792000000000002</v>
      </c>
      <c r="M51">
        <v>4.7582000000000004</v>
      </c>
      <c r="N51">
        <v>10.839600000000001</v>
      </c>
      <c r="O51">
        <v>15.704700000000001</v>
      </c>
      <c r="P51">
        <v>9.0510999999999999</v>
      </c>
      <c r="Q51">
        <v>5.6627999999999998</v>
      </c>
      <c r="R51">
        <v>7.6691000000000003</v>
      </c>
      <c r="S51">
        <v>13.3392</v>
      </c>
      <c r="T51">
        <v>6.2428999999999997</v>
      </c>
      <c r="V51">
        <f t="shared" si="0"/>
        <v>0.35507219908929311</v>
      </c>
      <c r="W51">
        <f t="shared" si="1"/>
        <v>8.5532157894736862</v>
      </c>
    </row>
    <row r="52" spans="1:23" x14ac:dyDescent="0.2">
      <c r="A52">
        <v>5.9516999999999998</v>
      </c>
      <c r="B52">
        <v>14.8817</v>
      </c>
      <c r="C52">
        <v>7.0683999999999996</v>
      </c>
      <c r="D52">
        <v>8.1228999999999996</v>
      </c>
      <c r="E52">
        <v>5.8543000000000003</v>
      </c>
      <c r="F52">
        <v>7.8128000000000002</v>
      </c>
      <c r="G52">
        <v>3.1406000000000001</v>
      </c>
      <c r="H52">
        <v>7.5637999999999996</v>
      </c>
      <c r="I52">
        <v>10.533099999999999</v>
      </c>
      <c r="J52">
        <v>2.8214999999999999</v>
      </c>
      <c r="K52">
        <v>3.9864999999999999</v>
      </c>
      <c r="L52">
        <v>5.4097999999999997</v>
      </c>
      <c r="M52">
        <v>5.3160999999999996</v>
      </c>
      <c r="N52">
        <v>8.7018000000000004</v>
      </c>
      <c r="O52">
        <v>14.1568</v>
      </c>
      <c r="P52">
        <v>9.8027999999999995</v>
      </c>
      <c r="Q52">
        <v>5.8936999999999999</v>
      </c>
      <c r="R52">
        <v>5.383</v>
      </c>
      <c r="S52">
        <v>12.362500000000001</v>
      </c>
      <c r="T52">
        <v>11.005599999999999</v>
      </c>
      <c r="V52">
        <f t="shared" si="0"/>
        <v>0.36231645847030458</v>
      </c>
      <c r="W52">
        <f t="shared" si="1"/>
        <v>7.8851421052631592</v>
      </c>
    </row>
    <row r="53" spans="1:23" x14ac:dyDescent="0.2">
      <c r="A53">
        <v>6.0708000000000002</v>
      </c>
      <c r="B53">
        <v>12.6248</v>
      </c>
      <c r="C53">
        <v>6.6521999999999997</v>
      </c>
      <c r="D53">
        <v>6.5193000000000003</v>
      </c>
      <c r="E53">
        <v>3.7915999999999999</v>
      </c>
      <c r="F53">
        <v>8.4948999999999995</v>
      </c>
      <c r="G53">
        <v>5.2058</v>
      </c>
      <c r="H53">
        <v>7.2141000000000002</v>
      </c>
      <c r="I53">
        <v>10.141400000000001</v>
      </c>
      <c r="J53">
        <v>5.5148000000000001</v>
      </c>
      <c r="K53">
        <v>4.3201000000000001</v>
      </c>
      <c r="L53">
        <v>5.3757999999999999</v>
      </c>
      <c r="M53">
        <v>4.9801000000000002</v>
      </c>
      <c r="N53">
        <v>11.292400000000001</v>
      </c>
      <c r="O53">
        <v>10.8993</v>
      </c>
      <c r="P53">
        <v>7.2344999999999997</v>
      </c>
      <c r="Q53">
        <v>5.8956</v>
      </c>
      <c r="R53">
        <v>8.5869999999999997</v>
      </c>
      <c r="S53">
        <v>17.767399999999999</v>
      </c>
      <c r="T53">
        <v>5.0506000000000002</v>
      </c>
      <c r="V53">
        <f t="shared" si="0"/>
        <v>0.36956680546424137</v>
      </c>
      <c r="W53">
        <f t="shared" si="1"/>
        <v>7.7664052631578953</v>
      </c>
    </row>
    <row r="54" spans="1:23" x14ac:dyDescent="0.2">
      <c r="A54">
        <v>6.1898</v>
      </c>
      <c r="B54">
        <v>9.8533000000000008</v>
      </c>
      <c r="C54">
        <v>9.4117999999999995</v>
      </c>
      <c r="D54">
        <v>6.0213000000000001</v>
      </c>
      <c r="E54">
        <v>8.6061999999999994</v>
      </c>
      <c r="F54">
        <v>3.6042000000000001</v>
      </c>
      <c r="G54">
        <v>6.1574999999999998</v>
      </c>
      <c r="H54">
        <v>8.9849999999999994</v>
      </c>
      <c r="I54">
        <v>14.25</v>
      </c>
      <c r="J54">
        <v>2.7826</v>
      </c>
      <c r="K54">
        <v>10.789300000000001</v>
      </c>
      <c r="L54">
        <v>6.2919</v>
      </c>
      <c r="M54">
        <v>5.1191000000000004</v>
      </c>
      <c r="N54">
        <v>11.7073</v>
      </c>
      <c r="O54">
        <v>10.459199999999999</v>
      </c>
      <c r="P54">
        <v>8.2459000000000007</v>
      </c>
      <c r="Q54">
        <v>6.3242000000000003</v>
      </c>
      <c r="R54">
        <v>10.7171</v>
      </c>
      <c r="S54">
        <v>17.0153</v>
      </c>
      <c r="T54">
        <v>9.6217000000000006</v>
      </c>
      <c r="V54">
        <f t="shared" si="0"/>
        <v>0.3768110648452529</v>
      </c>
      <c r="W54">
        <f t="shared" si="1"/>
        <v>8.7348894736842109</v>
      </c>
    </row>
    <row r="55" spans="1:23" x14ac:dyDescent="0.2">
      <c r="A55">
        <v>6.3087999999999997</v>
      </c>
      <c r="B55">
        <v>5.9337</v>
      </c>
      <c r="C55">
        <v>4.4329000000000001</v>
      </c>
      <c r="D55">
        <v>11.3406</v>
      </c>
      <c r="E55">
        <v>5.399</v>
      </c>
      <c r="F55">
        <v>4.4161000000000001</v>
      </c>
      <c r="G55">
        <v>6.5499000000000001</v>
      </c>
      <c r="H55">
        <v>13.444100000000001</v>
      </c>
      <c r="I55">
        <v>10.517799999999999</v>
      </c>
      <c r="J55">
        <v>5.3912000000000004</v>
      </c>
      <c r="K55">
        <v>8.7033000000000005</v>
      </c>
      <c r="L55">
        <v>4.4663000000000004</v>
      </c>
      <c r="M55">
        <v>6.7462999999999997</v>
      </c>
      <c r="N55">
        <v>12.733000000000001</v>
      </c>
      <c r="O55">
        <v>14.089</v>
      </c>
      <c r="P55">
        <v>9.1076999999999995</v>
      </c>
      <c r="Q55">
        <v>7.4984999999999999</v>
      </c>
      <c r="R55">
        <v>6.7595999999999998</v>
      </c>
      <c r="S55">
        <v>19.561599999999999</v>
      </c>
      <c r="T55">
        <v>6.8456000000000001</v>
      </c>
      <c r="V55">
        <f t="shared" si="0"/>
        <v>0.38405532422626437</v>
      </c>
      <c r="W55">
        <f t="shared" si="1"/>
        <v>8.628221052631579</v>
      </c>
    </row>
    <row r="56" spans="1:23" x14ac:dyDescent="0.2">
      <c r="A56">
        <v>6.4279000000000002</v>
      </c>
      <c r="B56">
        <v>6.4903000000000004</v>
      </c>
      <c r="C56">
        <v>6.1631</v>
      </c>
      <c r="D56">
        <v>7.6471999999999998</v>
      </c>
      <c r="E56">
        <v>6.7454000000000001</v>
      </c>
      <c r="F56">
        <v>4.1698000000000004</v>
      </c>
      <c r="G56">
        <v>5.7736000000000001</v>
      </c>
      <c r="H56">
        <v>11.2241</v>
      </c>
      <c r="I56">
        <v>8.0709</v>
      </c>
      <c r="J56">
        <v>5.8163999999999998</v>
      </c>
      <c r="K56">
        <v>4.4855999999999998</v>
      </c>
      <c r="L56">
        <v>5.4214000000000002</v>
      </c>
      <c r="M56">
        <v>8.6748999999999992</v>
      </c>
      <c r="N56">
        <v>14.4537</v>
      </c>
      <c r="O56">
        <v>12.2485</v>
      </c>
      <c r="P56">
        <v>8.0364000000000004</v>
      </c>
      <c r="Q56">
        <v>8.3711000000000002</v>
      </c>
      <c r="R56">
        <v>5.5262000000000002</v>
      </c>
      <c r="S56">
        <v>8.5699000000000005</v>
      </c>
      <c r="T56">
        <v>8.9288000000000007</v>
      </c>
      <c r="V56">
        <f t="shared" si="0"/>
        <v>0.39130567122020116</v>
      </c>
      <c r="W56">
        <f t="shared" si="1"/>
        <v>7.7272263157894727</v>
      </c>
    </row>
    <row r="57" spans="1:23" x14ac:dyDescent="0.2">
      <c r="A57">
        <v>6.5468999999999999</v>
      </c>
      <c r="B57">
        <v>7.1447000000000003</v>
      </c>
      <c r="C57">
        <v>5.8677000000000001</v>
      </c>
      <c r="D57">
        <v>9.8203999999999994</v>
      </c>
      <c r="E57">
        <v>5.6749000000000001</v>
      </c>
      <c r="F57">
        <v>4.8483999999999998</v>
      </c>
      <c r="G57">
        <v>6.2690000000000001</v>
      </c>
      <c r="H57">
        <v>9.8323999999999998</v>
      </c>
      <c r="I57">
        <v>12.4574</v>
      </c>
      <c r="J57">
        <v>3.8868</v>
      </c>
      <c r="K57">
        <v>9.8401999999999994</v>
      </c>
      <c r="L57">
        <v>4.8308999999999997</v>
      </c>
      <c r="M57">
        <v>6.3731999999999998</v>
      </c>
      <c r="N57">
        <v>9.9793000000000003</v>
      </c>
      <c r="O57">
        <v>11.351900000000001</v>
      </c>
      <c r="P57">
        <v>8.7768999999999995</v>
      </c>
      <c r="Q57">
        <v>10.573</v>
      </c>
      <c r="R57">
        <v>11.1615</v>
      </c>
      <c r="S57">
        <v>11.7538</v>
      </c>
      <c r="T57">
        <v>6.5110000000000001</v>
      </c>
      <c r="V57">
        <f t="shared" si="0"/>
        <v>0.39854993060121263</v>
      </c>
      <c r="W57">
        <f t="shared" si="1"/>
        <v>8.2607052631578934</v>
      </c>
    </row>
    <row r="58" spans="1:23" x14ac:dyDescent="0.2">
      <c r="A58">
        <v>6.6658999999999997</v>
      </c>
      <c r="B58">
        <v>9.5723000000000003</v>
      </c>
      <c r="C58">
        <v>5.4379</v>
      </c>
      <c r="D58">
        <v>17.183900000000001</v>
      </c>
      <c r="E58">
        <v>8.9877000000000002</v>
      </c>
      <c r="F58">
        <v>5.4335000000000004</v>
      </c>
      <c r="G58">
        <v>6.8236999999999997</v>
      </c>
      <c r="H58">
        <v>11.4809</v>
      </c>
      <c r="I58">
        <v>9.3152000000000008</v>
      </c>
      <c r="J58">
        <v>3.0781000000000001</v>
      </c>
      <c r="K58">
        <v>3.1152000000000002</v>
      </c>
      <c r="L58">
        <v>4.8597000000000001</v>
      </c>
      <c r="M58">
        <v>4.5758999999999999</v>
      </c>
      <c r="N58">
        <v>13.0122</v>
      </c>
      <c r="O58">
        <v>10.791600000000001</v>
      </c>
      <c r="P58">
        <v>11.6129</v>
      </c>
      <c r="Q58">
        <v>8.6036000000000001</v>
      </c>
      <c r="R58">
        <v>11.1265</v>
      </c>
      <c r="S58">
        <v>15.7692</v>
      </c>
      <c r="T58">
        <v>6.4983000000000004</v>
      </c>
      <c r="V58">
        <f t="shared" si="0"/>
        <v>0.40579418998222416</v>
      </c>
      <c r="W58">
        <f t="shared" si="1"/>
        <v>8.8041210526315812</v>
      </c>
    </row>
    <row r="59" spans="1:23" x14ac:dyDescent="0.2">
      <c r="A59">
        <v>6.7850000000000001</v>
      </c>
      <c r="B59">
        <v>7.5392000000000001</v>
      </c>
      <c r="C59">
        <v>5.0952999999999999</v>
      </c>
      <c r="D59">
        <v>13.6691</v>
      </c>
      <c r="E59">
        <v>6.2957999999999998</v>
      </c>
      <c r="F59">
        <v>7.9859999999999998</v>
      </c>
      <c r="G59">
        <v>7.1074999999999999</v>
      </c>
      <c r="H59">
        <v>15.7752</v>
      </c>
      <c r="I59">
        <v>10.779199999999999</v>
      </c>
      <c r="J59">
        <v>4.4104999999999999</v>
      </c>
      <c r="K59">
        <v>7.8817000000000004</v>
      </c>
      <c r="L59">
        <v>2.5173000000000001</v>
      </c>
      <c r="M59">
        <v>4.4017999999999997</v>
      </c>
      <c r="N59">
        <v>12.282500000000001</v>
      </c>
      <c r="O59">
        <v>9.8117000000000001</v>
      </c>
      <c r="P59">
        <v>7.3887</v>
      </c>
      <c r="Q59">
        <v>7.9657999999999998</v>
      </c>
      <c r="R59">
        <v>12.031599999999999</v>
      </c>
      <c r="S59">
        <v>9.6412999999999993</v>
      </c>
      <c r="T59">
        <v>7.8292999999999999</v>
      </c>
      <c r="V59">
        <f t="shared" si="0"/>
        <v>0.41304453697616089</v>
      </c>
      <c r="W59">
        <f t="shared" si="1"/>
        <v>8.4426052631578941</v>
      </c>
    </row>
    <row r="60" spans="1:23" x14ac:dyDescent="0.2">
      <c r="A60">
        <v>6.9039999999999999</v>
      </c>
      <c r="B60">
        <v>9.2131000000000007</v>
      </c>
      <c r="C60">
        <v>6.8377999999999997</v>
      </c>
      <c r="D60">
        <v>13.203900000000001</v>
      </c>
      <c r="E60">
        <v>6.9387999999999996</v>
      </c>
      <c r="F60">
        <v>6.1725000000000003</v>
      </c>
      <c r="G60">
        <v>6.2672999999999996</v>
      </c>
      <c r="H60">
        <v>13.2135</v>
      </c>
      <c r="I60">
        <v>10.423</v>
      </c>
      <c r="J60">
        <v>3.1402999999999999</v>
      </c>
      <c r="K60">
        <v>5.7035999999999998</v>
      </c>
      <c r="L60">
        <v>5.9002999999999997</v>
      </c>
      <c r="M60">
        <v>6.9036999999999997</v>
      </c>
      <c r="N60">
        <v>8.3651999999999997</v>
      </c>
      <c r="O60">
        <v>4.7176</v>
      </c>
      <c r="P60">
        <v>11.3286</v>
      </c>
      <c r="Q60">
        <v>9.9451000000000001</v>
      </c>
      <c r="R60">
        <v>8.9772999999999996</v>
      </c>
      <c r="S60">
        <v>15.427300000000001</v>
      </c>
      <c r="T60">
        <v>8.7478999999999996</v>
      </c>
      <c r="V60">
        <f t="shared" si="0"/>
        <v>0.42028879635717242</v>
      </c>
      <c r="W60">
        <f t="shared" si="1"/>
        <v>8.4961473684210524</v>
      </c>
    </row>
    <row r="61" spans="1:23" x14ac:dyDescent="0.2">
      <c r="A61">
        <v>7.0229999999999997</v>
      </c>
      <c r="B61">
        <v>12.726900000000001</v>
      </c>
      <c r="C61">
        <v>6.48</v>
      </c>
      <c r="D61">
        <v>10.6639</v>
      </c>
      <c r="E61">
        <v>6.859</v>
      </c>
      <c r="F61">
        <v>3.5779000000000001</v>
      </c>
      <c r="G61">
        <v>3.4906999999999999</v>
      </c>
      <c r="H61">
        <v>8.3195999999999994</v>
      </c>
      <c r="I61">
        <v>9.7211999999999996</v>
      </c>
      <c r="J61">
        <v>4.1321000000000003</v>
      </c>
      <c r="K61">
        <v>4.2736999999999998</v>
      </c>
      <c r="L61">
        <v>6.0392000000000001</v>
      </c>
      <c r="M61">
        <v>3.6360000000000001</v>
      </c>
      <c r="N61">
        <v>7.2610000000000001</v>
      </c>
      <c r="O61">
        <v>8.2524999999999995</v>
      </c>
      <c r="P61">
        <v>9.0924999999999994</v>
      </c>
      <c r="Q61">
        <v>4.2175000000000002</v>
      </c>
      <c r="R61">
        <v>11.029299999999999</v>
      </c>
      <c r="S61">
        <v>14.838200000000001</v>
      </c>
      <c r="T61">
        <v>6.7952000000000004</v>
      </c>
      <c r="V61">
        <f t="shared" si="0"/>
        <v>0.4275330557381839</v>
      </c>
      <c r="W61">
        <f t="shared" si="1"/>
        <v>7.4424421052631571</v>
      </c>
    </row>
    <row r="62" spans="1:23" x14ac:dyDescent="0.2">
      <c r="A62">
        <v>7.1421000000000001</v>
      </c>
      <c r="B62">
        <v>9.1849000000000007</v>
      </c>
      <c r="C62">
        <v>7.6174999999999997</v>
      </c>
      <c r="D62">
        <v>11.5547</v>
      </c>
      <c r="E62">
        <v>2.6413000000000002</v>
      </c>
      <c r="F62">
        <v>2.7425999999999999</v>
      </c>
      <c r="G62">
        <v>5.4513999999999996</v>
      </c>
      <c r="H62">
        <v>12.708399999999999</v>
      </c>
      <c r="I62">
        <v>8.0292999999999992</v>
      </c>
      <c r="J62">
        <v>4.7919999999999998</v>
      </c>
      <c r="K62">
        <v>3.5127999999999999</v>
      </c>
      <c r="L62">
        <v>6.8691000000000004</v>
      </c>
      <c r="M62">
        <v>4.8909000000000002</v>
      </c>
      <c r="N62">
        <v>6.0891999999999999</v>
      </c>
      <c r="O62">
        <v>5.9173999999999998</v>
      </c>
      <c r="P62">
        <v>7.4257999999999997</v>
      </c>
      <c r="Q62">
        <v>4.8402000000000003</v>
      </c>
      <c r="R62">
        <v>8.8193000000000001</v>
      </c>
      <c r="S62">
        <v>15.5977</v>
      </c>
      <c r="T62">
        <v>7.7141000000000002</v>
      </c>
      <c r="V62">
        <f t="shared" si="0"/>
        <v>0.43478340273212068</v>
      </c>
      <c r="W62">
        <f t="shared" si="1"/>
        <v>7.1788736842105259</v>
      </c>
    </row>
    <row r="63" spans="1:23" x14ac:dyDescent="0.2">
      <c r="A63">
        <v>7.2610999999999999</v>
      </c>
      <c r="B63">
        <v>8.4614999999999991</v>
      </c>
      <c r="C63">
        <v>8.8719000000000001</v>
      </c>
      <c r="D63">
        <v>8.9992000000000001</v>
      </c>
      <c r="E63">
        <v>6.1768999999999998</v>
      </c>
      <c r="F63">
        <v>3.6972</v>
      </c>
      <c r="G63">
        <v>4.4911000000000003</v>
      </c>
      <c r="H63">
        <v>10.082000000000001</v>
      </c>
      <c r="I63">
        <v>9.1640999999999995</v>
      </c>
      <c r="J63">
        <v>2.2646000000000002</v>
      </c>
      <c r="K63">
        <v>4.6306000000000003</v>
      </c>
      <c r="L63">
        <v>5.3613999999999997</v>
      </c>
      <c r="M63">
        <v>6.5305999999999997</v>
      </c>
      <c r="N63">
        <v>8.9940999999999995</v>
      </c>
      <c r="O63">
        <v>7.5122</v>
      </c>
      <c r="P63">
        <v>9.0626999999999995</v>
      </c>
      <c r="Q63">
        <v>8.0245999999999995</v>
      </c>
      <c r="R63">
        <v>8.8143999999999991</v>
      </c>
      <c r="S63">
        <v>11.8079</v>
      </c>
      <c r="T63">
        <v>5.8910999999999998</v>
      </c>
      <c r="V63">
        <f t="shared" si="0"/>
        <v>0.44202766211313221</v>
      </c>
      <c r="W63">
        <f t="shared" si="1"/>
        <v>7.3072684210526315</v>
      </c>
    </row>
    <row r="64" spans="1:23" x14ac:dyDescent="0.2">
      <c r="A64">
        <v>7.3800999999999997</v>
      </c>
      <c r="B64">
        <v>7.9371999999999998</v>
      </c>
      <c r="C64">
        <v>8.2763000000000009</v>
      </c>
      <c r="D64">
        <v>11.4846</v>
      </c>
      <c r="E64">
        <v>7.7023000000000001</v>
      </c>
      <c r="F64">
        <v>2.3372999999999999</v>
      </c>
      <c r="G64">
        <v>2.6796000000000002</v>
      </c>
      <c r="H64">
        <v>12.1061</v>
      </c>
      <c r="I64">
        <v>8.2377000000000002</v>
      </c>
      <c r="J64">
        <v>2.266</v>
      </c>
      <c r="K64">
        <v>3.8050999999999999</v>
      </c>
      <c r="L64">
        <v>5.6828000000000003</v>
      </c>
      <c r="M64">
        <v>6.7009999999999996</v>
      </c>
      <c r="N64">
        <v>5.3586</v>
      </c>
      <c r="O64">
        <v>4.0631000000000004</v>
      </c>
      <c r="P64">
        <v>7.3068</v>
      </c>
      <c r="Q64">
        <v>6.0941000000000001</v>
      </c>
      <c r="R64">
        <v>10.0505</v>
      </c>
      <c r="S64">
        <v>9.2520000000000007</v>
      </c>
      <c r="T64">
        <v>8.8054000000000006</v>
      </c>
      <c r="V64">
        <f t="shared" si="0"/>
        <v>0.44927192149414369</v>
      </c>
      <c r="W64">
        <f t="shared" si="1"/>
        <v>6.8498157894736833</v>
      </c>
    </row>
    <row r="65" spans="1:23" x14ac:dyDescent="0.2">
      <c r="A65">
        <v>7.4992000000000001</v>
      </c>
      <c r="B65">
        <v>5.9652000000000003</v>
      </c>
      <c r="C65">
        <v>7.8959000000000001</v>
      </c>
      <c r="D65">
        <v>8.4380000000000006</v>
      </c>
      <c r="E65">
        <v>9.1404999999999994</v>
      </c>
      <c r="F65">
        <v>0.65710000000000002</v>
      </c>
      <c r="G65">
        <v>4.2060000000000004</v>
      </c>
      <c r="H65">
        <v>10.0563</v>
      </c>
      <c r="I65">
        <v>12.566800000000001</v>
      </c>
      <c r="J65">
        <v>4.2655000000000003</v>
      </c>
      <c r="K65">
        <v>5.4962999999999997</v>
      </c>
      <c r="L65">
        <v>6.7854999999999999</v>
      </c>
      <c r="M65">
        <v>5.9397000000000002</v>
      </c>
      <c r="N65">
        <v>4.2587999999999999</v>
      </c>
      <c r="O65">
        <v>6.1505999999999998</v>
      </c>
      <c r="P65">
        <v>8.8823000000000008</v>
      </c>
      <c r="Q65">
        <v>8.1351999999999993</v>
      </c>
      <c r="R65">
        <v>12.1685</v>
      </c>
      <c r="S65">
        <v>7.9313000000000002</v>
      </c>
      <c r="T65">
        <v>7.9321000000000002</v>
      </c>
      <c r="V65">
        <f t="shared" si="0"/>
        <v>0.45652226848808047</v>
      </c>
      <c r="W65">
        <f t="shared" si="1"/>
        <v>7.203768421052632</v>
      </c>
    </row>
    <row r="66" spans="1:23" x14ac:dyDescent="0.2">
      <c r="A66">
        <v>7.6181999999999999</v>
      </c>
      <c r="B66">
        <v>6.0164</v>
      </c>
      <c r="C66">
        <v>9.1306999999999992</v>
      </c>
      <c r="D66">
        <v>7.0568999999999997</v>
      </c>
      <c r="E66">
        <v>9.7140000000000004</v>
      </c>
      <c r="F66">
        <v>4.5750999999999999</v>
      </c>
      <c r="G66">
        <v>3.8834</v>
      </c>
      <c r="H66">
        <v>8.8790999999999993</v>
      </c>
      <c r="I66">
        <v>9.9425000000000008</v>
      </c>
      <c r="J66">
        <v>3.1976</v>
      </c>
      <c r="K66">
        <v>2.5657000000000001</v>
      </c>
      <c r="L66">
        <v>6.3188000000000004</v>
      </c>
      <c r="M66">
        <v>2.6648000000000001</v>
      </c>
      <c r="N66">
        <v>7.1672000000000002</v>
      </c>
      <c r="O66">
        <v>8.6069999999999993</v>
      </c>
      <c r="P66">
        <v>6.6136999999999997</v>
      </c>
      <c r="Q66">
        <v>5.3501000000000003</v>
      </c>
      <c r="R66">
        <v>11.070399999999999</v>
      </c>
      <c r="S66">
        <v>7.1405000000000003</v>
      </c>
      <c r="T66">
        <v>8.0115999999999996</v>
      </c>
      <c r="V66">
        <f t="shared" ref="V66:V129" si="2">A66/16.4268</f>
        <v>0.46376652786909195</v>
      </c>
      <c r="W66">
        <f t="shared" ref="W66:W129" si="3">AVERAGE(B66:T66)</f>
        <v>6.7318684210526314</v>
      </c>
    </row>
    <row r="67" spans="1:23" x14ac:dyDescent="0.2">
      <c r="A67">
        <v>7.7371999999999996</v>
      </c>
      <c r="B67">
        <v>4.5872000000000002</v>
      </c>
      <c r="C67">
        <v>7.8262</v>
      </c>
      <c r="D67">
        <v>4.2268999999999997</v>
      </c>
      <c r="E67">
        <v>8.3284000000000002</v>
      </c>
      <c r="F67">
        <v>3.3593999999999999</v>
      </c>
      <c r="G67">
        <v>3.2871000000000001</v>
      </c>
      <c r="H67">
        <v>8.0594999999999999</v>
      </c>
      <c r="I67">
        <v>8.5485000000000007</v>
      </c>
      <c r="J67">
        <v>2.0987</v>
      </c>
      <c r="K67">
        <v>3.0573999999999999</v>
      </c>
      <c r="L67">
        <v>5.1997</v>
      </c>
      <c r="M67">
        <v>7.2916999999999996</v>
      </c>
      <c r="N67">
        <v>4.6014999999999997</v>
      </c>
      <c r="O67">
        <v>8.7807999999999993</v>
      </c>
      <c r="P67">
        <v>9.3314000000000004</v>
      </c>
      <c r="Q67">
        <v>9.1318999999999999</v>
      </c>
      <c r="R67">
        <v>5.5613999999999999</v>
      </c>
      <c r="S67">
        <v>9.3591999999999995</v>
      </c>
      <c r="T67">
        <v>6.8346999999999998</v>
      </c>
      <c r="V67">
        <f t="shared" si="2"/>
        <v>0.47101078725010348</v>
      </c>
      <c r="W67">
        <f t="shared" si="3"/>
        <v>6.2879789473684227</v>
      </c>
    </row>
    <row r="68" spans="1:23" x14ac:dyDescent="0.2">
      <c r="A68">
        <v>7.8563000000000001</v>
      </c>
      <c r="B68">
        <v>3.8243</v>
      </c>
      <c r="C68">
        <v>10.242000000000001</v>
      </c>
      <c r="D68">
        <v>9.3705999999999996</v>
      </c>
      <c r="E68">
        <v>5.2718999999999996</v>
      </c>
      <c r="F68">
        <v>3.766</v>
      </c>
      <c r="G68">
        <v>3.0621</v>
      </c>
      <c r="H68">
        <v>5.4071999999999996</v>
      </c>
      <c r="I68">
        <v>7.9951999999999996</v>
      </c>
      <c r="J68">
        <v>3.1324999999999998</v>
      </c>
      <c r="K68">
        <v>1.7914000000000001</v>
      </c>
      <c r="L68">
        <v>5.3895</v>
      </c>
      <c r="M68">
        <v>4.1999000000000004</v>
      </c>
      <c r="N68">
        <v>9.7937999999999992</v>
      </c>
      <c r="O68">
        <v>9.1324000000000005</v>
      </c>
      <c r="P68">
        <v>9.6195000000000004</v>
      </c>
      <c r="Q68">
        <v>7.9706999999999999</v>
      </c>
      <c r="R68">
        <v>12.236499999999999</v>
      </c>
      <c r="S68">
        <v>4.9923000000000002</v>
      </c>
      <c r="T68">
        <v>8.8062000000000005</v>
      </c>
      <c r="V68">
        <f t="shared" si="2"/>
        <v>0.47826113424404021</v>
      </c>
      <c r="W68">
        <f t="shared" si="3"/>
        <v>6.6317894736842105</v>
      </c>
    </row>
    <row r="69" spans="1:23" x14ac:dyDescent="0.2">
      <c r="A69">
        <v>7.9752999999999998</v>
      </c>
      <c r="B69">
        <v>7.2363999999999997</v>
      </c>
      <c r="C69">
        <v>6.6163999999999996</v>
      </c>
      <c r="D69">
        <v>4.5948000000000002</v>
      </c>
      <c r="E69">
        <v>6.3677999999999999</v>
      </c>
      <c r="F69">
        <v>3.6133999999999999</v>
      </c>
      <c r="G69">
        <v>1.6627000000000001</v>
      </c>
      <c r="H69">
        <v>3.8555000000000001</v>
      </c>
      <c r="I69">
        <v>3.4114</v>
      </c>
      <c r="J69">
        <v>4.5099</v>
      </c>
      <c r="K69">
        <v>4.6322000000000001</v>
      </c>
      <c r="L69">
        <v>5.7061000000000002</v>
      </c>
      <c r="M69">
        <v>5.7184999999999997</v>
      </c>
      <c r="N69">
        <v>5.9507000000000003</v>
      </c>
      <c r="O69">
        <v>6.7506000000000004</v>
      </c>
      <c r="P69">
        <v>11.721500000000001</v>
      </c>
      <c r="Q69">
        <v>6.6032999999999999</v>
      </c>
      <c r="R69">
        <v>3.6795</v>
      </c>
      <c r="S69">
        <v>9.1126000000000005</v>
      </c>
      <c r="T69">
        <v>7.4984999999999999</v>
      </c>
      <c r="V69">
        <f t="shared" si="2"/>
        <v>0.48550539362505174</v>
      </c>
      <c r="W69">
        <f t="shared" si="3"/>
        <v>5.7495684210526319</v>
      </c>
    </row>
    <row r="70" spans="1:23" x14ac:dyDescent="0.2">
      <c r="A70">
        <v>8.0943000000000005</v>
      </c>
      <c r="B70">
        <v>5.6717000000000004</v>
      </c>
      <c r="C70">
        <v>8.0701000000000001</v>
      </c>
      <c r="D70">
        <v>4.1087999999999996</v>
      </c>
      <c r="E70">
        <v>8.8572000000000006</v>
      </c>
      <c r="F70">
        <v>4.3788</v>
      </c>
      <c r="G70">
        <v>2.4857999999999998</v>
      </c>
      <c r="H70">
        <v>5.1337999999999999</v>
      </c>
      <c r="I70">
        <v>6.1802999999999999</v>
      </c>
      <c r="J70">
        <v>2.2393000000000001</v>
      </c>
      <c r="K70">
        <v>2.5543</v>
      </c>
      <c r="L70">
        <v>7.6031000000000004</v>
      </c>
      <c r="M70">
        <v>8.2003000000000004</v>
      </c>
      <c r="N70">
        <v>5.1569000000000003</v>
      </c>
      <c r="O70">
        <v>6.4813000000000001</v>
      </c>
      <c r="P70">
        <v>6.6976000000000004</v>
      </c>
      <c r="Q70">
        <v>8.0983000000000001</v>
      </c>
      <c r="R70">
        <v>4.0533000000000001</v>
      </c>
      <c r="S70">
        <v>9.1453000000000007</v>
      </c>
      <c r="T70">
        <v>6.6576000000000004</v>
      </c>
      <c r="V70">
        <f t="shared" si="2"/>
        <v>0.49274965300606327</v>
      </c>
      <c r="W70">
        <f t="shared" si="3"/>
        <v>5.8828315789473686</v>
      </c>
    </row>
    <row r="71" spans="1:23" x14ac:dyDescent="0.2">
      <c r="A71">
        <v>8.2134</v>
      </c>
      <c r="B71">
        <v>7.5156000000000001</v>
      </c>
      <c r="C71">
        <v>5.5564</v>
      </c>
      <c r="D71">
        <v>5.7682000000000002</v>
      </c>
      <c r="E71">
        <v>6.3129999999999997</v>
      </c>
      <c r="F71">
        <v>0.91269999999999996</v>
      </c>
      <c r="G71">
        <v>5.4252000000000002</v>
      </c>
      <c r="H71">
        <v>4.1845999999999997</v>
      </c>
      <c r="I71">
        <v>8.6698000000000004</v>
      </c>
      <c r="J71">
        <v>4.8017000000000003</v>
      </c>
      <c r="K71">
        <v>2.6821999999999999</v>
      </c>
      <c r="L71">
        <v>6.6824000000000003</v>
      </c>
      <c r="M71">
        <v>5.6208999999999998</v>
      </c>
      <c r="N71">
        <v>10.3047</v>
      </c>
      <c r="O71">
        <v>8.0925999999999991</v>
      </c>
      <c r="P71">
        <v>7.5833000000000004</v>
      </c>
      <c r="Q71">
        <v>6.1809000000000003</v>
      </c>
      <c r="R71">
        <v>6.0587</v>
      </c>
      <c r="S71">
        <v>8.9298999999999999</v>
      </c>
      <c r="T71">
        <v>4.7910000000000004</v>
      </c>
      <c r="V71">
        <f t="shared" si="2"/>
        <v>0.5</v>
      </c>
      <c r="W71">
        <f t="shared" si="3"/>
        <v>6.109147368421052</v>
      </c>
    </row>
    <row r="72" spans="1:23" x14ac:dyDescent="0.2">
      <c r="A72">
        <v>8.3323999999999998</v>
      </c>
      <c r="B72">
        <v>5.9779</v>
      </c>
      <c r="C72">
        <v>6.9683999999999999</v>
      </c>
      <c r="D72">
        <v>9.8430999999999997</v>
      </c>
      <c r="E72">
        <v>6.2766000000000002</v>
      </c>
      <c r="F72">
        <v>2.1251000000000002</v>
      </c>
      <c r="G72">
        <v>3.1674000000000002</v>
      </c>
      <c r="H72">
        <v>4.9672999999999998</v>
      </c>
      <c r="I72">
        <v>8.3856000000000002</v>
      </c>
      <c r="J72">
        <v>1.7176</v>
      </c>
      <c r="K72">
        <v>1.6859999999999999</v>
      </c>
      <c r="L72">
        <v>6.1990999999999996</v>
      </c>
      <c r="M72">
        <v>9.4214000000000002</v>
      </c>
      <c r="N72">
        <v>9.5526999999999997</v>
      </c>
      <c r="O72">
        <v>5.7511999999999999</v>
      </c>
      <c r="P72">
        <v>7.1561000000000003</v>
      </c>
      <c r="Q72">
        <v>4.3845999999999998</v>
      </c>
      <c r="R72">
        <v>3.1616</v>
      </c>
      <c r="S72">
        <v>9.6813000000000002</v>
      </c>
      <c r="T72">
        <v>7.2762000000000002</v>
      </c>
      <c r="V72">
        <f t="shared" si="2"/>
        <v>0.50724425938101148</v>
      </c>
      <c r="W72">
        <f t="shared" si="3"/>
        <v>5.9841684210526322</v>
      </c>
    </row>
    <row r="73" spans="1:23" x14ac:dyDescent="0.2">
      <c r="A73">
        <v>8.4514999999999993</v>
      </c>
      <c r="B73">
        <v>9.4351000000000003</v>
      </c>
      <c r="C73">
        <v>9.5927000000000007</v>
      </c>
      <c r="D73">
        <v>7.5176999999999996</v>
      </c>
      <c r="E73">
        <v>8.1065000000000005</v>
      </c>
      <c r="F73">
        <v>0.53459999999999996</v>
      </c>
      <c r="G73">
        <v>3.5958999999999999</v>
      </c>
      <c r="H73">
        <v>5.6875999999999998</v>
      </c>
      <c r="I73">
        <v>6.8465999999999996</v>
      </c>
      <c r="J73">
        <v>2.1004</v>
      </c>
      <c r="K73">
        <v>5.1139999999999999</v>
      </c>
      <c r="L73">
        <v>5.1825999999999999</v>
      </c>
      <c r="M73">
        <v>8.1443999999999992</v>
      </c>
      <c r="N73">
        <v>8.0768000000000004</v>
      </c>
      <c r="O73">
        <v>5.5042</v>
      </c>
      <c r="P73">
        <v>4.6696</v>
      </c>
      <c r="Q73">
        <v>4.4497999999999998</v>
      </c>
      <c r="R73">
        <v>6.4710000000000001</v>
      </c>
      <c r="S73">
        <v>5.2431000000000001</v>
      </c>
      <c r="T73">
        <v>6.2537000000000003</v>
      </c>
      <c r="V73">
        <f t="shared" si="2"/>
        <v>0.51449460637494826</v>
      </c>
      <c r="W73">
        <f t="shared" si="3"/>
        <v>5.9224368421052631</v>
      </c>
    </row>
    <row r="74" spans="1:23" x14ac:dyDescent="0.2">
      <c r="A74">
        <v>8.5704999999999991</v>
      </c>
      <c r="B74">
        <v>11.1394</v>
      </c>
      <c r="C74">
        <v>7.8122999999999996</v>
      </c>
      <c r="D74">
        <v>11.5307</v>
      </c>
      <c r="E74">
        <v>8.8644999999999996</v>
      </c>
      <c r="F74">
        <v>0.99729999999999996</v>
      </c>
      <c r="G74">
        <v>3.4039999999999999</v>
      </c>
      <c r="H74">
        <v>7.4035000000000002</v>
      </c>
      <c r="I74">
        <v>7.0465999999999998</v>
      </c>
      <c r="J74">
        <v>2.6410999999999998</v>
      </c>
      <c r="K74">
        <v>4.5730000000000004</v>
      </c>
      <c r="L74">
        <v>2.6345999999999998</v>
      </c>
      <c r="M74">
        <v>4.8955000000000002</v>
      </c>
      <c r="N74">
        <v>11.3453</v>
      </c>
      <c r="O74">
        <v>6.1020000000000003</v>
      </c>
      <c r="P74">
        <v>7.0564999999999998</v>
      </c>
      <c r="Q74">
        <v>6.8421000000000003</v>
      </c>
      <c r="R74">
        <v>7.3954000000000004</v>
      </c>
      <c r="S74">
        <v>6.4566999999999997</v>
      </c>
      <c r="T74">
        <v>4.3958000000000004</v>
      </c>
      <c r="V74">
        <f t="shared" si="2"/>
        <v>0.52173886575595974</v>
      </c>
      <c r="W74">
        <f t="shared" si="3"/>
        <v>6.4492789473684198</v>
      </c>
    </row>
    <row r="75" spans="1:23" x14ac:dyDescent="0.2">
      <c r="A75">
        <v>8.6895000000000007</v>
      </c>
      <c r="B75">
        <v>5.6875999999999998</v>
      </c>
      <c r="C75">
        <v>7.6974</v>
      </c>
      <c r="D75">
        <v>10.020099999999999</v>
      </c>
      <c r="E75">
        <v>7.1101999999999999</v>
      </c>
      <c r="F75">
        <v>0.42149999999999999</v>
      </c>
      <c r="G75">
        <v>3.7458</v>
      </c>
      <c r="H75">
        <v>8.6074000000000002</v>
      </c>
      <c r="I75">
        <v>4.4752000000000001</v>
      </c>
      <c r="J75">
        <v>6.0262000000000002</v>
      </c>
      <c r="K75">
        <v>3.5977999999999999</v>
      </c>
      <c r="L75">
        <v>3.0798000000000001</v>
      </c>
      <c r="M75">
        <v>4.9698000000000002</v>
      </c>
      <c r="N75">
        <v>5.0781000000000001</v>
      </c>
      <c r="O75">
        <v>8.8767999999999994</v>
      </c>
      <c r="P75">
        <v>4.9264999999999999</v>
      </c>
      <c r="Q75">
        <v>7.8455000000000004</v>
      </c>
      <c r="R75">
        <v>3.5567000000000002</v>
      </c>
      <c r="S75">
        <v>9.9742999999999995</v>
      </c>
      <c r="T75">
        <v>3.5878000000000001</v>
      </c>
      <c r="V75">
        <f t="shared" si="2"/>
        <v>0.52898312513697132</v>
      </c>
      <c r="W75">
        <f t="shared" si="3"/>
        <v>5.7518157894736852</v>
      </c>
    </row>
    <row r="76" spans="1:23" x14ac:dyDescent="0.2">
      <c r="A76">
        <v>8.8086000000000002</v>
      </c>
      <c r="B76">
        <v>4.4591000000000003</v>
      </c>
      <c r="C76">
        <v>8.6504999999999992</v>
      </c>
      <c r="D76">
        <v>7.9904000000000002</v>
      </c>
      <c r="E76">
        <v>9.7396999999999991</v>
      </c>
      <c r="F76">
        <v>1.6877</v>
      </c>
      <c r="G76">
        <v>1.6774</v>
      </c>
      <c r="H76">
        <v>4.6054000000000004</v>
      </c>
      <c r="I76">
        <v>5.5362999999999998</v>
      </c>
      <c r="J76">
        <v>7.4890999999999996</v>
      </c>
      <c r="K76">
        <v>6.2264999999999997</v>
      </c>
      <c r="L76">
        <v>4.8113999999999999</v>
      </c>
      <c r="M76">
        <v>5.2316000000000003</v>
      </c>
      <c r="N76">
        <v>6.6227999999999998</v>
      </c>
      <c r="O76">
        <v>5.0145999999999997</v>
      </c>
      <c r="P76">
        <v>12.726900000000001</v>
      </c>
      <c r="Q76">
        <v>5.3502000000000001</v>
      </c>
      <c r="R76">
        <v>5.4518000000000004</v>
      </c>
      <c r="S76">
        <v>5.9187000000000003</v>
      </c>
      <c r="T76">
        <v>3.3298000000000001</v>
      </c>
      <c r="V76">
        <f t="shared" si="2"/>
        <v>0.536233472130908</v>
      </c>
      <c r="W76">
        <f t="shared" si="3"/>
        <v>5.9221000000000004</v>
      </c>
    </row>
    <row r="77" spans="1:23" x14ac:dyDescent="0.2">
      <c r="A77">
        <v>8.9276</v>
      </c>
      <c r="B77">
        <v>3.9632999999999998</v>
      </c>
      <c r="C77">
        <v>13.690099999999999</v>
      </c>
      <c r="D77">
        <v>7.45</v>
      </c>
      <c r="E77">
        <v>6.8429000000000002</v>
      </c>
      <c r="F77">
        <v>1.9583999999999999</v>
      </c>
      <c r="G77">
        <v>0.96950000000000003</v>
      </c>
      <c r="H77">
        <v>6.5739999999999998</v>
      </c>
      <c r="I77">
        <v>10.1808</v>
      </c>
      <c r="J77">
        <v>6.3624000000000001</v>
      </c>
      <c r="K77">
        <v>3.6916000000000002</v>
      </c>
      <c r="L77">
        <v>8.6443999999999992</v>
      </c>
      <c r="M77">
        <v>4.4808000000000003</v>
      </c>
      <c r="N77">
        <v>7.3855000000000004</v>
      </c>
      <c r="O77">
        <v>6.7420999999999998</v>
      </c>
      <c r="P77">
        <v>7.9042000000000003</v>
      </c>
      <c r="Q77">
        <v>5.0545999999999998</v>
      </c>
      <c r="R77">
        <v>5.9364999999999997</v>
      </c>
      <c r="S77">
        <v>3.3311000000000002</v>
      </c>
      <c r="T77">
        <v>9.56</v>
      </c>
      <c r="V77">
        <f t="shared" si="2"/>
        <v>0.54347773151191958</v>
      </c>
      <c r="W77">
        <f t="shared" si="3"/>
        <v>6.3537999999999997</v>
      </c>
    </row>
    <row r="78" spans="1:23" x14ac:dyDescent="0.2">
      <c r="A78">
        <v>9.0465999999999998</v>
      </c>
      <c r="B78">
        <v>4.5374999999999996</v>
      </c>
      <c r="C78">
        <v>9.9208999999999996</v>
      </c>
      <c r="D78">
        <v>13.4275</v>
      </c>
      <c r="E78">
        <v>9.0777000000000001</v>
      </c>
      <c r="F78">
        <v>2.6764000000000001</v>
      </c>
      <c r="G78">
        <v>2.4870000000000001</v>
      </c>
      <c r="H78">
        <v>4.6981000000000002</v>
      </c>
      <c r="I78">
        <v>3.1846999999999999</v>
      </c>
      <c r="J78">
        <v>3.6269999999999998</v>
      </c>
      <c r="K78">
        <v>2.5398999999999998</v>
      </c>
      <c r="L78">
        <v>6.3072999999999997</v>
      </c>
      <c r="M78">
        <v>7.8379000000000003</v>
      </c>
      <c r="N78">
        <v>4.9225000000000003</v>
      </c>
      <c r="O78">
        <v>7.3868999999999998</v>
      </c>
      <c r="P78">
        <v>7.6879</v>
      </c>
      <c r="Q78">
        <v>11.2272</v>
      </c>
      <c r="R78">
        <v>7.2095000000000002</v>
      </c>
      <c r="S78">
        <v>4.8192000000000004</v>
      </c>
      <c r="T78">
        <v>6.2342000000000004</v>
      </c>
      <c r="V78">
        <f t="shared" si="2"/>
        <v>0.55072199089293106</v>
      </c>
      <c r="W78">
        <f t="shared" si="3"/>
        <v>6.3057526315789474</v>
      </c>
    </row>
    <row r="79" spans="1:23" x14ac:dyDescent="0.2">
      <c r="A79">
        <v>9.1656999999999993</v>
      </c>
      <c r="B79">
        <v>5.9687999999999999</v>
      </c>
      <c r="C79">
        <v>8.3013999999999992</v>
      </c>
      <c r="D79">
        <v>14.6937</v>
      </c>
      <c r="E79">
        <v>10.726800000000001</v>
      </c>
      <c r="F79">
        <v>3.5379</v>
      </c>
      <c r="G79">
        <v>1.6813</v>
      </c>
      <c r="H79">
        <v>5.3137999999999996</v>
      </c>
      <c r="I79">
        <v>4.8867000000000003</v>
      </c>
      <c r="J79">
        <v>3.2168999999999999</v>
      </c>
      <c r="K79">
        <v>4.1634000000000002</v>
      </c>
      <c r="L79">
        <v>4.8449999999999998</v>
      </c>
      <c r="M79">
        <v>10.7006</v>
      </c>
      <c r="N79">
        <v>11.4779</v>
      </c>
      <c r="O79">
        <v>8.5035000000000007</v>
      </c>
      <c r="P79">
        <v>8.5236999999999998</v>
      </c>
      <c r="Q79">
        <v>8.2329000000000008</v>
      </c>
      <c r="R79">
        <v>7.2221000000000002</v>
      </c>
      <c r="S79">
        <v>4.2443999999999997</v>
      </c>
      <c r="T79">
        <v>3.7791999999999999</v>
      </c>
      <c r="V79">
        <f t="shared" si="2"/>
        <v>0.55797233788686773</v>
      </c>
      <c r="W79">
        <f t="shared" si="3"/>
        <v>6.8431578947368426</v>
      </c>
    </row>
    <row r="80" spans="1:23" x14ac:dyDescent="0.2">
      <c r="A80">
        <v>9.2847000000000008</v>
      </c>
      <c r="B80">
        <v>4.0816999999999997</v>
      </c>
      <c r="C80">
        <v>6.4382999999999999</v>
      </c>
      <c r="D80">
        <v>10.112</v>
      </c>
      <c r="E80">
        <v>7.4653</v>
      </c>
      <c r="F80">
        <v>2.2679</v>
      </c>
      <c r="G80">
        <v>1.4910000000000001</v>
      </c>
      <c r="H80">
        <v>5.7431000000000001</v>
      </c>
      <c r="I80">
        <v>4.6779000000000002</v>
      </c>
      <c r="J80">
        <v>6.0332999999999997</v>
      </c>
      <c r="K80">
        <v>1.9320999999999999</v>
      </c>
      <c r="L80">
        <v>7.0647000000000002</v>
      </c>
      <c r="M80">
        <v>6.7107999999999999</v>
      </c>
      <c r="N80">
        <v>6.1186999999999996</v>
      </c>
      <c r="O80">
        <v>4.8589000000000002</v>
      </c>
      <c r="P80">
        <v>5.2582000000000004</v>
      </c>
      <c r="Q80">
        <v>5.2225000000000001</v>
      </c>
      <c r="R80">
        <v>5.8494000000000002</v>
      </c>
      <c r="S80">
        <v>7.3747999999999996</v>
      </c>
      <c r="T80">
        <v>3.8458999999999999</v>
      </c>
      <c r="V80">
        <f t="shared" si="2"/>
        <v>0.56521659726787932</v>
      </c>
      <c r="W80">
        <f t="shared" si="3"/>
        <v>5.3971842105263166</v>
      </c>
    </row>
    <row r="81" spans="1:23" x14ac:dyDescent="0.2">
      <c r="A81">
        <v>9.4037000000000006</v>
      </c>
      <c r="B81">
        <v>6.0172999999999996</v>
      </c>
      <c r="C81">
        <v>8.4202999999999992</v>
      </c>
      <c r="D81">
        <v>11.5352</v>
      </c>
      <c r="E81">
        <v>7.4862000000000002</v>
      </c>
      <c r="F81">
        <v>1.4068000000000001</v>
      </c>
      <c r="G81">
        <v>1.8985000000000001</v>
      </c>
      <c r="H81">
        <v>5.2457000000000003</v>
      </c>
      <c r="I81">
        <v>8.5173000000000005</v>
      </c>
      <c r="J81">
        <v>2.6472000000000002</v>
      </c>
      <c r="K81">
        <v>4.6483999999999996</v>
      </c>
      <c r="L81">
        <v>5.0530999999999997</v>
      </c>
      <c r="M81">
        <v>8.7402999999999995</v>
      </c>
      <c r="N81">
        <v>6.3136999999999999</v>
      </c>
      <c r="O81">
        <v>3.5188000000000001</v>
      </c>
      <c r="P81">
        <v>5.4043000000000001</v>
      </c>
      <c r="Q81">
        <v>5.1696999999999997</v>
      </c>
      <c r="R81">
        <v>3.8936000000000002</v>
      </c>
      <c r="S81">
        <v>6.1920000000000002</v>
      </c>
      <c r="T81">
        <v>5.9352</v>
      </c>
      <c r="V81">
        <f t="shared" si="2"/>
        <v>0.5724608566488909</v>
      </c>
      <c r="W81">
        <f t="shared" si="3"/>
        <v>5.686505263157895</v>
      </c>
    </row>
    <row r="82" spans="1:23" x14ac:dyDescent="0.2">
      <c r="A82">
        <v>9.5228000000000002</v>
      </c>
      <c r="B82">
        <v>3.4699</v>
      </c>
      <c r="C82">
        <v>7.1947000000000001</v>
      </c>
      <c r="D82">
        <v>8.7960999999999991</v>
      </c>
      <c r="E82">
        <v>6.9644000000000004</v>
      </c>
      <c r="F82">
        <v>1.5310999999999999</v>
      </c>
      <c r="G82">
        <v>2.7353999999999998</v>
      </c>
      <c r="H82">
        <v>6.2180999999999997</v>
      </c>
      <c r="I82">
        <v>6.7847999999999997</v>
      </c>
      <c r="J82">
        <v>2.4159999999999999</v>
      </c>
      <c r="K82">
        <v>4.3205</v>
      </c>
      <c r="L82">
        <v>8.2849000000000004</v>
      </c>
      <c r="M82">
        <v>5.2965</v>
      </c>
      <c r="N82">
        <v>10.0299</v>
      </c>
      <c r="O82">
        <v>8.4227000000000007</v>
      </c>
      <c r="P82">
        <v>8.7855000000000008</v>
      </c>
      <c r="Q82">
        <v>5.1192000000000002</v>
      </c>
      <c r="R82">
        <v>8.3224999999999998</v>
      </c>
      <c r="S82">
        <v>5.2011000000000003</v>
      </c>
      <c r="T82">
        <v>4.3456999999999999</v>
      </c>
      <c r="V82">
        <f t="shared" si="2"/>
        <v>0.57971120364282758</v>
      </c>
      <c r="W82">
        <f t="shared" si="3"/>
        <v>6.0125789473684215</v>
      </c>
    </row>
    <row r="83" spans="1:23" x14ac:dyDescent="0.2">
      <c r="A83">
        <v>9.6417999999999999</v>
      </c>
      <c r="B83">
        <v>2.9371</v>
      </c>
      <c r="C83">
        <v>6.0938999999999997</v>
      </c>
      <c r="D83">
        <v>5.5575000000000001</v>
      </c>
      <c r="E83">
        <v>4.4398999999999997</v>
      </c>
      <c r="F83">
        <v>3.3001999999999998</v>
      </c>
      <c r="G83">
        <v>2.8298000000000001</v>
      </c>
      <c r="H83">
        <v>3.8256999999999999</v>
      </c>
      <c r="I83">
        <v>9.9498999999999995</v>
      </c>
      <c r="J83">
        <v>5.1393000000000004</v>
      </c>
      <c r="K83">
        <v>5.8959999999999999</v>
      </c>
      <c r="L83">
        <v>5.2892000000000001</v>
      </c>
      <c r="M83">
        <v>6.3605</v>
      </c>
      <c r="N83">
        <v>9.4962</v>
      </c>
      <c r="O83">
        <v>6.3468</v>
      </c>
      <c r="P83">
        <v>7.0625999999999998</v>
      </c>
      <c r="Q83">
        <v>5.7945000000000002</v>
      </c>
      <c r="R83">
        <v>5.5724999999999998</v>
      </c>
      <c r="S83">
        <v>5.0907</v>
      </c>
      <c r="T83">
        <v>5.9245999999999999</v>
      </c>
      <c r="V83">
        <f t="shared" si="2"/>
        <v>0.58695546302383905</v>
      </c>
      <c r="W83">
        <f t="shared" si="3"/>
        <v>5.6266789473684211</v>
      </c>
    </row>
    <row r="84" spans="1:23" x14ac:dyDescent="0.2">
      <c r="A84">
        <v>9.7607999999999997</v>
      </c>
      <c r="B84">
        <v>1.9529000000000001</v>
      </c>
      <c r="C84">
        <v>7.0834999999999999</v>
      </c>
      <c r="D84">
        <v>6.8528000000000002</v>
      </c>
      <c r="E84">
        <v>8.1046999999999993</v>
      </c>
      <c r="F84">
        <v>3.1636000000000002</v>
      </c>
      <c r="G84">
        <v>1.9157</v>
      </c>
      <c r="H84">
        <v>3.74</v>
      </c>
      <c r="I84">
        <v>11.381399999999999</v>
      </c>
      <c r="J84">
        <v>2.3279000000000001</v>
      </c>
      <c r="K84">
        <v>3.0030999999999999</v>
      </c>
      <c r="L84">
        <v>6.5831</v>
      </c>
      <c r="M84">
        <v>7.1071</v>
      </c>
      <c r="N84">
        <v>9.7530999999999999</v>
      </c>
      <c r="O84">
        <v>5.3822000000000001</v>
      </c>
      <c r="P84">
        <v>5.0613999999999999</v>
      </c>
      <c r="Q84">
        <v>6.6567999999999996</v>
      </c>
      <c r="R84">
        <v>4.6077000000000004</v>
      </c>
      <c r="S84">
        <v>7.4463999999999997</v>
      </c>
      <c r="T84">
        <v>4.3357000000000001</v>
      </c>
      <c r="V84">
        <f t="shared" si="2"/>
        <v>0.59419972240485064</v>
      </c>
      <c r="W84">
        <f t="shared" si="3"/>
        <v>5.6031105263157901</v>
      </c>
    </row>
    <row r="85" spans="1:23" x14ac:dyDescent="0.2">
      <c r="A85">
        <v>9.8798999999999992</v>
      </c>
      <c r="B85">
        <v>1.84</v>
      </c>
      <c r="C85">
        <v>2.8856000000000002</v>
      </c>
      <c r="D85">
        <v>13.8734</v>
      </c>
      <c r="E85">
        <v>5.2042000000000002</v>
      </c>
      <c r="F85">
        <v>3.7240000000000002</v>
      </c>
      <c r="G85">
        <v>2.5445000000000002</v>
      </c>
      <c r="H85">
        <v>5.0400999999999998</v>
      </c>
      <c r="I85">
        <v>4.8379000000000003</v>
      </c>
      <c r="J85">
        <v>6.4683999999999999</v>
      </c>
      <c r="K85">
        <v>5.9316000000000004</v>
      </c>
      <c r="L85">
        <v>5.4904999999999999</v>
      </c>
      <c r="M85">
        <v>8.6302000000000003</v>
      </c>
      <c r="N85">
        <v>6.8503999999999996</v>
      </c>
      <c r="O85">
        <v>4.1973000000000003</v>
      </c>
      <c r="P85">
        <v>11.351800000000001</v>
      </c>
      <c r="Q85">
        <v>8.4880999999999993</v>
      </c>
      <c r="R85">
        <v>5.3146000000000004</v>
      </c>
      <c r="S85">
        <v>6.7160000000000002</v>
      </c>
      <c r="T85">
        <v>4.0462999999999996</v>
      </c>
      <c r="V85">
        <f t="shared" si="2"/>
        <v>0.60145006939878731</v>
      </c>
      <c r="W85">
        <f t="shared" si="3"/>
        <v>5.9702578947368412</v>
      </c>
    </row>
    <row r="86" spans="1:23" x14ac:dyDescent="0.2">
      <c r="A86">
        <v>9.9989000000000008</v>
      </c>
      <c r="B86">
        <v>4.4688999999999997</v>
      </c>
      <c r="C86">
        <v>5.9039000000000001</v>
      </c>
      <c r="D86">
        <v>10.4031</v>
      </c>
      <c r="E86">
        <v>6.7878999999999996</v>
      </c>
      <c r="F86">
        <v>0.74099999999999999</v>
      </c>
      <c r="G86">
        <v>1.6972</v>
      </c>
      <c r="H86">
        <v>7.0903999999999998</v>
      </c>
      <c r="I86">
        <v>8.3027999999999995</v>
      </c>
      <c r="J86">
        <v>3.2984</v>
      </c>
      <c r="K86">
        <v>5.2481999999999998</v>
      </c>
      <c r="L86">
        <v>4.5355999999999996</v>
      </c>
      <c r="M86">
        <v>15.299200000000001</v>
      </c>
      <c r="N86">
        <v>6.9626000000000001</v>
      </c>
      <c r="O86">
        <v>6.2843999999999998</v>
      </c>
      <c r="P86">
        <v>12.2758</v>
      </c>
      <c r="Q86">
        <v>10.599</v>
      </c>
      <c r="R86">
        <v>4.2794999999999996</v>
      </c>
      <c r="S86">
        <v>5.6318000000000001</v>
      </c>
      <c r="T86">
        <v>6.5448000000000004</v>
      </c>
      <c r="V86">
        <f t="shared" si="2"/>
        <v>0.6086943287797989</v>
      </c>
      <c r="W86">
        <f t="shared" si="3"/>
        <v>6.6502368421052633</v>
      </c>
    </row>
    <row r="87" spans="1:23" x14ac:dyDescent="0.2">
      <c r="A87">
        <v>10.117900000000001</v>
      </c>
      <c r="B87">
        <v>4.524</v>
      </c>
      <c r="C87">
        <v>4.9428000000000001</v>
      </c>
      <c r="D87">
        <v>9.4573999999999998</v>
      </c>
      <c r="E87">
        <v>8.2703000000000007</v>
      </c>
      <c r="F87">
        <v>1.7653000000000001</v>
      </c>
      <c r="G87">
        <v>2.3134000000000001</v>
      </c>
      <c r="H87">
        <v>7.7792000000000003</v>
      </c>
      <c r="I87">
        <v>8.8367000000000004</v>
      </c>
      <c r="J87">
        <v>4.1639999999999997</v>
      </c>
      <c r="K87">
        <v>8.9049999999999994</v>
      </c>
      <c r="L87">
        <v>6.3342000000000001</v>
      </c>
      <c r="M87">
        <v>6.6090999999999998</v>
      </c>
      <c r="N87">
        <v>3.3441000000000001</v>
      </c>
      <c r="O87">
        <v>3.3933</v>
      </c>
      <c r="P87">
        <v>8.3779000000000003</v>
      </c>
      <c r="Q87">
        <v>11.2341</v>
      </c>
      <c r="R87">
        <v>4.8808999999999996</v>
      </c>
      <c r="S87">
        <v>5.4372999999999996</v>
      </c>
      <c r="T87">
        <v>6.4535999999999998</v>
      </c>
      <c r="V87">
        <f t="shared" si="2"/>
        <v>0.61593858816081037</v>
      </c>
      <c r="W87">
        <f t="shared" si="3"/>
        <v>6.1590842105263137</v>
      </c>
    </row>
    <row r="88" spans="1:23" x14ac:dyDescent="0.2">
      <c r="A88">
        <v>10.237</v>
      </c>
      <c r="B88">
        <v>4.0484999999999998</v>
      </c>
      <c r="C88">
        <v>4.7028999999999996</v>
      </c>
      <c r="D88">
        <v>11.881500000000001</v>
      </c>
      <c r="E88">
        <v>6.4892000000000003</v>
      </c>
      <c r="F88">
        <v>0.92300000000000004</v>
      </c>
      <c r="G88">
        <v>1.0488</v>
      </c>
      <c r="H88">
        <v>3.7395999999999998</v>
      </c>
      <c r="I88">
        <v>10.9719</v>
      </c>
      <c r="J88">
        <v>7.2687999999999997</v>
      </c>
      <c r="K88">
        <v>6.5842000000000001</v>
      </c>
      <c r="L88">
        <v>6.9820000000000002</v>
      </c>
      <c r="M88">
        <v>7.0514000000000001</v>
      </c>
      <c r="N88">
        <v>3.6871999999999998</v>
      </c>
      <c r="O88">
        <v>2.3504999999999998</v>
      </c>
      <c r="P88">
        <v>9.6401000000000003</v>
      </c>
      <c r="Q88">
        <v>19.166599999999999</v>
      </c>
      <c r="R88">
        <v>6.0340999999999996</v>
      </c>
      <c r="S88">
        <v>11.449199999999999</v>
      </c>
      <c r="T88">
        <v>4.5008999999999997</v>
      </c>
      <c r="V88">
        <f t="shared" si="2"/>
        <v>0.62318893515474716</v>
      </c>
      <c r="W88">
        <f t="shared" si="3"/>
        <v>6.7642315789473679</v>
      </c>
    </row>
    <row r="89" spans="1:23" x14ac:dyDescent="0.2">
      <c r="A89">
        <v>10.356</v>
      </c>
      <c r="B89">
        <v>5.9737</v>
      </c>
      <c r="C89">
        <v>2.6604000000000001</v>
      </c>
      <c r="D89">
        <v>9.4703999999999997</v>
      </c>
      <c r="E89">
        <v>7.5631000000000004</v>
      </c>
      <c r="F89">
        <v>0.66959999999999997</v>
      </c>
      <c r="G89">
        <v>2.5746000000000002</v>
      </c>
      <c r="H89">
        <v>2.4064000000000001</v>
      </c>
      <c r="I89">
        <v>6.4672999999999998</v>
      </c>
      <c r="J89">
        <v>5.883</v>
      </c>
      <c r="K89">
        <v>7.1959</v>
      </c>
      <c r="L89">
        <v>8.0777999999999999</v>
      </c>
      <c r="M89">
        <v>8.1225000000000005</v>
      </c>
      <c r="N89">
        <v>4.7306999999999997</v>
      </c>
      <c r="O89">
        <v>5.1849999999999996</v>
      </c>
      <c r="P89">
        <v>9.3522999999999996</v>
      </c>
      <c r="Q89">
        <v>10.182499999999999</v>
      </c>
      <c r="R89">
        <v>8.5187000000000008</v>
      </c>
      <c r="S89">
        <v>8.4077000000000002</v>
      </c>
      <c r="T89">
        <v>3.5996999999999999</v>
      </c>
      <c r="V89">
        <f t="shared" si="2"/>
        <v>0.63043319453575863</v>
      </c>
      <c r="W89">
        <f t="shared" si="3"/>
        <v>6.1600684210526317</v>
      </c>
    </row>
    <row r="90" spans="1:23" x14ac:dyDescent="0.2">
      <c r="A90">
        <v>10.475</v>
      </c>
      <c r="B90">
        <v>4.5198</v>
      </c>
      <c r="C90">
        <v>8.7885000000000009</v>
      </c>
      <c r="D90">
        <v>8.5681999999999992</v>
      </c>
      <c r="E90">
        <v>6.8041999999999998</v>
      </c>
      <c r="F90">
        <v>1.9555</v>
      </c>
      <c r="G90">
        <v>0.9425</v>
      </c>
      <c r="H90">
        <v>1.9235</v>
      </c>
      <c r="I90">
        <v>4.5236999999999998</v>
      </c>
      <c r="J90">
        <v>5.6261999999999999</v>
      </c>
      <c r="K90">
        <v>5.0754000000000001</v>
      </c>
      <c r="L90">
        <v>7.2179000000000002</v>
      </c>
      <c r="M90">
        <v>10.7926</v>
      </c>
      <c r="N90">
        <v>1.6932</v>
      </c>
      <c r="O90">
        <v>3.4964</v>
      </c>
      <c r="P90">
        <v>6.7938000000000001</v>
      </c>
      <c r="Q90">
        <v>11.3119</v>
      </c>
      <c r="R90">
        <v>10.6419</v>
      </c>
      <c r="S90">
        <v>7.1292</v>
      </c>
      <c r="T90">
        <v>6.4581999999999997</v>
      </c>
      <c r="V90">
        <f t="shared" si="2"/>
        <v>0.63767745391677011</v>
      </c>
      <c r="W90">
        <f t="shared" si="3"/>
        <v>6.0138210526315783</v>
      </c>
    </row>
    <row r="91" spans="1:23" x14ac:dyDescent="0.2">
      <c r="A91">
        <v>10.594099999999999</v>
      </c>
      <c r="B91">
        <v>8.5539000000000005</v>
      </c>
      <c r="C91">
        <v>4.6950000000000003</v>
      </c>
      <c r="D91">
        <v>9.3226999999999993</v>
      </c>
      <c r="E91">
        <v>5.3849</v>
      </c>
      <c r="F91">
        <v>0.9577</v>
      </c>
      <c r="G91">
        <v>0.17580000000000001</v>
      </c>
      <c r="H91">
        <v>4.3124000000000002</v>
      </c>
      <c r="I91">
        <v>7.5171999999999999</v>
      </c>
      <c r="J91">
        <v>5.2111999999999998</v>
      </c>
      <c r="K91">
        <v>3.3990999999999998</v>
      </c>
      <c r="L91">
        <v>6.8197000000000001</v>
      </c>
      <c r="M91">
        <v>11.093400000000001</v>
      </c>
      <c r="N91">
        <v>6.4279999999999999</v>
      </c>
      <c r="O91">
        <v>6.5294999999999996</v>
      </c>
      <c r="P91">
        <v>7.5500999999999996</v>
      </c>
      <c r="Q91">
        <v>15.4185</v>
      </c>
      <c r="R91">
        <v>7.4202000000000004</v>
      </c>
      <c r="S91">
        <v>9.4359999999999999</v>
      </c>
      <c r="T91">
        <v>5.8250000000000002</v>
      </c>
      <c r="V91">
        <f t="shared" si="2"/>
        <v>0.64492780091070689</v>
      </c>
      <c r="W91">
        <f t="shared" si="3"/>
        <v>6.6342263157894727</v>
      </c>
    </row>
    <row r="92" spans="1:23" x14ac:dyDescent="0.2">
      <c r="A92">
        <v>10.713100000000001</v>
      </c>
      <c r="B92">
        <v>5.6422999999999996</v>
      </c>
      <c r="C92">
        <v>2.8342999999999998</v>
      </c>
      <c r="D92">
        <v>8.6956000000000007</v>
      </c>
      <c r="E92">
        <v>4.2999000000000001</v>
      </c>
      <c r="F92">
        <v>2.456</v>
      </c>
      <c r="G92">
        <v>1.2778</v>
      </c>
      <c r="H92">
        <v>2.4550000000000001</v>
      </c>
      <c r="I92">
        <v>8.8276000000000003</v>
      </c>
      <c r="J92">
        <v>4.9141000000000004</v>
      </c>
      <c r="K92">
        <v>2.9033000000000002</v>
      </c>
      <c r="L92">
        <v>6.0605000000000002</v>
      </c>
      <c r="M92">
        <v>5.2702</v>
      </c>
      <c r="N92">
        <v>7.7436999999999996</v>
      </c>
      <c r="O92">
        <v>6.4188000000000001</v>
      </c>
      <c r="P92">
        <v>8.1972000000000005</v>
      </c>
      <c r="Q92">
        <v>15.902200000000001</v>
      </c>
      <c r="R92">
        <v>9.8360000000000003</v>
      </c>
      <c r="S92">
        <v>8.0206</v>
      </c>
      <c r="T92">
        <v>4.4043999999999999</v>
      </c>
      <c r="V92">
        <f t="shared" si="2"/>
        <v>0.65217206029171848</v>
      </c>
      <c r="W92">
        <f t="shared" si="3"/>
        <v>6.113657894736841</v>
      </c>
    </row>
    <row r="93" spans="1:23" x14ac:dyDescent="0.2">
      <c r="A93">
        <v>10.832100000000001</v>
      </c>
      <c r="B93">
        <v>9.6224000000000007</v>
      </c>
      <c r="C93">
        <v>1.7096</v>
      </c>
      <c r="D93">
        <v>12.726000000000001</v>
      </c>
      <c r="E93">
        <v>2.3792</v>
      </c>
      <c r="F93">
        <v>0.15740000000000001</v>
      </c>
      <c r="G93">
        <v>1.9350000000000001</v>
      </c>
      <c r="H93">
        <v>5.1996000000000002</v>
      </c>
      <c r="I93">
        <v>3.2431999999999999</v>
      </c>
      <c r="J93">
        <v>2.9933999999999998</v>
      </c>
      <c r="K93">
        <v>4.9062999999999999</v>
      </c>
      <c r="L93">
        <v>4.2961</v>
      </c>
      <c r="M93">
        <v>5.6931000000000003</v>
      </c>
      <c r="N93">
        <v>6.0919999999999996</v>
      </c>
      <c r="O93">
        <v>7.5336999999999996</v>
      </c>
      <c r="P93">
        <v>8.8117000000000001</v>
      </c>
      <c r="Q93">
        <v>9.6001999999999992</v>
      </c>
      <c r="R93">
        <v>8.2788000000000004</v>
      </c>
      <c r="S93">
        <v>7.3212000000000002</v>
      </c>
      <c r="T93">
        <v>3.3252999999999999</v>
      </c>
      <c r="V93">
        <f t="shared" si="2"/>
        <v>0.65941631967272996</v>
      </c>
      <c r="W93">
        <f t="shared" si="3"/>
        <v>5.5696947368421066</v>
      </c>
    </row>
    <row r="94" spans="1:23" x14ac:dyDescent="0.2">
      <c r="A94">
        <v>10.9512</v>
      </c>
      <c r="B94">
        <v>5.0785999999999998</v>
      </c>
      <c r="C94">
        <v>3.6478000000000002</v>
      </c>
      <c r="D94">
        <v>9.5503</v>
      </c>
      <c r="E94">
        <v>3.4983</v>
      </c>
      <c r="F94">
        <v>1.0542</v>
      </c>
      <c r="G94">
        <v>3.5190000000000001</v>
      </c>
      <c r="H94">
        <v>4.2535999999999996</v>
      </c>
      <c r="I94">
        <v>6.7557999999999998</v>
      </c>
      <c r="J94">
        <v>4.0042</v>
      </c>
      <c r="K94">
        <v>4.0332999999999997</v>
      </c>
      <c r="L94">
        <v>3.1215999999999999</v>
      </c>
      <c r="M94">
        <v>6.1407999999999996</v>
      </c>
      <c r="N94">
        <v>6.4618000000000002</v>
      </c>
      <c r="O94">
        <v>7.9032</v>
      </c>
      <c r="P94">
        <v>7.9294000000000002</v>
      </c>
      <c r="Q94">
        <v>13.114800000000001</v>
      </c>
      <c r="R94">
        <v>6.5869</v>
      </c>
      <c r="S94">
        <v>6.9093</v>
      </c>
      <c r="T94">
        <v>7.4722999999999997</v>
      </c>
      <c r="V94">
        <f t="shared" si="2"/>
        <v>0.66666666666666663</v>
      </c>
      <c r="W94">
        <f t="shared" si="3"/>
        <v>5.8439578947368425</v>
      </c>
    </row>
    <row r="95" spans="1:23" x14ac:dyDescent="0.2">
      <c r="A95">
        <v>11.0702</v>
      </c>
      <c r="B95">
        <v>7.1772</v>
      </c>
      <c r="C95">
        <v>1.3041</v>
      </c>
      <c r="D95">
        <v>8.1167999999999996</v>
      </c>
      <c r="E95">
        <v>5.0640000000000001</v>
      </c>
      <c r="F95">
        <v>1.8297000000000001</v>
      </c>
      <c r="G95">
        <v>1.6469</v>
      </c>
      <c r="H95">
        <v>4.8108000000000004</v>
      </c>
      <c r="I95">
        <v>5.2439999999999998</v>
      </c>
      <c r="J95">
        <v>3.6932999999999998</v>
      </c>
      <c r="K95">
        <v>3.8048000000000002</v>
      </c>
      <c r="L95">
        <v>5.3095999999999997</v>
      </c>
      <c r="M95">
        <v>6.7438000000000002</v>
      </c>
      <c r="N95">
        <v>4.5602999999999998</v>
      </c>
      <c r="O95">
        <v>7.1687000000000003</v>
      </c>
      <c r="P95">
        <v>7.9763999999999999</v>
      </c>
      <c r="Q95">
        <v>10.356</v>
      </c>
      <c r="R95">
        <v>5.8526999999999996</v>
      </c>
      <c r="S95">
        <v>8.3059999999999992</v>
      </c>
      <c r="T95">
        <v>6.1416000000000004</v>
      </c>
      <c r="V95">
        <f t="shared" si="2"/>
        <v>0.67391092604767822</v>
      </c>
      <c r="W95">
        <f t="shared" si="3"/>
        <v>5.5319315789473675</v>
      </c>
    </row>
    <row r="96" spans="1:23" x14ac:dyDescent="0.2">
      <c r="A96">
        <v>11.1892</v>
      </c>
      <c r="B96">
        <v>4.5366999999999997</v>
      </c>
      <c r="C96">
        <v>3.9910999999999999</v>
      </c>
      <c r="D96">
        <v>10.2796</v>
      </c>
      <c r="E96">
        <v>5.1933999999999996</v>
      </c>
      <c r="F96">
        <v>1.2153</v>
      </c>
      <c r="G96">
        <v>1.5793999999999999</v>
      </c>
      <c r="H96">
        <v>6.0568999999999997</v>
      </c>
      <c r="I96">
        <v>3.7997999999999998</v>
      </c>
      <c r="J96">
        <v>7.7976999999999999</v>
      </c>
      <c r="K96">
        <v>4.7263000000000002</v>
      </c>
      <c r="L96">
        <v>4.8967999999999998</v>
      </c>
      <c r="M96">
        <v>6.5761000000000003</v>
      </c>
      <c r="N96">
        <v>10.021100000000001</v>
      </c>
      <c r="O96">
        <v>6.6650999999999998</v>
      </c>
      <c r="P96">
        <v>4.6721000000000004</v>
      </c>
      <c r="Q96">
        <v>10.309100000000001</v>
      </c>
      <c r="R96">
        <v>9.1247000000000007</v>
      </c>
      <c r="S96">
        <v>11.005100000000001</v>
      </c>
      <c r="T96">
        <v>4.8536999999999999</v>
      </c>
      <c r="V96">
        <f t="shared" si="2"/>
        <v>0.68115518542868969</v>
      </c>
      <c r="W96">
        <f t="shared" si="3"/>
        <v>6.1736842105263161</v>
      </c>
    </row>
    <row r="97" spans="1:23" x14ac:dyDescent="0.2">
      <c r="A97">
        <v>11.308299999999999</v>
      </c>
      <c r="B97">
        <v>2.9458000000000002</v>
      </c>
      <c r="C97">
        <v>4.7454000000000001</v>
      </c>
      <c r="D97">
        <v>5.8503999999999996</v>
      </c>
      <c r="E97">
        <v>4.5677000000000003</v>
      </c>
      <c r="F97">
        <v>2.0249999999999999</v>
      </c>
      <c r="G97">
        <v>1.9898</v>
      </c>
      <c r="H97">
        <v>2.9950000000000001</v>
      </c>
      <c r="I97">
        <v>8.9951000000000008</v>
      </c>
      <c r="J97">
        <v>4.6044999999999998</v>
      </c>
      <c r="K97">
        <v>3.0886999999999998</v>
      </c>
      <c r="L97">
        <v>5.1463000000000001</v>
      </c>
      <c r="M97">
        <v>3.6795</v>
      </c>
      <c r="N97">
        <v>7.9444999999999997</v>
      </c>
      <c r="O97">
        <v>4.8289999999999997</v>
      </c>
      <c r="P97">
        <v>8.0493000000000006</v>
      </c>
      <c r="Q97">
        <v>12.8719</v>
      </c>
      <c r="R97">
        <v>5.2626999999999997</v>
      </c>
      <c r="S97">
        <v>9.7415000000000003</v>
      </c>
      <c r="T97">
        <v>4.3967999999999998</v>
      </c>
      <c r="V97">
        <f t="shared" si="2"/>
        <v>0.68840553242262637</v>
      </c>
      <c r="W97">
        <f t="shared" si="3"/>
        <v>5.4594157894736837</v>
      </c>
    </row>
    <row r="98" spans="1:23" x14ac:dyDescent="0.2">
      <c r="A98">
        <v>11.427300000000001</v>
      </c>
      <c r="B98">
        <v>5.4070999999999998</v>
      </c>
      <c r="C98">
        <v>2.7650999999999999</v>
      </c>
      <c r="D98">
        <v>5.2302</v>
      </c>
      <c r="E98">
        <v>5.2435999999999998</v>
      </c>
      <c r="F98">
        <v>1.2327999999999999</v>
      </c>
      <c r="G98">
        <v>3.4237000000000002</v>
      </c>
      <c r="H98">
        <v>3.8940000000000001</v>
      </c>
      <c r="I98">
        <v>4.6059999999999999</v>
      </c>
      <c r="J98">
        <v>9.6478000000000002</v>
      </c>
      <c r="K98">
        <v>4.7827000000000002</v>
      </c>
      <c r="L98">
        <v>6.7960000000000003</v>
      </c>
      <c r="M98">
        <v>2.2149999999999999</v>
      </c>
      <c r="N98">
        <v>10.8743</v>
      </c>
      <c r="O98">
        <v>7.0571000000000002</v>
      </c>
      <c r="P98">
        <v>5.1527000000000003</v>
      </c>
      <c r="Q98">
        <v>11.360099999999999</v>
      </c>
      <c r="R98">
        <v>6.7074999999999996</v>
      </c>
      <c r="S98">
        <v>7.9229000000000003</v>
      </c>
      <c r="T98">
        <v>3.4980000000000002</v>
      </c>
      <c r="V98">
        <f t="shared" si="2"/>
        <v>0.69564979180363795</v>
      </c>
      <c r="W98">
        <f t="shared" si="3"/>
        <v>5.6745578947368429</v>
      </c>
    </row>
    <row r="99" spans="1:23" x14ac:dyDescent="0.2">
      <c r="A99">
        <v>11.5463</v>
      </c>
      <c r="B99">
        <v>2.5678000000000001</v>
      </c>
      <c r="C99">
        <v>1.6389</v>
      </c>
      <c r="D99">
        <v>6.4245000000000001</v>
      </c>
      <c r="E99">
        <v>3.4312999999999998</v>
      </c>
      <c r="F99">
        <v>3.0158</v>
      </c>
      <c r="G99">
        <v>1.7158</v>
      </c>
      <c r="H99">
        <v>3.4104999999999999</v>
      </c>
      <c r="I99">
        <v>7.6772999999999998</v>
      </c>
      <c r="J99">
        <v>3.8058000000000001</v>
      </c>
      <c r="K99">
        <v>3.3313000000000001</v>
      </c>
      <c r="L99">
        <v>8.3210999999999995</v>
      </c>
      <c r="M99">
        <v>3.2443</v>
      </c>
      <c r="N99">
        <v>7.1523000000000003</v>
      </c>
      <c r="O99">
        <v>6.7649999999999997</v>
      </c>
      <c r="P99">
        <v>6.556</v>
      </c>
      <c r="Q99">
        <v>7.3658000000000001</v>
      </c>
      <c r="R99">
        <v>8.6379999999999999</v>
      </c>
      <c r="S99">
        <v>6.5072999999999999</v>
      </c>
      <c r="T99">
        <v>4.8535000000000004</v>
      </c>
      <c r="V99">
        <f t="shared" si="2"/>
        <v>0.70289405118464954</v>
      </c>
      <c r="W99">
        <f t="shared" si="3"/>
        <v>5.0748578947368417</v>
      </c>
    </row>
    <row r="100" spans="1:23" x14ac:dyDescent="0.2">
      <c r="A100">
        <v>11.6654</v>
      </c>
      <c r="B100">
        <v>1.8940999999999999</v>
      </c>
      <c r="C100">
        <v>2.6897000000000002</v>
      </c>
      <c r="D100">
        <v>7.2862999999999998</v>
      </c>
      <c r="E100">
        <v>3.7603</v>
      </c>
      <c r="F100">
        <v>3.0474000000000001</v>
      </c>
      <c r="G100">
        <v>2.4525000000000001</v>
      </c>
      <c r="H100">
        <v>4.1087999999999996</v>
      </c>
      <c r="I100">
        <v>6.5305999999999997</v>
      </c>
      <c r="J100">
        <v>4.0462999999999996</v>
      </c>
      <c r="K100">
        <v>4.6673999999999998</v>
      </c>
      <c r="L100">
        <v>5.1595000000000004</v>
      </c>
      <c r="M100">
        <v>5.9314999999999998</v>
      </c>
      <c r="N100">
        <v>8.6122999999999994</v>
      </c>
      <c r="O100">
        <v>9.3247</v>
      </c>
      <c r="P100">
        <v>11.8049</v>
      </c>
      <c r="Q100">
        <v>6.5061</v>
      </c>
      <c r="R100">
        <v>5.6200999999999999</v>
      </c>
      <c r="S100">
        <v>7.8495999999999997</v>
      </c>
      <c r="T100">
        <v>3.8384</v>
      </c>
      <c r="V100">
        <f t="shared" si="2"/>
        <v>0.71014439817858621</v>
      </c>
      <c r="W100">
        <f t="shared" si="3"/>
        <v>5.5331842105263167</v>
      </c>
    </row>
    <row r="101" spans="1:23" x14ac:dyDescent="0.2">
      <c r="A101">
        <v>11.7844</v>
      </c>
      <c r="B101">
        <v>3.0507</v>
      </c>
      <c r="C101">
        <v>4.5670000000000002</v>
      </c>
      <c r="D101">
        <v>5.4043000000000001</v>
      </c>
      <c r="E101">
        <v>3.347</v>
      </c>
      <c r="F101">
        <v>0.37880000000000003</v>
      </c>
      <c r="G101">
        <v>2.7791000000000001</v>
      </c>
      <c r="H101">
        <v>2.9813999999999998</v>
      </c>
      <c r="I101">
        <v>3.9264999999999999</v>
      </c>
      <c r="J101">
        <v>4.8681999999999999</v>
      </c>
      <c r="K101">
        <v>5.8841000000000001</v>
      </c>
      <c r="L101">
        <v>3.6391</v>
      </c>
      <c r="M101">
        <v>6.5517000000000003</v>
      </c>
      <c r="N101">
        <v>9.5625</v>
      </c>
      <c r="O101">
        <v>7.2599</v>
      </c>
      <c r="P101">
        <v>11.952400000000001</v>
      </c>
      <c r="Q101">
        <v>5.0766999999999998</v>
      </c>
      <c r="R101">
        <v>5.0587</v>
      </c>
      <c r="S101">
        <v>11.1562</v>
      </c>
      <c r="T101">
        <v>2.8041</v>
      </c>
      <c r="V101">
        <f t="shared" si="2"/>
        <v>0.71738865755959769</v>
      </c>
      <c r="W101">
        <f t="shared" si="3"/>
        <v>5.2762315789473684</v>
      </c>
    </row>
    <row r="102" spans="1:23" x14ac:dyDescent="0.2">
      <c r="A102">
        <v>11.903499999999999</v>
      </c>
      <c r="B102">
        <v>3.4277000000000002</v>
      </c>
      <c r="C102">
        <v>5.5660999999999996</v>
      </c>
      <c r="D102">
        <v>4.6707000000000001</v>
      </c>
      <c r="E102">
        <v>5.7537000000000003</v>
      </c>
      <c r="F102">
        <v>1.385</v>
      </c>
      <c r="G102">
        <v>1.4998</v>
      </c>
      <c r="H102">
        <v>2.9685000000000001</v>
      </c>
      <c r="I102">
        <v>5.3841000000000001</v>
      </c>
      <c r="J102">
        <v>8.9238999999999997</v>
      </c>
      <c r="K102">
        <v>2.706</v>
      </c>
      <c r="L102">
        <v>5.7164999999999999</v>
      </c>
      <c r="M102">
        <v>8.0608000000000004</v>
      </c>
      <c r="N102">
        <v>9.4845000000000006</v>
      </c>
      <c r="O102">
        <v>10.157299999999999</v>
      </c>
      <c r="P102">
        <v>13.251899999999999</v>
      </c>
      <c r="Q102">
        <v>5.4855</v>
      </c>
      <c r="R102">
        <v>8.6553000000000004</v>
      </c>
      <c r="S102">
        <v>8.5945</v>
      </c>
      <c r="T102">
        <v>3.8711000000000002</v>
      </c>
      <c r="V102">
        <f t="shared" si="2"/>
        <v>0.72463900455353447</v>
      </c>
      <c r="W102">
        <f t="shared" si="3"/>
        <v>6.0822578947368422</v>
      </c>
    </row>
    <row r="103" spans="1:23" x14ac:dyDescent="0.2">
      <c r="A103">
        <v>12.022500000000001</v>
      </c>
      <c r="B103">
        <v>3.8826000000000001</v>
      </c>
      <c r="C103">
        <v>3.5510000000000002</v>
      </c>
      <c r="D103">
        <v>2.5310999999999999</v>
      </c>
      <c r="E103">
        <v>6.0911999999999997</v>
      </c>
      <c r="F103">
        <v>2.2526999999999999</v>
      </c>
      <c r="G103">
        <v>1.3253999999999999</v>
      </c>
      <c r="H103">
        <v>4.7728000000000002</v>
      </c>
      <c r="I103">
        <v>8.7001000000000008</v>
      </c>
      <c r="J103">
        <v>4.0281000000000002</v>
      </c>
      <c r="K103">
        <v>3.8115999999999999</v>
      </c>
      <c r="L103">
        <v>8.4342000000000006</v>
      </c>
      <c r="M103">
        <v>8.9750999999999994</v>
      </c>
      <c r="N103">
        <v>7.7264999999999997</v>
      </c>
      <c r="O103">
        <v>7.2008999999999999</v>
      </c>
      <c r="P103">
        <v>9.1885999999999992</v>
      </c>
      <c r="Q103">
        <v>5.5946999999999996</v>
      </c>
      <c r="R103">
        <v>3.5121000000000002</v>
      </c>
      <c r="S103">
        <v>9.1655999999999995</v>
      </c>
      <c r="T103">
        <v>6.3369999999999997</v>
      </c>
      <c r="V103">
        <f t="shared" si="2"/>
        <v>0.73188326393454606</v>
      </c>
      <c r="W103">
        <f t="shared" si="3"/>
        <v>5.6358578947368425</v>
      </c>
    </row>
    <row r="104" spans="1:23" x14ac:dyDescent="0.2">
      <c r="A104">
        <v>12.141500000000001</v>
      </c>
      <c r="B104">
        <v>2.6101000000000001</v>
      </c>
      <c r="C104">
        <v>1.9453</v>
      </c>
      <c r="D104">
        <v>2.3157000000000001</v>
      </c>
      <c r="E104">
        <v>4.3674999999999997</v>
      </c>
      <c r="F104">
        <v>2.0211000000000001</v>
      </c>
      <c r="G104">
        <v>1.1027</v>
      </c>
      <c r="H104">
        <v>2.7732000000000001</v>
      </c>
      <c r="I104">
        <v>7.1273999999999997</v>
      </c>
      <c r="J104">
        <v>3.6806000000000001</v>
      </c>
      <c r="K104">
        <v>1.8887</v>
      </c>
      <c r="L104">
        <v>8.2857000000000003</v>
      </c>
      <c r="M104">
        <v>4.9459999999999997</v>
      </c>
      <c r="N104">
        <v>10.559200000000001</v>
      </c>
      <c r="O104">
        <v>11.600099999999999</v>
      </c>
      <c r="P104">
        <v>6.3109000000000002</v>
      </c>
      <c r="Q104">
        <v>8.5851000000000006</v>
      </c>
      <c r="R104">
        <v>2.7827999999999999</v>
      </c>
      <c r="S104">
        <v>6.9897</v>
      </c>
      <c r="T104">
        <v>2.9449999999999998</v>
      </c>
      <c r="V104">
        <f t="shared" si="2"/>
        <v>0.73912752331555753</v>
      </c>
      <c r="W104">
        <f t="shared" si="3"/>
        <v>4.8861473684210521</v>
      </c>
    </row>
    <row r="105" spans="1:23" x14ac:dyDescent="0.2">
      <c r="A105">
        <v>12.2606</v>
      </c>
      <c r="B105">
        <v>2.8304999999999998</v>
      </c>
      <c r="C105">
        <v>3.7303000000000002</v>
      </c>
      <c r="D105">
        <v>2.9340000000000002</v>
      </c>
      <c r="E105">
        <v>4.8754999999999997</v>
      </c>
      <c r="F105">
        <v>1.3663000000000001</v>
      </c>
      <c r="G105">
        <v>0.96640000000000004</v>
      </c>
      <c r="H105">
        <v>2.2715999999999998</v>
      </c>
      <c r="I105">
        <v>5.1622000000000003</v>
      </c>
      <c r="J105">
        <v>3.4226999999999999</v>
      </c>
      <c r="K105">
        <v>5.6664000000000003</v>
      </c>
      <c r="L105">
        <v>8.3901000000000003</v>
      </c>
      <c r="M105">
        <v>6.3486000000000002</v>
      </c>
      <c r="N105">
        <v>5.6871</v>
      </c>
      <c r="O105">
        <v>8.5267999999999997</v>
      </c>
      <c r="P105">
        <v>5.7629000000000001</v>
      </c>
      <c r="Q105">
        <v>3.8184999999999998</v>
      </c>
      <c r="R105">
        <v>7.5654000000000003</v>
      </c>
      <c r="S105">
        <v>7.4238</v>
      </c>
      <c r="T105">
        <v>4.7729999999999997</v>
      </c>
      <c r="V105">
        <f t="shared" si="2"/>
        <v>0.74637787030949421</v>
      </c>
      <c r="W105">
        <f t="shared" si="3"/>
        <v>4.816952631578947</v>
      </c>
    </row>
    <row r="106" spans="1:23" x14ac:dyDescent="0.2">
      <c r="A106">
        <v>12.3796</v>
      </c>
      <c r="B106">
        <v>6.3414000000000001</v>
      </c>
      <c r="C106">
        <v>1.6934</v>
      </c>
      <c r="D106">
        <v>3.2621000000000002</v>
      </c>
      <c r="E106">
        <v>3.2349999999999999</v>
      </c>
      <c r="F106">
        <v>1.9885999999999999</v>
      </c>
      <c r="G106">
        <v>1.4159999999999999</v>
      </c>
      <c r="H106">
        <v>4.6296999999999997</v>
      </c>
      <c r="I106">
        <v>7.0650000000000004</v>
      </c>
      <c r="J106">
        <v>3.5916000000000001</v>
      </c>
      <c r="K106">
        <v>3.8281999999999998</v>
      </c>
      <c r="L106">
        <v>8.0798000000000005</v>
      </c>
      <c r="M106">
        <v>8.2571999999999992</v>
      </c>
      <c r="N106">
        <v>6.4127999999999998</v>
      </c>
      <c r="O106">
        <v>12.042899999999999</v>
      </c>
      <c r="P106">
        <v>8.8163999999999998</v>
      </c>
      <c r="Q106">
        <v>10.2294</v>
      </c>
      <c r="R106">
        <v>2.4784000000000002</v>
      </c>
      <c r="S106">
        <v>4.4470999999999998</v>
      </c>
      <c r="T106">
        <v>6.4882</v>
      </c>
      <c r="V106">
        <f t="shared" si="2"/>
        <v>0.75362212969050579</v>
      </c>
      <c r="W106">
        <f t="shared" si="3"/>
        <v>5.4896421052631581</v>
      </c>
    </row>
    <row r="107" spans="1:23" x14ac:dyDescent="0.2">
      <c r="A107">
        <v>12.4986</v>
      </c>
      <c r="B107">
        <v>4.931</v>
      </c>
      <c r="C107">
        <v>2.8186</v>
      </c>
      <c r="D107">
        <v>1.2181999999999999</v>
      </c>
      <c r="E107">
        <v>1.5620000000000001</v>
      </c>
      <c r="F107">
        <v>0.64419999999999999</v>
      </c>
      <c r="G107">
        <v>2.3176000000000001</v>
      </c>
      <c r="H107">
        <v>2.6034999999999999</v>
      </c>
      <c r="I107">
        <v>4.8813000000000004</v>
      </c>
      <c r="J107">
        <v>3.8654000000000002</v>
      </c>
      <c r="K107">
        <v>2.6000999999999999</v>
      </c>
      <c r="L107">
        <v>11.485200000000001</v>
      </c>
      <c r="M107">
        <v>4.9785000000000004</v>
      </c>
      <c r="N107">
        <v>4.3891</v>
      </c>
      <c r="O107">
        <v>10.547599999999999</v>
      </c>
      <c r="P107">
        <v>6.1060999999999996</v>
      </c>
      <c r="Q107">
        <v>6.7866</v>
      </c>
      <c r="R107">
        <v>3.2663000000000002</v>
      </c>
      <c r="S107">
        <v>4.3498999999999999</v>
      </c>
      <c r="T107">
        <v>3.4653999999999998</v>
      </c>
      <c r="V107">
        <f t="shared" si="2"/>
        <v>0.76086638907151727</v>
      </c>
      <c r="W107">
        <f t="shared" si="3"/>
        <v>4.3587684210526332</v>
      </c>
    </row>
    <row r="108" spans="1:23" x14ac:dyDescent="0.2">
      <c r="A108">
        <v>12.617699999999999</v>
      </c>
      <c r="B108">
        <v>4.1847000000000003</v>
      </c>
      <c r="C108">
        <v>2.7566999999999999</v>
      </c>
      <c r="D108">
        <v>1.7471000000000001</v>
      </c>
      <c r="E108">
        <v>4.2594000000000003</v>
      </c>
      <c r="F108">
        <v>0.78949999999999998</v>
      </c>
      <c r="G108">
        <v>3.4260000000000002</v>
      </c>
      <c r="H108">
        <v>4.4749999999999996</v>
      </c>
      <c r="I108">
        <v>5.0496999999999996</v>
      </c>
      <c r="J108">
        <v>6.1357999999999997</v>
      </c>
      <c r="K108">
        <v>2.1701999999999999</v>
      </c>
      <c r="L108">
        <v>9.0809999999999995</v>
      </c>
      <c r="M108">
        <v>3.0491000000000001</v>
      </c>
      <c r="N108">
        <v>8.3321000000000005</v>
      </c>
      <c r="O108">
        <v>6.8470000000000004</v>
      </c>
      <c r="P108">
        <v>6.3118999999999996</v>
      </c>
      <c r="Q108">
        <v>8.0391999999999992</v>
      </c>
      <c r="R108">
        <v>2.6657000000000002</v>
      </c>
      <c r="S108">
        <v>5.8131000000000004</v>
      </c>
      <c r="T108">
        <v>3.2178</v>
      </c>
      <c r="V108">
        <f t="shared" si="2"/>
        <v>0.76811673606545394</v>
      </c>
      <c r="W108">
        <f t="shared" si="3"/>
        <v>4.6500526315789479</v>
      </c>
    </row>
    <row r="109" spans="1:23" x14ac:dyDescent="0.2">
      <c r="A109">
        <v>12.736700000000001</v>
      </c>
      <c r="B109">
        <v>6.1355000000000004</v>
      </c>
      <c r="C109">
        <v>2.6591999999999998</v>
      </c>
      <c r="D109">
        <v>3.544</v>
      </c>
      <c r="E109">
        <v>5.9626999999999999</v>
      </c>
      <c r="F109">
        <v>1.5883</v>
      </c>
      <c r="G109">
        <v>3.8165</v>
      </c>
      <c r="H109">
        <v>5.4489000000000001</v>
      </c>
      <c r="I109">
        <v>12.0634</v>
      </c>
      <c r="J109">
        <v>5.0175000000000001</v>
      </c>
      <c r="K109">
        <v>2.5775999999999999</v>
      </c>
      <c r="L109">
        <v>8.8018999999999998</v>
      </c>
      <c r="M109">
        <v>6.0621</v>
      </c>
      <c r="N109">
        <v>3.6208999999999998</v>
      </c>
      <c r="O109">
        <v>9.4855</v>
      </c>
      <c r="P109">
        <v>4.0000999999999998</v>
      </c>
      <c r="Q109">
        <v>5.7331000000000003</v>
      </c>
      <c r="R109">
        <v>4.3392999999999997</v>
      </c>
      <c r="S109">
        <v>7.0956000000000001</v>
      </c>
      <c r="T109">
        <v>5.7020999999999997</v>
      </c>
      <c r="V109">
        <f t="shared" si="2"/>
        <v>0.77536099544646553</v>
      </c>
      <c r="W109">
        <f t="shared" si="3"/>
        <v>5.4554842105263157</v>
      </c>
    </row>
    <row r="110" spans="1:23" x14ac:dyDescent="0.2">
      <c r="A110">
        <v>12.855700000000001</v>
      </c>
      <c r="B110">
        <v>2.5101</v>
      </c>
      <c r="C110">
        <v>4.5049000000000001</v>
      </c>
      <c r="D110">
        <v>2.0434000000000001</v>
      </c>
      <c r="E110">
        <v>2.8414999999999999</v>
      </c>
      <c r="F110">
        <v>1.5774999999999999</v>
      </c>
      <c r="G110">
        <v>1.9981</v>
      </c>
      <c r="H110">
        <v>6.0084</v>
      </c>
      <c r="I110">
        <v>8.7972000000000001</v>
      </c>
      <c r="J110">
        <v>2.8191000000000002</v>
      </c>
      <c r="K110">
        <v>3.3079999999999998</v>
      </c>
      <c r="L110">
        <v>5.758</v>
      </c>
      <c r="M110">
        <v>5.2110000000000003</v>
      </c>
      <c r="N110">
        <v>2.2772000000000001</v>
      </c>
      <c r="O110">
        <v>5.7587999999999999</v>
      </c>
      <c r="P110">
        <v>4.6079999999999997</v>
      </c>
      <c r="Q110">
        <v>8.6161999999999992</v>
      </c>
      <c r="R110">
        <v>2.4161999999999999</v>
      </c>
      <c r="S110">
        <v>4.9363999999999999</v>
      </c>
      <c r="T110">
        <v>6.8158000000000003</v>
      </c>
      <c r="V110">
        <f t="shared" si="2"/>
        <v>0.78260525482747711</v>
      </c>
      <c r="W110">
        <f t="shared" si="3"/>
        <v>4.3582000000000001</v>
      </c>
    </row>
    <row r="111" spans="1:23" x14ac:dyDescent="0.2">
      <c r="A111">
        <v>12.9748</v>
      </c>
      <c r="B111">
        <v>4.6505999999999998</v>
      </c>
      <c r="C111">
        <v>4.6398000000000001</v>
      </c>
      <c r="D111">
        <v>1.3065</v>
      </c>
      <c r="E111">
        <v>3.5844999999999998</v>
      </c>
      <c r="F111">
        <v>3.1774</v>
      </c>
      <c r="G111">
        <v>1.1016999999999999</v>
      </c>
      <c r="H111">
        <v>2.9584999999999999</v>
      </c>
      <c r="I111">
        <v>6.0959000000000003</v>
      </c>
      <c r="J111">
        <v>3.4235000000000002</v>
      </c>
      <c r="K111">
        <v>2.3601000000000001</v>
      </c>
      <c r="L111">
        <v>7.0248999999999997</v>
      </c>
      <c r="M111">
        <v>8.0983999999999998</v>
      </c>
      <c r="N111">
        <v>3.4394999999999998</v>
      </c>
      <c r="O111">
        <v>8.0257000000000005</v>
      </c>
      <c r="P111">
        <v>4.9047000000000001</v>
      </c>
      <c r="Q111">
        <v>6.4320000000000004</v>
      </c>
      <c r="R111">
        <v>3.2865000000000002</v>
      </c>
      <c r="S111">
        <v>3.1400999999999999</v>
      </c>
      <c r="T111">
        <v>5.6561000000000003</v>
      </c>
      <c r="V111">
        <f t="shared" si="2"/>
        <v>0.78985560182141379</v>
      </c>
      <c r="W111">
        <f t="shared" si="3"/>
        <v>4.3845473684210532</v>
      </c>
    </row>
    <row r="112" spans="1:23" x14ac:dyDescent="0.2">
      <c r="A112">
        <v>13.0938</v>
      </c>
      <c r="B112">
        <v>3.5922000000000001</v>
      </c>
      <c r="C112">
        <v>3.1114999999999999</v>
      </c>
      <c r="D112">
        <v>2.2517</v>
      </c>
      <c r="E112">
        <v>2.4055</v>
      </c>
      <c r="F112">
        <v>3.1705999999999999</v>
      </c>
      <c r="G112">
        <v>1.4869000000000001</v>
      </c>
      <c r="H112">
        <v>2.9584000000000001</v>
      </c>
      <c r="I112">
        <v>12.379099999999999</v>
      </c>
      <c r="J112">
        <v>5.4532999999999996</v>
      </c>
      <c r="K112">
        <v>4.1101000000000001</v>
      </c>
      <c r="L112">
        <v>3.4603999999999999</v>
      </c>
      <c r="M112">
        <v>7.4962</v>
      </c>
      <c r="N112">
        <v>3.9906999999999999</v>
      </c>
      <c r="O112">
        <v>6.0255999999999998</v>
      </c>
      <c r="P112">
        <v>3.7913000000000001</v>
      </c>
      <c r="Q112">
        <v>2.3372999999999999</v>
      </c>
      <c r="R112">
        <v>3.9220999999999999</v>
      </c>
      <c r="S112">
        <v>8.5388000000000002</v>
      </c>
      <c r="T112">
        <v>4.5106000000000002</v>
      </c>
      <c r="V112">
        <f t="shared" si="2"/>
        <v>0.79709986120242526</v>
      </c>
      <c r="W112">
        <f t="shared" si="3"/>
        <v>4.4732789473684207</v>
      </c>
    </row>
    <row r="113" spans="1:23" x14ac:dyDescent="0.2">
      <c r="A113">
        <v>13.2128</v>
      </c>
      <c r="B113">
        <v>5.6398999999999999</v>
      </c>
      <c r="C113">
        <v>1.5451999999999999</v>
      </c>
      <c r="D113">
        <v>4.4913999999999996</v>
      </c>
      <c r="E113">
        <v>3.4697</v>
      </c>
      <c r="F113">
        <v>1.8063</v>
      </c>
      <c r="G113">
        <v>1.5509999999999999</v>
      </c>
      <c r="H113">
        <v>1.6971000000000001</v>
      </c>
      <c r="I113">
        <v>7.4610000000000003</v>
      </c>
      <c r="J113">
        <v>5.3341000000000003</v>
      </c>
      <c r="K113">
        <v>3.0042</v>
      </c>
      <c r="L113">
        <v>6.4493</v>
      </c>
      <c r="M113">
        <v>7.7412000000000001</v>
      </c>
      <c r="N113">
        <v>4.3754</v>
      </c>
      <c r="O113">
        <v>4.8920000000000003</v>
      </c>
      <c r="P113">
        <v>4.9093</v>
      </c>
      <c r="Q113">
        <v>3.8559999999999999</v>
      </c>
      <c r="R113">
        <v>4.4896000000000003</v>
      </c>
      <c r="S113">
        <v>5.7214</v>
      </c>
      <c r="T113">
        <v>3.2248999999999999</v>
      </c>
      <c r="V113">
        <f t="shared" si="2"/>
        <v>0.80434412058343685</v>
      </c>
      <c r="W113">
        <f t="shared" si="3"/>
        <v>4.2978421052631575</v>
      </c>
    </row>
    <row r="114" spans="1:23" x14ac:dyDescent="0.2">
      <c r="A114">
        <v>13.331899999999999</v>
      </c>
      <c r="B114">
        <v>3.0301999999999998</v>
      </c>
      <c r="C114">
        <v>1.9926999999999999</v>
      </c>
      <c r="D114">
        <v>2.5844999999999998</v>
      </c>
      <c r="E114">
        <v>6.4217000000000004</v>
      </c>
      <c r="F114">
        <v>4.0669000000000004</v>
      </c>
      <c r="G114">
        <v>1.0508999999999999</v>
      </c>
      <c r="H114">
        <v>2.9929999999999999</v>
      </c>
      <c r="I114">
        <v>5.0297999999999998</v>
      </c>
      <c r="J114">
        <v>3.7911999999999999</v>
      </c>
      <c r="K114">
        <v>6.57</v>
      </c>
      <c r="L114">
        <v>4.7645999999999997</v>
      </c>
      <c r="M114">
        <v>6.8648999999999996</v>
      </c>
      <c r="N114">
        <v>4.0576999999999996</v>
      </c>
      <c r="O114">
        <v>6.3628999999999998</v>
      </c>
      <c r="P114">
        <v>7.6715</v>
      </c>
      <c r="Q114">
        <v>6.2595000000000001</v>
      </c>
      <c r="R114">
        <v>6.8465999999999996</v>
      </c>
      <c r="S114">
        <v>4.0591999999999997</v>
      </c>
      <c r="T114">
        <v>2.3902000000000001</v>
      </c>
      <c r="V114">
        <f t="shared" si="2"/>
        <v>0.81159446757737352</v>
      </c>
      <c r="W114">
        <f t="shared" si="3"/>
        <v>4.5688421052631574</v>
      </c>
    </row>
    <row r="115" spans="1:23" x14ac:dyDescent="0.2">
      <c r="A115">
        <v>13.450900000000001</v>
      </c>
      <c r="B115">
        <v>2.8519999999999999</v>
      </c>
      <c r="C115">
        <v>2.7984</v>
      </c>
      <c r="D115">
        <v>3.6353</v>
      </c>
      <c r="E115">
        <v>3.9426999999999999</v>
      </c>
      <c r="F115">
        <v>3.3020999999999998</v>
      </c>
      <c r="G115">
        <v>2.2056</v>
      </c>
      <c r="H115">
        <v>2.9087999999999998</v>
      </c>
      <c r="I115">
        <v>7.2712000000000003</v>
      </c>
      <c r="J115">
        <v>3.7601</v>
      </c>
      <c r="K115">
        <v>6.1268000000000002</v>
      </c>
      <c r="L115">
        <v>5.5205000000000002</v>
      </c>
      <c r="M115">
        <v>7.3232999999999997</v>
      </c>
      <c r="N115">
        <v>3.7199</v>
      </c>
      <c r="O115">
        <v>3.8614000000000002</v>
      </c>
      <c r="P115">
        <v>8.4385999999999992</v>
      </c>
      <c r="Q115">
        <v>3.9618000000000002</v>
      </c>
      <c r="R115">
        <v>5.0223000000000004</v>
      </c>
      <c r="S115">
        <v>4.758</v>
      </c>
      <c r="T115">
        <v>3.5470000000000002</v>
      </c>
      <c r="V115">
        <f t="shared" si="2"/>
        <v>0.81883872695838511</v>
      </c>
      <c r="W115">
        <f t="shared" si="3"/>
        <v>4.4713578947368422</v>
      </c>
    </row>
    <row r="116" spans="1:23" x14ac:dyDescent="0.2">
      <c r="A116">
        <v>13.569900000000001</v>
      </c>
      <c r="B116">
        <v>4.4741</v>
      </c>
      <c r="C116">
        <v>3.3481000000000001</v>
      </c>
      <c r="D116">
        <v>3.8864999999999998</v>
      </c>
      <c r="E116">
        <v>2.9403000000000001</v>
      </c>
      <c r="F116">
        <v>3.6135999999999999</v>
      </c>
      <c r="G116">
        <v>2.8956</v>
      </c>
      <c r="H116">
        <v>1.5164</v>
      </c>
      <c r="I116">
        <v>5.7313999999999998</v>
      </c>
      <c r="J116">
        <v>5.5667999999999997</v>
      </c>
      <c r="K116">
        <v>8.2719000000000005</v>
      </c>
      <c r="L116">
        <v>2.7223999999999999</v>
      </c>
      <c r="M116">
        <v>6.0153999999999996</v>
      </c>
      <c r="N116">
        <v>4.9489000000000001</v>
      </c>
      <c r="O116">
        <v>1.4333</v>
      </c>
      <c r="P116">
        <v>4.6734999999999998</v>
      </c>
      <c r="Q116">
        <v>6.7115999999999998</v>
      </c>
      <c r="R116">
        <v>3.7465999999999999</v>
      </c>
      <c r="S116">
        <v>6.2534000000000001</v>
      </c>
      <c r="T116">
        <v>4.2805</v>
      </c>
      <c r="V116">
        <f t="shared" si="2"/>
        <v>0.82608298633939659</v>
      </c>
      <c r="W116">
        <f t="shared" si="3"/>
        <v>4.3700157894736851</v>
      </c>
    </row>
    <row r="117" spans="1:23" x14ac:dyDescent="0.2">
      <c r="A117">
        <v>13.689</v>
      </c>
      <c r="B117">
        <v>3.7433000000000001</v>
      </c>
      <c r="C117">
        <v>5.4714</v>
      </c>
      <c r="D117">
        <v>4.8933999999999997</v>
      </c>
      <c r="E117">
        <v>8.5257000000000005</v>
      </c>
      <c r="F117">
        <v>1.4859</v>
      </c>
      <c r="G117">
        <v>1.4388000000000001</v>
      </c>
      <c r="H117">
        <v>4.3686999999999996</v>
      </c>
      <c r="I117">
        <v>3.9691000000000001</v>
      </c>
      <c r="J117">
        <v>6.4379</v>
      </c>
      <c r="K117">
        <v>5.4508000000000001</v>
      </c>
      <c r="L117">
        <v>4.0686</v>
      </c>
      <c r="M117">
        <v>4.0709</v>
      </c>
      <c r="N117">
        <v>4.2358000000000002</v>
      </c>
      <c r="O117">
        <v>1.6589</v>
      </c>
      <c r="P117">
        <v>5.4721000000000002</v>
      </c>
      <c r="Q117">
        <v>1.9964999999999999</v>
      </c>
      <c r="R117">
        <v>3.2162000000000002</v>
      </c>
      <c r="S117">
        <v>7.1623000000000001</v>
      </c>
      <c r="T117">
        <v>1.6720999999999999</v>
      </c>
      <c r="V117">
        <f t="shared" si="2"/>
        <v>0.83333333333333337</v>
      </c>
      <c r="W117">
        <f t="shared" si="3"/>
        <v>4.1757052631578953</v>
      </c>
    </row>
    <row r="118" spans="1:23" x14ac:dyDescent="0.2">
      <c r="A118">
        <v>13.808</v>
      </c>
      <c r="B118">
        <v>3.3553999999999999</v>
      </c>
      <c r="C118">
        <v>1.7595000000000001</v>
      </c>
      <c r="D118">
        <v>4.4915000000000003</v>
      </c>
      <c r="E118">
        <v>6.0587999999999997</v>
      </c>
      <c r="F118">
        <v>1.8653999999999999</v>
      </c>
      <c r="G118">
        <v>4.9316000000000004</v>
      </c>
      <c r="H118">
        <v>1.9247000000000001</v>
      </c>
      <c r="I118">
        <v>9.1423000000000005</v>
      </c>
      <c r="J118">
        <v>2.7309999999999999</v>
      </c>
      <c r="K118">
        <v>7.7485999999999997</v>
      </c>
      <c r="L118">
        <v>3.3456000000000001</v>
      </c>
      <c r="M118">
        <v>6.6745999999999999</v>
      </c>
      <c r="N118">
        <v>6.0358000000000001</v>
      </c>
      <c r="O118">
        <v>3.3595000000000002</v>
      </c>
      <c r="P118">
        <v>3.0053000000000001</v>
      </c>
      <c r="Q118">
        <v>6.6167999999999996</v>
      </c>
      <c r="R118">
        <v>4.4440999999999997</v>
      </c>
      <c r="S118">
        <v>5.4513999999999996</v>
      </c>
      <c r="T118">
        <v>4.4744999999999999</v>
      </c>
      <c r="V118">
        <f t="shared" si="2"/>
        <v>0.84057759271434485</v>
      </c>
      <c r="W118">
        <f t="shared" si="3"/>
        <v>4.6008631578947377</v>
      </c>
    </row>
    <row r="119" spans="1:23" x14ac:dyDescent="0.2">
      <c r="A119">
        <v>13.927</v>
      </c>
      <c r="B119">
        <v>5.1113</v>
      </c>
      <c r="C119">
        <v>3.7686000000000002</v>
      </c>
      <c r="D119">
        <v>4.9958999999999998</v>
      </c>
      <c r="E119">
        <v>2.4266000000000001</v>
      </c>
      <c r="F119">
        <v>3.4424000000000001</v>
      </c>
      <c r="G119">
        <v>3.2810999999999999</v>
      </c>
      <c r="H119">
        <v>5.9444999999999997</v>
      </c>
      <c r="I119">
        <v>6.9588000000000001</v>
      </c>
      <c r="J119">
        <v>3.6831999999999998</v>
      </c>
      <c r="K119">
        <v>7.7675999999999998</v>
      </c>
      <c r="L119">
        <v>2.0655999999999999</v>
      </c>
      <c r="M119">
        <v>2.9234</v>
      </c>
      <c r="N119">
        <v>6.7483000000000004</v>
      </c>
      <c r="O119">
        <v>1.5481</v>
      </c>
      <c r="P119">
        <v>6.0711000000000004</v>
      </c>
      <c r="Q119">
        <v>6.2563000000000004</v>
      </c>
      <c r="R119">
        <v>4.6338999999999997</v>
      </c>
      <c r="S119">
        <v>9.0259</v>
      </c>
      <c r="T119">
        <v>4.5224000000000002</v>
      </c>
      <c r="V119">
        <f t="shared" si="2"/>
        <v>0.84782185209535632</v>
      </c>
      <c r="W119">
        <f t="shared" si="3"/>
        <v>4.7986842105263152</v>
      </c>
    </row>
    <row r="120" spans="1:23" x14ac:dyDescent="0.2">
      <c r="A120">
        <v>14.046099999999999</v>
      </c>
      <c r="B120">
        <v>5.9550000000000001</v>
      </c>
      <c r="C120">
        <v>3.2006000000000001</v>
      </c>
      <c r="D120">
        <v>8.8804999999999996</v>
      </c>
      <c r="E120">
        <v>4.0293000000000001</v>
      </c>
      <c r="F120">
        <v>0.87949999999999995</v>
      </c>
      <c r="G120">
        <v>2.0110999999999999</v>
      </c>
      <c r="H120">
        <v>3.9983</v>
      </c>
      <c r="I120">
        <v>3.3128000000000002</v>
      </c>
      <c r="J120">
        <v>2.6793</v>
      </c>
      <c r="K120">
        <v>8.7391000000000005</v>
      </c>
      <c r="L120">
        <v>4.1990999999999996</v>
      </c>
      <c r="M120">
        <v>2.5659999999999998</v>
      </c>
      <c r="N120">
        <v>5.6058000000000003</v>
      </c>
      <c r="O120">
        <v>3.7458</v>
      </c>
      <c r="P120">
        <v>4.8419999999999996</v>
      </c>
      <c r="Q120">
        <v>6.7229000000000001</v>
      </c>
      <c r="R120">
        <v>3.0678000000000001</v>
      </c>
      <c r="S120">
        <v>6.5499000000000001</v>
      </c>
      <c r="T120">
        <v>4.5922000000000001</v>
      </c>
      <c r="V120">
        <f t="shared" si="2"/>
        <v>0.85507219908929311</v>
      </c>
      <c r="W120">
        <f t="shared" si="3"/>
        <v>4.504052631578948</v>
      </c>
    </row>
    <row r="121" spans="1:23" x14ac:dyDescent="0.2">
      <c r="A121">
        <v>14.165100000000001</v>
      </c>
      <c r="B121">
        <v>7.6993999999999998</v>
      </c>
      <c r="C121">
        <v>7.1820000000000004</v>
      </c>
      <c r="D121">
        <v>3.6238000000000001</v>
      </c>
      <c r="E121">
        <v>2.5525000000000002</v>
      </c>
      <c r="F121">
        <v>3.7328999999999999</v>
      </c>
      <c r="G121">
        <v>1.2595000000000001</v>
      </c>
      <c r="H121">
        <v>1.3838999999999999</v>
      </c>
      <c r="I121">
        <v>5.6359000000000004</v>
      </c>
      <c r="J121">
        <v>4.6159999999999997</v>
      </c>
      <c r="K121">
        <v>7.1947000000000001</v>
      </c>
      <c r="L121">
        <v>1.8169999999999999</v>
      </c>
      <c r="M121">
        <v>6.2808999999999999</v>
      </c>
      <c r="N121">
        <v>5.3472999999999997</v>
      </c>
      <c r="O121">
        <v>3.6959</v>
      </c>
      <c r="P121">
        <v>5.6955</v>
      </c>
      <c r="Q121">
        <v>10.323600000000001</v>
      </c>
      <c r="R121">
        <v>4.7187999999999999</v>
      </c>
      <c r="S121">
        <v>3.8948</v>
      </c>
      <c r="T121">
        <v>3.7911999999999999</v>
      </c>
      <c r="V121">
        <f t="shared" si="2"/>
        <v>0.86231645847030469</v>
      </c>
      <c r="W121">
        <f t="shared" si="3"/>
        <v>4.7602947368421056</v>
      </c>
    </row>
    <row r="122" spans="1:23" x14ac:dyDescent="0.2">
      <c r="A122">
        <v>14.2841</v>
      </c>
      <c r="B122">
        <v>3.0882999999999998</v>
      </c>
      <c r="C122">
        <v>2.4759000000000002</v>
      </c>
      <c r="D122">
        <v>3.7967</v>
      </c>
      <c r="E122">
        <v>2.3008000000000002</v>
      </c>
      <c r="F122">
        <v>3.8894000000000002</v>
      </c>
      <c r="G122">
        <v>1.3077000000000001</v>
      </c>
      <c r="H122">
        <v>1.3126</v>
      </c>
      <c r="I122">
        <v>5.6584000000000003</v>
      </c>
      <c r="J122">
        <v>5.7371999999999996</v>
      </c>
      <c r="K122">
        <v>8.6938999999999993</v>
      </c>
      <c r="L122">
        <v>1.43</v>
      </c>
      <c r="M122">
        <v>5.1031000000000004</v>
      </c>
      <c r="N122">
        <v>3.3820999999999999</v>
      </c>
      <c r="O122">
        <v>3.3262</v>
      </c>
      <c r="P122">
        <v>4.1733000000000002</v>
      </c>
      <c r="Q122">
        <v>6.444</v>
      </c>
      <c r="R122">
        <v>5.2698999999999998</v>
      </c>
      <c r="S122">
        <v>9.3634000000000004</v>
      </c>
      <c r="T122">
        <v>5.4458000000000002</v>
      </c>
      <c r="V122">
        <f t="shared" si="2"/>
        <v>0.86956071785131617</v>
      </c>
      <c r="W122">
        <f t="shared" si="3"/>
        <v>4.3262473684210532</v>
      </c>
    </row>
    <row r="123" spans="1:23" x14ac:dyDescent="0.2">
      <c r="A123">
        <v>14.4032</v>
      </c>
      <c r="B123">
        <v>1.59</v>
      </c>
      <c r="C123">
        <v>4.6749999999999998</v>
      </c>
      <c r="D123">
        <v>4.0975999999999999</v>
      </c>
      <c r="E123">
        <v>2.8353000000000002</v>
      </c>
      <c r="F123">
        <v>2.98</v>
      </c>
      <c r="G123">
        <v>2.3511000000000002</v>
      </c>
      <c r="H123">
        <v>4.0449999999999999</v>
      </c>
      <c r="I123">
        <v>5.1407999999999996</v>
      </c>
      <c r="J123">
        <v>4.8799000000000001</v>
      </c>
      <c r="K123">
        <v>8.6008999999999993</v>
      </c>
      <c r="L123">
        <v>1.9904999999999999</v>
      </c>
      <c r="M123">
        <v>4.6721000000000004</v>
      </c>
      <c r="N123">
        <v>4.6405000000000003</v>
      </c>
      <c r="O123">
        <v>1.1592</v>
      </c>
      <c r="P123">
        <v>5.7576000000000001</v>
      </c>
      <c r="Q123">
        <v>2.8702000000000001</v>
      </c>
      <c r="R123">
        <v>3.3633999999999999</v>
      </c>
      <c r="S123">
        <v>13.1722</v>
      </c>
      <c r="T123">
        <v>3.8975</v>
      </c>
      <c r="V123">
        <f t="shared" si="2"/>
        <v>0.87681106484525284</v>
      </c>
      <c r="W123">
        <f t="shared" si="3"/>
        <v>4.3536210526315786</v>
      </c>
    </row>
    <row r="124" spans="1:23" x14ac:dyDescent="0.2">
      <c r="A124">
        <v>14.5222</v>
      </c>
      <c r="B124">
        <v>4.2770999999999999</v>
      </c>
      <c r="C124">
        <v>5.3503999999999996</v>
      </c>
      <c r="D124">
        <v>4.8494999999999999</v>
      </c>
      <c r="E124">
        <v>6.8663999999999996</v>
      </c>
      <c r="F124">
        <v>3.1756000000000002</v>
      </c>
      <c r="G124">
        <v>1.4730000000000001</v>
      </c>
      <c r="H124">
        <v>3.3325999999999998</v>
      </c>
      <c r="I124">
        <v>2.8498999999999999</v>
      </c>
      <c r="J124">
        <v>5.4344000000000001</v>
      </c>
      <c r="K124">
        <v>10.833399999999999</v>
      </c>
      <c r="L124">
        <v>3.0371000000000001</v>
      </c>
      <c r="M124">
        <v>2.3984000000000001</v>
      </c>
      <c r="N124">
        <v>4.0178000000000003</v>
      </c>
      <c r="O124">
        <v>4.2083000000000004</v>
      </c>
      <c r="P124">
        <v>3.3252000000000002</v>
      </c>
      <c r="Q124">
        <v>7.9913999999999996</v>
      </c>
      <c r="R124">
        <v>6.4733000000000001</v>
      </c>
      <c r="S124">
        <v>8.1994000000000007</v>
      </c>
      <c r="T124">
        <v>3.1236999999999999</v>
      </c>
      <c r="V124">
        <f t="shared" si="2"/>
        <v>0.88405532422626443</v>
      </c>
      <c r="W124">
        <f t="shared" si="3"/>
        <v>4.8008894736842098</v>
      </c>
    </row>
    <row r="125" spans="1:23" x14ac:dyDescent="0.2">
      <c r="A125">
        <v>14.6412</v>
      </c>
      <c r="B125">
        <v>7.5385</v>
      </c>
      <c r="C125">
        <v>8.0615000000000006</v>
      </c>
      <c r="D125">
        <v>3.4634</v>
      </c>
      <c r="E125">
        <v>7.1782000000000004</v>
      </c>
      <c r="F125">
        <v>3.1059000000000001</v>
      </c>
      <c r="G125">
        <v>2.0246</v>
      </c>
      <c r="H125">
        <v>4.1253000000000002</v>
      </c>
      <c r="I125">
        <v>2.6421999999999999</v>
      </c>
      <c r="J125">
        <v>3.577</v>
      </c>
      <c r="K125">
        <v>5.7004000000000001</v>
      </c>
      <c r="L125">
        <v>2.8527999999999998</v>
      </c>
      <c r="M125">
        <v>4.6153000000000004</v>
      </c>
      <c r="N125">
        <v>7.4781000000000004</v>
      </c>
      <c r="O125">
        <v>9.5192999999999994</v>
      </c>
      <c r="P125">
        <v>5.0628000000000002</v>
      </c>
      <c r="Q125">
        <v>6.2374000000000001</v>
      </c>
      <c r="R125">
        <v>5.6753</v>
      </c>
      <c r="S125">
        <v>7.5031999999999996</v>
      </c>
      <c r="T125">
        <v>2.5939999999999999</v>
      </c>
      <c r="V125">
        <f t="shared" si="2"/>
        <v>0.8912995836072759</v>
      </c>
      <c r="W125">
        <f t="shared" si="3"/>
        <v>5.2081684210526307</v>
      </c>
    </row>
    <row r="126" spans="1:23" x14ac:dyDescent="0.2">
      <c r="A126">
        <v>14.760300000000001</v>
      </c>
      <c r="B126">
        <v>1.7359</v>
      </c>
      <c r="C126">
        <v>2.9445000000000001</v>
      </c>
      <c r="D126">
        <v>6.3018000000000001</v>
      </c>
      <c r="E126">
        <v>7.1845999999999997</v>
      </c>
      <c r="F126">
        <v>3.9588000000000001</v>
      </c>
      <c r="G126">
        <v>1.5295000000000001</v>
      </c>
      <c r="H126">
        <v>2.5687000000000002</v>
      </c>
      <c r="I126">
        <v>3.2894000000000001</v>
      </c>
      <c r="J126">
        <v>3.4302000000000001</v>
      </c>
      <c r="K126">
        <v>5.7892000000000001</v>
      </c>
      <c r="L126">
        <v>3.7835000000000001</v>
      </c>
      <c r="M126">
        <v>2.3487</v>
      </c>
      <c r="N126">
        <v>9.86</v>
      </c>
      <c r="O126">
        <v>7.0980999999999996</v>
      </c>
      <c r="P126">
        <v>3.1522999999999999</v>
      </c>
      <c r="Q126">
        <v>3.9658000000000002</v>
      </c>
      <c r="R126">
        <v>3.8307000000000002</v>
      </c>
      <c r="S126">
        <v>5.3989000000000003</v>
      </c>
      <c r="T126">
        <v>4.2750000000000004</v>
      </c>
      <c r="V126">
        <f t="shared" si="2"/>
        <v>0.89854993060121269</v>
      </c>
      <c r="W126">
        <f t="shared" si="3"/>
        <v>4.3392421052631587</v>
      </c>
    </row>
    <row r="127" spans="1:23" x14ac:dyDescent="0.2">
      <c r="A127">
        <v>14.879300000000001</v>
      </c>
      <c r="B127">
        <v>6.8689999999999998</v>
      </c>
      <c r="C127">
        <v>5.7670000000000003</v>
      </c>
      <c r="D127">
        <v>5.3037000000000001</v>
      </c>
      <c r="E127">
        <v>5.0669000000000004</v>
      </c>
      <c r="F127">
        <v>2.9952999999999999</v>
      </c>
      <c r="G127">
        <v>1.2190000000000001</v>
      </c>
      <c r="H127">
        <v>1.3008999999999999</v>
      </c>
      <c r="I127">
        <v>2.8071999999999999</v>
      </c>
      <c r="J127">
        <v>3.4588000000000001</v>
      </c>
      <c r="K127">
        <v>6.3079999999999998</v>
      </c>
      <c r="L127">
        <v>3.8500999999999999</v>
      </c>
      <c r="M127">
        <v>4.1333000000000002</v>
      </c>
      <c r="N127">
        <v>5.0739999999999998</v>
      </c>
      <c r="O127">
        <v>3.3161999999999998</v>
      </c>
      <c r="P127">
        <v>1.6429</v>
      </c>
      <c r="Q127">
        <v>4.2384000000000004</v>
      </c>
      <c r="R127">
        <v>3.4462000000000002</v>
      </c>
      <c r="S127">
        <v>6.3872999999999998</v>
      </c>
      <c r="T127">
        <v>3.6692</v>
      </c>
      <c r="V127">
        <f t="shared" si="2"/>
        <v>0.90579418998222416</v>
      </c>
      <c r="W127">
        <f t="shared" si="3"/>
        <v>4.0449157894736842</v>
      </c>
    </row>
    <row r="128" spans="1:23" x14ac:dyDescent="0.2">
      <c r="A128">
        <v>14.9984</v>
      </c>
      <c r="B128">
        <v>4.8954000000000004</v>
      </c>
      <c r="C128">
        <v>5.5090000000000003</v>
      </c>
      <c r="D128">
        <v>5.9930000000000003</v>
      </c>
      <c r="E128">
        <v>5.9493</v>
      </c>
      <c r="F128">
        <v>4.2636000000000003</v>
      </c>
      <c r="G128">
        <v>3.5304000000000002</v>
      </c>
      <c r="H128">
        <v>3.9851999999999999</v>
      </c>
      <c r="I128">
        <v>2.3410000000000002</v>
      </c>
      <c r="J128">
        <v>3.0949</v>
      </c>
      <c r="K128">
        <v>3.0316999999999998</v>
      </c>
      <c r="L128">
        <v>2.4996</v>
      </c>
      <c r="M128">
        <v>3.1152000000000002</v>
      </c>
      <c r="N128">
        <v>6.2698</v>
      </c>
      <c r="O128">
        <v>4.4508000000000001</v>
      </c>
      <c r="P128">
        <v>7.0709999999999997</v>
      </c>
      <c r="Q128">
        <v>6.4409000000000001</v>
      </c>
      <c r="R128">
        <v>4.0838999999999999</v>
      </c>
      <c r="S128">
        <v>7.8074000000000003</v>
      </c>
      <c r="T128">
        <v>1.6884999999999999</v>
      </c>
      <c r="V128">
        <f t="shared" si="2"/>
        <v>0.91304453697616095</v>
      </c>
      <c r="W128">
        <f t="shared" si="3"/>
        <v>4.527400000000001</v>
      </c>
    </row>
    <row r="129" spans="1:23" x14ac:dyDescent="0.2">
      <c r="A129">
        <v>15.1174</v>
      </c>
      <c r="B129">
        <v>7.3544999999999998</v>
      </c>
      <c r="C129">
        <v>6.7218</v>
      </c>
      <c r="D129">
        <v>7.4751000000000003</v>
      </c>
      <c r="E129">
        <v>3.4020000000000001</v>
      </c>
      <c r="F129">
        <v>4.1848999999999998</v>
      </c>
      <c r="G129">
        <v>3.2136</v>
      </c>
      <c r="H129">
        <v>5.5980999999999996</v>
      </c>
      <c r="I129">
        <v>2.2038000000000002</v>
      </c>
      <c r="J129">
        <v>3.2564000000000002</v>
      </c>
      <c r="K129">
        <v>3.3433000000000002</v>
      </c>
      <c r="L129">
        <v>4.1535000000000002</v>
      </c>
      <c r="M129">
        <v>3.6924999999999999</v>
      </c>
      <c r="N129">
        <v>4.8280000000000003</v>
      </c>
      <c r="O129">
        <v>5.0156000000000001</v>
      </c>
      <c r="P129">
        <v>7.1669</v>
      </c>
      <c r="Q129">
        <v>4.6790000000000003</v>
      </c>
      <c r="R129">
        <v>5.5506000000000002</v>
      </c>
      <c r="S129">
        <v>6.1463000000000001</v>
      </c>
      <c r="T129">
        <v>1.4059999999999999</v>
      </c>
      <c r="V129">
        <f t="shared" si="2"/>
        <v>0.92028879635717242</v>
      </c>
      <c r="W129">
        <f t="shared" si="3"/>
        <v>4.704836842105264</v>
      </c>
    </row>
    <row r="130" spans="1:23" x14ac:dyDescent="0.2">
      <c r="A130">
        <v>15.2364</v>
      </c>
      <c r="B130">
        <v>6.1820000000000004</v>
      </c>
      <c r="C130">
        <v>10.315200000000001</v>
      </c>
      <c r="D130">
        <v>3.3014000000000001</v>
      </c>
      <c r="E130">
        <v>5.9328000000000003</v>
      </c>
      <c r="F130">
        <v>5.3581000000000003</v>
      </c>
      <c r="G130">
        <v>2.0129000000000001</v>
      </c>
      <c r="H130">
        <v>4.4528999999999996</v>
      </c>
      <c r="I130">
        <v>2.9102000000000001</v>
      </c>
      <c r="J130">
        <v>3.5480999999999998</v>
      </c>
      <c r="K130">
        <v>2.9857999999999998</v>
      </c>
      <c r="L130">
        <v>6.8209999999999997</v>
      </c>
      <c r="M130">
        <v>3.3367</v>
      </c>
      <c r="N130">
        <v>4.1081000000000003</v>
      </c>
      <c r="O130">
        <v>3.4662000000000002</v>
      </c>
      <c r="P130">
        <v>3.6027</v>
      </c>
      <c r="Q130">
        <v>4.2381000000000002</v>
      </c>
      <c r="R130">
        <v>5.8696999999999999</v>
      </c>
      <c r="S130">
        <v>6.3734999999999999</v>
      </c>
      <c r="T130">
        <v>1.2379</v>
      </c>
      <c r="V130">
        <f t="shared" ref="V130:V139" si="4">A130/16.4268</f>
        <v>0.9275330557381839</v>
      </c>
      <c r="W130">
        <f t="shared" ref="W130:W139" si="5">AVERAGE(B130:T130)</f>
        <v>4.5291210526315782</v>
      </c>
    </row>
    <row r="131" spans="1:23" x14ac:dyDescent="0.2">
      <c r="A131">
        <v>15.355499999999999</v>
      </c>
      <c r="B131">
        <v>8.5629000000000008</v>
      </c>
      <c r="C131">
        <v>12.4153</v>
      </c>
      <c r="D131">
        <v>7.5502000000000002</v>
      </c>
      <c r="E131">
        <v>5.1901999999999999</v>
      </c>
      <c r="F131">
        <v>7.6238000000000001</v>
      </c>
      <c r="G131">
        <v>2.8107000000000002</v>
      </c>
      <c r="H131">
        <v>3.0034999999999998</v>
      </c>
      <c r="I131">
        <v>3.0209000000000001</v>
      </c>
      <c r="J131">
        <v>3.3481999999999998</v>
      </c>
      <c r="K131">
        <v>3.0872999999999999</v>
      </c>
      <c r="L131">
        <v>6.0067000000000004</v>
      </c>
      <c r="M131">
        <v>5.3589000000000002</v>
      </c>
      <c r="N131">
        <v>4.4912999999999998</v>
      </c>
      <c r="O131">
        <v>4.9359000000000002</v>
      </c>
      <c r="P131">
        <v>6.1643999999999997</v>
      </c>
      <c r="Q131">
        <v>3.4855</v>
      </c>
      <c r="R131">
        <v>7.2096</v>
      </c>
      <c r="S131">
        <v>6.9730999999999996</v>
      </c>
      <c r="T131">
        <v>3.8283</v>
      </c>
      <c r="V131">
        <f t="shared" si="4"/>
        <v>0.93478340273212068</v>
      </c>
      <c r="W131">
        <f t="shared" si="5"/>
        <v>5.5298263157894736</v>
      </c>
    </row>
    <row r="132" spans="1:23" x14ac:dyDescent="0.2">
      <c r="A132">
        <v>15.474500000000001</v>
      </c>
      <c r="B132">
        <v>6.8068999999999997</v>
      </c>
      <c r="C132">
        <v>4.6397000000000004</v>
      </c>
      <c r="D132">
        <v>5.4303999999999997</v>
      </c>
      <c r="E132">
        <v>2.9988999999999999</v>
      </c>
      <c r="F132">
        <v>6.4283999999999999</v>
      </c>
      <c r="G132">
        <v>4.2821999999999996</v>
      </c>
      <c r="H132">
        <v>3.9445000000000001</v>
      </c>
      <c r="I132">
        <v>4.1440999999999999</v>
      </c>
      <c r="J132">
        <v>1.4556</v>
      </c>
      <c r="K132">
        <v>4.1782000000000004</v>
      </c>
      <c r="L132">
        <v>3.3424</v>
      </c>
      <c r="M132">
        <v>5.9397000000000002</v>
      </c>
      <c r="N132">
        <v>4.2916999999999996</v>
      </c>
      <c r="O132">
        <v>3.2966000000000002</v>
      </c>
      <c r="P132">
        <v>3.7867999999999999</v>
      </c>
      <c r="Q132">
        <v>7.8913000000000002</v>
      </c>
      <c r="R132">
        <v>9.6997999999999998</v>
      </c>
      <c r="S132">
        <v>6.3701999999999996</v>
      </c>
      <c r="T132">
        <v>1.9758</v>
      </c>
      <c r="V132">
        <f t="shared" si="4"/>
        <v>0.94202766211313227</v>
      </c>
      <c r="W132">
        <f t="shared" si="5"/>
        <v>4.7843789473684213</v>
      </c>
    </row>
    <row r="133" spans="1:23" x14ac:dyDescent="0.2">
      <c r="A133">
        <v>15.593500000000001</v>
      </c>
      <c r="B133">
        <v>7.6463000000000001</v>
      </c>
      <c r="C133">
        <v>5.8630000000000004</v>
      </c>
      <c r="D133">
        <v>3.8866000000000001</v>
      </c>
      <c r="E133">
        <v>6.7393000000000001</v>
      </c>
      <c r="F133">
        <v>4.5746000000000002</v>
      </c>
      <c r="G133">
        <v>4.5133000000000001</v>
      </c>
      <c r="H133">
        <v>6.5627000000000004</v>
      </c>
      <c r="I133">
        <v>2.1328</v>
      </c>
      <c r="J133">
        <v>1.337</v>
      </c>
      <c r="K133">
        <v>3.0417000000000001</v>
      </c>
      <c r="L133">
        <v>4.8975</v>
      </c>
      <c r="M133">
        <v>2.4542999999999999</v>
      </c>
      <c r="N133">
        <v>5.3037999999999998</v>
      </c>
      <c r="O133">
        <v>2.4824000000000002</v>
      </c>
      <c r="P133">
        <v>4.0179</v>
      </c>
      <c r="Q133">
        <v>3.8919999999999999</v>
      </c>
      <c r="R133">
        <v>8.7247000000000003</v>
      </c>
      <c r="S133">
        <v>7.6124999999999998</v>
      </c>
      <c r="T133">
        <v>4.4882999999999997</v>
      </c>
      <c r="V133">
        <f t="shared" si="4"/>
        <v>0.94927192149414374</v>
      </c>
      <c r="W133">
        <f t="shared" si="5"/>
        <v>4.7458263157894738</v>
      </c>
    </row>
    <row r="134" spans="1:23" x14ac:dyDescent="0.2">
      <c r="A134">
        <v>15.7126</v>
      </c>
      <c r="B134">
        <v>4.5982000000000003</v>
      </c>
      <c r="C134">
        <v>4.9671000000000003</v>
      </c>
      <c r="D134">
        <v>6.5730000000000004</v>
      </c>
      <c r="E134">
        <v>2.1667000000000001</v>
      </c>
      <c r="F134">
        <v>5.0644</v>
      </c>
      <c r="G134">
        <v>3.3334000000000001</v>
      </c>
      <c r="H134">
        <v>6.7744</v>
      </c>
      <c r="I134">
        <v>7.101</v>
      </c>
      <c r="J134">
        <v>2.5762</v>
      </c>
      <c r="K134">
        <v>4.2778999999999998</v>
      </c>
      <c r="L134">
        <v>4.9701000000000004</v>
      </c>
      <c r="M134">
        <v>5.0140000000000002</v>
      </c>
      <c r="N134">
        <v>5.9364999999999997</v>
      </c>
      <c r="O134">
        <v>3.8812000000000002</v>
      </c>
      <c r="P134">
        <v>4.3963999999999999</v>
      </c>
      <c r="Q134">
        <v>2.4108000000000001</v>
      </c>
      <c r="R134">
        <v>10.492699999999999</v>
      </c>
      <c r="S134">
        <v>7.2423000000000002</v>
      </c>
      <c r="T134">
        <v>3.5488</v>
      </c>
      <c r="V134">
        <f t="shared" si="4"/>
        <v>0.95652226848808042</v>
      </c>
      <c r="W134">
        <f t="shared" si="5"/>
        <v>5.0171105263157898</v>
      </c>
    </row>
    <row r="135" spans="1:23" x14ac:dyDescent="0.2">
      <c r="A135">
        <v>15.8316</v>
      </c>
      <c r="B135">
        <v>4.9151999999999996</v>
      </c>
      <c r="C135">
        <v>3.8264</v>
      </c>
      <c r="D135">
        <v>5.7443999999999997</v>
      </c>
      <c r="E135">
        <v>1.6253</v>
      </c>
      <c r="F135">
        <v>5.1036999999999999</v>
      </c>
      <c r="G135">
        <v>3.7934000000000001</v>
      </c>
      <c r="H135">
        <v>2.4735</v>
      </c>
      <c r="I135">
        <v>4.1955999999999998</v>
      </c>
      <c r="J135">
        <v>3.2461000000000002</v>
      </c>
      <c r="K135">
        <v>3.3264</v>
      </c>
      <c r="L135">
        <v>7.5198999999999998</v>
      </c>
      <c r="M135">
        <v>2.7820999999999998</v>
      </c>
      <c r="N135">
        <v>3.4588000000000001</v>
      </c>
      <c r="O135">
        <v>5.6227999999999998</v>
      </c>
      <c r="P135">
        <v>3.9441000000000002</v>
      </c>
      <c r="Q135">
        <v>7.1668000000000003</v>
      </c>
      <c r="R135">
        <v>4.7915999999999999</v>
      </c>
      <c r="S135">
        <v>8.1300000000000008</v>
      </c>
      <c r="T135">
        <v>4.4020999999999999</v>
      </c>
      <c r="V135">
        <f t="shared" si="4"/>
        <v>0.963766527869092</v>
      </c>
      <c r="W135">
        <f t="shared" si="5"/>
        <v>4.5299052631578949</v>
      </c>
    </row>
    <row r="136" spans="1:23" x14ac:dyDescent="0.2">
      <c r="A136">
        <v>15.9506</v>
      </c>
      <c r="B136">
        <v>2.2561</v>
      </c>
      <c r="C136">
        <v>2.6667999999999998</v>
      </c>
      <c r="D136">
        <v>5.6071</v>
      </c>
      <c r="E136">
        <v>3.0240999999999998</v>
      </c>
      <c r="F136">
        <v>3.6871999999999998</v>
      </c>
      <c r="G136">
        <v>4.3916000000000004</v>
      </c>
      <c r="H136">
        <v>3.5451999999999999</v>
      </c>
      <c r="I136">
        <v>3.1858</v>
      </c>
      <c r="J136">
        <v>2.7250000000000001</v>
      </c>
      <c r="K136">
        <v>2.8837999999999999</v>
      </c>
      <c r="L136">
        <v>2.8441000000000001</v>
      </c>
      <c r="M136">
        <v>4.5570000000000004</v>
      </c>
      <c r="N136">
        <v>2.5213999999999999</v>
      </c>
      <c r="O136">
        <v>5.0639000000000003</v>
      </c>
      <c r="P136">
        <v>5.0518000000000001</v>
      </c>
      <c r="Q136">
        <v>6.4859</v>
      </c>
      <c r="R136">
        <v>4.2782</v>
      </c>
      <c r="S136">
        <v>7.2134999999999998</v>
      </c>
      <c r="T136">
        <v>4.1658999999999997</v>
      </c>
      <c r="V136">
        <f t="shared" si="4"/>
        <v>0.97101078725010348</v>
      </c>
      <c r="W136">
        <f t="shared" si="5"/>
        <v>4.0081263157894735</v>
      </c>
    </row>
    <row r="137" spans="1:23" x14ac:dyDescent="0.2">
      <c r="A137">
        <v>16.069700000000001</v>
      </c>
      <c r="B137">
        <v>1.7322</v>
      </c>
      <c r="C137">
        <v>3.8338000000000001</v>
      </c>
      <c r="D137">
        <v>3.3443999999999998</v>
      </c>
      <c r="E137">
        <v>3.2808999999999999</v>
      </c>
      <c r="F137">
        <v>4.5968999999999998</v>
      </c>
      <c r="G137">
        <v>5.9847999999999999</v>
      </c>
      <c r="H137">
        <v>4.1475999999999997</v>
      </c>
      <c r="I137">
        <v>3.3757000000000001</v>
      </c>
      <c r="J137">
        <v>1.6841999999999999</v>
      </c>
      <c r="K137">
        <v>4.4108999999999998</v>
      </c>
      <c r="L137">
        <v>4.1166</v>
      </c>
      <c r="M137">
        <v>6.1519000000000004</v>
      </c>
      <c r="N137">
        <v>6.4320000000000004</v>
      </c>
      <c r="O137">
        <v>3.9716999999999998</v>
      </c>
      <c r="P137">
        <v>2.6974999999999998</v>
      </c>
      <c r="Q137">
        <v>3.5171000000000001</v>
      </c>
      <c r="R137">
        <v>5.0082000000000004</v>
      </c>
      <c r="S137">
        <v>10.6692</v>
      </c>
      <c r="T137">
        <v>2.7949999999999999</v>
      </c>
      <c r="V137">
        <f t="shared" si="4"/>
        <v>0.97826113424404026</v>
      </c>
      <c r="W137">
        <f t="shared" si="5"/>
        <v>4.3026631578947363</v>
      </c>
    </row>
    <row r="138" spans="1:23" x14ac:dyDescent="0.2">
      <c r="A138">
        <v>16.188700000000001</v>
      </c>
      <c r="B138">
        <v>1.8346</v>
      </c>
      <c r="C138">
        <v>1.5798000000000001</v>
      </c>
      <c r="D138">
        <v>2.5617000000000001</v>
      </c>
      <c r="E138">
        <v>2.7928999999999999</v>
      </c>
      <c r="F138">
        <v>3.0203000000000002</v>
      </c>
      <c r="G138">
        <v>7.4893000000000001</v>
      </c>
      <c r="H138">
        <v>1.7244999999999999</v>
      </c>
      <c r="I138">
        <v>2.9763999999999999</v>
      </c>
      <c r="J138">
        <v>2.9317000000000002</v>
      </c>
      <c r="K138">
        <v>3.4605000000000001</v>
      </c>
      <c r="L138">
        <v>2.9824000000000002</v>
      </c>
      <c r="M138">
        <v>8.2594999999999992</v>
      </c>
      <c r="N138">
        <v>4.8933</v>
      </c>
      <c r="O138">
        <v>4.5190999999999999</v>
      </c>
      <c r="P138">
        <v>4.6024000000000003</v>
      </c>
      <c r="Q138">
        <v>5.0975000000000001</v>
      </c>
      <c r="R138">
        <v>5.9215999999999998</v>
      </c>
      <c r="S138">
        <v>7.4837999999999996</v>
      </c>
      <c r="T138">
        <v>3.8254000000000001</v>
      </c>
      <c r="V138">
        <f t="shared" si="4"/>
        <v>0.98550539362505174</v>
      </c>
      <c r="W138">
        <f t="shared" si="5"/>
        <v>4.1029842105263166</v>
      </c>
    </row>
    <row r="139" spans="1:23" x14ac:dyDescent="0.2">
      <c r="A139">
        <v>16.307700000000001</v>
      </c>
      <c r="B139">
        <v>2.8317999999999999</v>
      </c>
      <c r="C139">
        <v>1.0033000000000001</v>
      </c>
      <c r="D139">
        <v>1.4104000000000001</v>
      </c>
      <c r="E139">
        <v>1.5985</v>
      </c>
      <c r="F139">
        <v>4.3605999999999998</v>
      </c>
      <c r="G139">
        <v>9.9397000000000002</v>
      </c>
      <c r="H139">
        <v>5.6901999999999999</v>
      </c>
      <c r="I139">
        <v>3.2869000000000002</v>
      </c>
      <c r="J139">
        <v>3.4540999999999999</v>
      </c>
      <c r="K139">
        <v>5.8470000000000004</v>
      </c>
      <c r="L139">
        <v>4.4797000000000002</v>
      </c>
      <c r="M139">
        <v>6.6935000000000002</v>
      </c>
      <c r="N139">
        <v>7.2115</v>
      </c>
      <c r="O139">
        <v>3.8595000000000002</v>
      </c>
      <c r="P139">
        <v>4.4070999999999998</v>
      </c>
      <c r="Q139">
        <v>4.7752999999999997</v>
      </c>
      <c r="R139">
        <v>8.5847999999999995</v>
      </c>
      <c r="S139">
        <v>11.8466</v>
      </c>
      <c r="T139">
        <v>6.7164999999999999</v>
      </c>
      <c r="V139">
        <f t="shared" si="4"/>
        <v>0.99274965300606333</v>
      </c>
      <c r="W139">
        <f t="shared" si="5"/>
        <v>5.1577368421052627</v>
      </c>
    </row>
    <row r="140" spans="1:23" x14ac:dyDescent="0.2">
      <c r="A140">
        <v>16.4268</v>
      </c>
      <c r="B140">
        <v>4.0072000000000001</v>
      </c>
      <c r="C140">
        <v>0.44140000000000001</v>
      </c>
      <c r="D140">
        <v>3.3664999999999998</v>
      </c>
      <c r="E140">
        <v>3.0198999999999998</v>
      </c>
      <c r="F140">
        <v>2.8965999999999998</v>
      </c>
      <c r="G140">
        <v>7.2178000000000004</v>
      </c>
      <c r="H140">
        <v>3.488</v>
      </c>
      <c r="I140">
        <v>2.2269999999999999</v>
      </c>
      <c r="J140">
        <v>4.6456</v>
      </c>
      <c r="K140">
        <v>2.496</v>
      </c>
      <c r="L140">
        <v>4.0818000000000003</v>
      </c>
      <c r="M140">
        <v>5.8619000000000003</v>
      </c>
      <c r="N140">
        <v>7.6807999999999996</v>
      </c>
      <c r="O140">
        <v>0.94640000000000002</v>
      </c>
      <c r="P140">
        <v>3.6831</v>
      </c>
      <c r="Q140">
        <v>4.7272999999999996</v>
      </c>
      <c r="R140">
        <v>5.1041999999999996</v>
      </c>
      <c r="S140">
        <v>7.5529999999999999</v>
      </c>
      <c r="T140">
        <v>3.6002999999999998</v>
      </c>
      <c r="V140">
        <f>A140/16.4268</f>
        <v>1</v>
      </c>
      <c r="W140">
        <f>AVERAGE(B140:T140)</f>
        <v>4.05498947368421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9A3BE-8B75-BC45-8883-CBE23C29926B}">
  <dimension ref="A1:X134"/>
  <sheetViews>
    <sheetView topLeftCell="A114" workbookViewId="0">
      <selection activeCell="X134" sqref="W2:X134"/>
    </sheetView>
  </sheetViews>
  <sheetFormatPr baseColWidth="10" defaultRowHeight="16" x14ac:dyDescent="0.2"/>
  <cols>
    <col min="1" max="21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t="s">
        <v>21</v>
      </c>
      <c r="X1" t="s">
        <v>22</v>
      </c>
    </row>
    <row r="2" spans="1:24" x14ac:dyDescent="0.2">
      <c r="A2">
        <v>0</v>
      </c>
      <c r="B2">
        <v>21.679200000000002</v>
      </c>
      <c r="C2">
        <v>15.249599999999999</v>
      </c>
      <c r="D2">
        <v>30.9145</v>
      </c>
      <c r="E2">
        <v>19.250299999999999</v>
      </c>
      <c r="F2">
        <v>18.613800000000001</v>
      </c>
      <c r="G2">
        <v>23.749600000000001</v>
      </c>
      <c r="H2">
        <v>17.484500000000001</v>
      </c>
      <c r="I2">
        <v>17.318000000000001</v>
      </c>
      <c r="J2">
        <v>17.398499999999999</v>
      </c>
      <c r="K2">
        <v>10.475199999999999</v>
      </c>
      <c r="L2">
        <v>20.025500000000001</v>
      </c>
      <c r="M2">
        <v>19.901</v>
      </c>
      <c r="N2">
        <v>12.9246</v>
      </c>
      <c r="O2">
        <v>27.5656</v>
      </c>
      <c r="P2">
        <v>21.864699999999999</v>
      </c>
      <c r="Q2">
        <v>19.7818</v>
      </c>
      <c r="R2">
        <v>21.028600000000001</v>
      </c>
      <c r="S2">
        <v>15.6767</v>
      </c>
      <c r="T2">
        <v>18.875900000000001</v>
      </c>
      <c r="U2">
        <v>15.2441</v>
      </c>
      <c r="W2">
        <f t="shared" ref="W2:W65" si="0">A2/15.7126</f>
        <v>0</v>
      </c>
      <c r="X2">
        <f t="shared" ref="X2:X65" si="1">AVERAGE(B2:U2)</f>
        <v>19.251085</v>
      </c>
    </row>
    <row r="3" spans="1:24" x14ac:dyDescent="0.2">
      <c r="A3">
        <v>0.11899999999999999</v>
      </c>
      <c r="B3">
        <v>21.109000000000002</v>
      </c>
      <c r="C3">
        <v>20.308900000000001</v>
      </c>
      <c r="D3">
        <v>22.557400000000001</v>
      </c>
      <c r="E3">
        <v>16.683599999999998</v>
      </c>
      <c r="F3">
        <v>16.853400000000001</v>
      </c>
      <c r="G3">
        <v>19.0411</v>
      </c>
      <c r="H3">
        <v>15.814</v>
      </c>
      <c r="I3">
        <v>20.305</v>
      </c>
      <c r="J3">
        <v>18.918800000000001</v>
      </c>
      <c r="K3">
        <v>12.0213</v>
      </c>
      <c r="L3">
        <v>25.129100000000001</v>
      </c>
      <c r="M3">
        <v>17.427399999999999</v>
      </c>
      <c r="N3">
        <v>13.9659</v>
      </c>
      <c r="O3">
        <v>27.759399999999999</v>
      </c>
      <c r="P3">
        <v>22.842400000000001</v>
      </c>
      <c r="Q3">
        <v>14.504899999999999</v>
      </c>
      <c r="R3">
        <v>22.384899999999998</v>
      </c>
      <c r="S3">
        <v>13.339</v>
      </c>
      <c r="T3">
        <v>16.4041</v>
      </c>
      <c r="U3">
        <v>15.9854</v>
      </c>
      <c r="W3">
        <f t="shared" si="0"/>
        <v>7.5735397069867493E-3</v>
      </c>
      <c r="X3">
        <f t="shared" si="1"/>
        <v>18.667750000000005</v>
      </c>
    </row>
    <row r="4" spans="1:24" x14ac:dyDescent="0.2">
      <c r="A4">
        <v>0.23810000000000001</v>
      </c>
      <c r="B4">
        <v>23.294</v>
      </c>
      <c r="C4">
        <v>13.9894</v>
      </c>
      <c r="D4">
        <v>24.919</v>
      </c>
      <c r="E4">
        <v>23.2438</v>
      </c>
      <c r="F4">
        <v>13.174899999999999</v>
      </c>
      <c r="G4">
        <v>16.233899999999998</v>
      </c>
      <c r="H4">
        <v>14.803900000000001</v>
      </c>
      <c r="I4">
        <v>18.741</v>
      </c>
      <c r="J4">
        <v>19.234400000000001</v>
      </c>
      <c r="K4">
        <v>9.7242999999999995</v>
      </c>
      <c r="L4">
        <v>18.610499999999998</v>
      </c>
      <c r="M4">
        <v>18.2498</v>
      </c>
      <c r="N4">
        <v>13.9558</v>
      </c>
      <c r="O4">
        <v>30.139099999999999</v>
      </c>
      <c r="P4">
        <v>24.809699999999999</v>
      </c>
      <c r="Q4">
        <v>17.064499999999999</v>
      </c>
      <c r="R4">
        <v>17.510899999999999</v>
      </c>
      <c r="S4">
        <v>11.496499999999999</v>
      </c>
      <c r="T4">
        <v>16.521899999999999</v>
      </c>
      <c r="U4">
        <v>14.069599999999999</v>
      </c>
      <c r="W4">
        <f t="shared" si="0"/>
        <v>1.5153443733055001E-2</v>
      </c>
      <c r="X4">
        <f t="shared" si="1"/>
        <v>17.989345000000004</v>
      </c>
    </row>
    <row r="5" spans="1:24" x14ac:dyDescent="0.2">
      <c r="A5">
        <v>0.35709999999999997</v>
      </c>
      <c r="B5">
        <v>25.869599999999998</v>
      </c>
      <c r="C5">
        <v>18.114799999999999</v>
      </c>
      <c r="D5">
        <v>21.8568</v>
      </c>
      <c r="E5">
        <v>16.640899999999998</v>
      </c>
      <c r="F5">
        <v>17.767499999999998</v>
      </c>
      <c r="G5">
        <v>19.442399999999999</v>
      </c>
      <c r="H5">
        <v>19.147400000000001</v>
      </c>
      <c r="I5">
        <v>14.939</v>
      </c>
      <c r="J5">
        <v>16.366900000000001</v>
      </c>
      <c r="K5">
        <v>8.7453000000000003</v>
      </c>
      <c r="L5">
        <v>24.153700000000001</v>
      </c>
      <c r="M5">
        <v>12.8255</v>
      </c>
      <c r="N5">
        <v>15.211600000000001</v>
      </c>
      <c r="O5">
        <v>27.3245</v>
      </c>
      <c r="P5">
        <v>20.526399999999999</v>
      </c>
      <c r="Q5">
        <v>14.124000000000001</v>
      </c>
      <c r="R5">
        <v>18.741</v>
      </c>
      <c r="S5">
        <v>14.501799999999999</v>
      </c>
      <c r="T5">
        <v>17.144200000000001</v>
      </c>
      <c r="U5">
        <v>12.802099999999999</v>
      </c>
      <c r="W5">
        <f t="shared" si="0"/>
        <v>2.2726983440041749E-2</v>
      </c>
      <c r="X5">
        <f t="shared" si="1"/>
        <v>17.812270000000002</v>
      </c>
    </row>
    <row r="6" spans="1:24" x14ac:dyDescent="0.2">
      <c r="A6">
        <v>0.47610000000000002</v>
      </c>
      <c r="B6">
        <v>27.100200000000001</v>
      </c>
      <c r="C6">
        <v>17.283999999999999</v>
      </c>
      <c r="D6">
        <v>21.161100000000001</v>
      </c>
      <c r="E6">
        <v>25.4238</v>
      </c>
      <c r="F6">
        <v>16.319099999999999</v>
      </c>
      <c r="G6">
        <v>22.4816</v>
      </c>
      <c r="H6">
        <v>15.6996</v>
      </c>
      <c r="I6">
        <v>25.756</v>
      </c>
      <c r="J6">
        <v>24.831499999999998</v>
      </c>
      <c r="K6">
        <v>7.6570999999999998</v>
      </c>
      <c r="L6">
        <v>20.0471</v>
      </c>
      <c r="M6">
        <v>17.020700000000001</v>
      </c>
      <c r="N6">
        <v>12.2957</v>
      </c>
      <c r="O6">
        <v>22.332899999999999</v>
      </c>
      <c r="P6">
        <v>16.738499999999998</v>
      </c>
      <c r="Q6">
        <v>9.8228000000000009</v>
      </c>
      <c r="R6">
        <v>16.281400000000001</v>
      </c>
      <c r="S6">
        <v>11.366</v>
      </c>
      <c r="T6">
        <v>22.116900000000001</v>
      </c>
      <c r="U6">
        <v>10.661899999999999</v>
      </c>
      <c r="W6">
        <f t="shared" si="0"/>
        <v>3.03005231470285E-2</v>
      </c>
      <c r="X6">
        <f t="shared" si="1"/>
        <v>18.119895000000003</v>
      </c>
    </row>
    <row r="7" spans="1:24" x14ac:dyDescent="0.2">
      <c r="A7">
        <v>0.59519999999999995</v>
      </c>
      <c r="B7">
        <v>30.382200000000001</v>
      </c>
      <c r="C7">
        <v>15.4849</v>
      </c>
      <c r="D7">
        <v>21.925999999999998</v>
      </c>
      <c r="E7">
        <v>23.1144</v>
      </c>
      <c r="F7">
        <v>10.801</v>
      </c>
      <c r="G7">
        <v>26.7897</v>
      </c>
      <c r="H7">
        <v>15.917299999999999</v>
      </c>
      <c r="I7">
        <v>22.577000000000002</v>
      </c>
      <c r="J7">
        <v>26.407800000000002</v>
      </c>
      <c r="K7">
        <v>11.012600000000001</v>
      </c>
      <c r="L7">
        <v>19.6081</v>
      </c>
      <c r="M7">
        <v>17.154299999999999</v>
      </c>
      <c r="N7">
        <v>10.1135</v>
      </c>
      <c r="O7">
        <v>19.9209</v>
      </c>
      <c r="P7">
        <v>20.915800000000001</v>
      </c>
      <c r="Q7">
        <v>11.4938</v>
      </c>
      <c r="R7">
        <v>20.019100000000002</v>
      </c>
      <c r="S7">
        <v>14.936999999999999</v>
      </c>
      <c r="T7">
        <v>15.9917</v>
      </c>
      <c r="U7">
        <v>16.301500000000001</v>
      </c>
      <c r="W7">
        <f t="shared" si="0"/>
        <v>3.7880427173096747E-2</v>
      </c>
      <c r="X7">
        <f t="shared" si="1"/>
        <v>18.543429999999997</v>
      </c>
    </row>
    <row r="8" spans="1:24" x14ac:dyDescent="0.2">
      <c r="A8">
        <v>0.71419999999999995</v>
      </c>
      <c r="B8">
        <v>27.5291</v>
      </c>
      <c r="C8">
        <v>21.988900000000001</v>
      </c>
      <c r="D8">
        <v>22.372199999999999</v>
      </c>
      <c r="E8">
        <v>18.4678</v>
      </c>
      <c r="F8">
        <v>16.244800000000001</v>
      </c>
      <c r="G8">
        <v>20.491499999999998</v>
      </c>
      <c r="H8">
        <v>17.632899999999999</v>
      </c>
      <c r="I8">
        <v>26.428000000000001</v>
      </c>
      <c r="J8">
        <v>20.746300000000002</v>
      </c>
      <c r="K8">
        <v>9.0355000000000008</v>
      </c>
      <c r="L8">
        <v>20.463799999999999</v>
      </c>
      <c r="M8">
        <v>15.854699999999999</v>
      </c>
      <c r="N8">
        <v>12.436299999999999</v>
      </c>
      <c r="O8">
        <v>14.6449</v>
      </c>
      <c r="P8">
        <v>24.385300000000001</v>
      </c>
      <c r="Q8">
        <v>10.6089</v>
      </c>
      <c r="R8">
        <v>16.391200000000001</v>
      </c>
      <c r="S8">
        <v>14.1784</v>
      </c>
      <c r="T8">
        <v>13.9239</v>
      </c>
      <c r="U8">
        <v>16.263500000000001</v>
      </c>
      <c r="W8">
        <f t="shared" si="0"/>
        <v>4.5453966880083498E-2</v>
      </c>
      <c r="X8">
        <f t="shared" si="1"/>
        <v>18.004395000000002</v>
      </c>
    </row>
    <row r="9" spans="1:24" x14ac:dyDescent="0.2">
      <c r="A9">
        <v>0.83320000000000005</v>
      </c>
      <c r="B9">
        <v>21.9693</v>
      </c>
      <c r="C9">
        <v>20.6191</v>
      </c>
      <c r="D9">
        <v>21.174700000000001</v>
      </c>
      <c r="E9">
        <v>23.433399999999999</v>
      </c>
      <c r="F9">
        <v>19.952300000000001</v>
      </c>
      <c r="G9">
        <v>23.045100000000001</v>
      </c>
      <c r="H9">
        <v>23.3154</v>
      </c>
      <c r="I9">
        <v>35.344000000000001</v>
      </c>
      <c r="J9">
        <v>19.481000000000002</v>
      </c>
      <c r="K9">
        <v>7.5144000000000002</v>
      </c>
      <c r="L9">
        <v>18.6831</v>
      </c>
      <c r="M9">
        <v>13.9633</v>
      </c>
      <c r="N9">
        <v>9.7233000000000001</v>
      </c>
      <c r="O9">
        <v>12.5364</v>
      </c>
      <c r="P9">
        <v>24.120999999999999</v>
      </c>
      <c r="Q9">
        <v>15.2591</v>
      </c>
      <c r="R9">
        <v>14.231400000000001</v>
      </c>
      <c r="S9">
        <v>16.025300000000001</v>
      </c>
      <c r="T9">
        <v>14.921799999999999</v>
      </c>
      <c r="U9">
        <v>12.7121</v>
      </c>
      <c r="W9">
        <f t="shared" si="0"/>
        <v>5.3027506587070256E-2</v>
      </c>
      <c r="X9">
        <f t="shared" si="1"/>
        <v>18.401275000000002</v>
      </c>
    </row>
    <row r="10" spans="1:24" x14ac:dyDescent="0.2">
      <c r="A10">
        <v>0.95230000000000004</v>
      </c>
      <c r="B10">
        <v>19.950500000000002</v>
      </c>
      <c r="C10">
        <v>23.968299999999999</v>
      </c>
      <c r="D10">
        <v>21.118200000000002</v>
      </c>
      <c r="E10">
        <v>8.1943999999999999</v>
      </c>
      <c r="F10">
        <v>20.9163</v>
      </c>
      <c r="G10">
        <v>22.983599999999999</v>
      </c>
      <c r="H10">
        <v>29.997399999999999</v>
      </c>
      <c r="I10">
        <v>51.093000000000004</v>
      </c>
      <c r="J10">
        <v>14.707599999999999</v>
      </c>
      <c r="K10">
        <v>8.1674000000000007</v>
      </c>
      <c r="L10">
        <v>12.4514</v>
      </c>
      <c r="M10">
        <v>14.0367</v>
      </c>
      <c r="N10">
        <v>9.2617999999999991</v>
      </c>
      <c r="O10">
        <v>11.9556</v>
      </c>
      <c r="P10">
        <v>29.171900000000001</v>
      </c>
      <c r="Q10">
        <v>13.141400000000001</v>
      </c>
      <c r="R10">
        <v>13.501300000000001</v>
      </c>
      <c r="S10">
        <v>11.4779</v>
      </c>
      <c r="T10">
        <v>12.5459</v>
      </c>
      <c r="U10">
        <v>13.781499999999999</v>
      </c>
      <c r="W10">
        <f t="shared" si="0"/>
        <v>6.0607410613138499E-2</v>
      </c>
      <c r="X10">
        <f t="shared" si="1"/>
        <v>18.121105</v>
      </c>
    </row>
    <row r="11" spans="1:24" x14ac:dyDescent="0.2">
      <c r="A11">
        <v>1.0712999999999999</v>
      </c>
      <c r="B11">
        <v>19.677499999999998</v>
      </c>
      <c r="C11">
        <v>22.488800000000001</v>
      </c>
      <c r="D11">
        <v>27.211300000000001</v>
      </c>
      <c r="E11">
        <v>13.4557</v>
      </c>
      <c r="F11">
        <v>22.5562</v>
      </c>
      <c r="G11">
        <v>23.044</v>
      </c>
      <c r="H11">
        <v>40.864100000000001</v>
      </c>
      <c r="I11">
        <v>67.222999999999999</v>
      </c>
      <c r="J11">
        <v>9.3193000000000001</v>
      </c>
      <c r="K11">
        <v>6.29</v>
      </c>
      <c r="L11">
        <v>17.7851</v>
      </c>
      <c r="M11">
        <v>15.4504</v>
      </c>
      <c r="N11">
        <v>20.498699999999999</v>
      </c>
      <c r="O11">
        <v>11.400499999999999</v>
      </c>
      <c r="P11">
        <v>28.285399999999999</v>
      </c>
      <c r="Q11">
        <v>10.1778</v>
      </c>
      <c r="R11">
        <v>13.217700000000001</v>
      </c>
      <c r="S11">
        <v>6.1669</v>
      </c>
      <c r="T11">
        <v>10.3743</v>
      </c>
      <c r="U11">
        <v>13.151899999999999</v>
      </c>
      <c r="W11">
        <f t="shared" si="0"/>
        <v>6.818095032012525E-2</v>
      </c>
      <c r="X11">
        <f t="shared" si="1"/>
        <v>19.931929999999998</v>
      </c>
    </row>
    <row r="12" spans="1:24" x14ac:dyDescent="0.2">
      <c r="A12">
        <v>1.1902999999999999</v>
      </c>
      <c r="B12">
        <v>31.592400000000001</v>
      </c>
      <c r="C12">
        <v>21.198799999999999</v>
      </c>
      <c r="D12">
        <v>25.145700000000001</v>
      </c>
      <c r="E12">
        <v>11.975</v>
      </c>
      <c r="F12">
        <v>18.2988</v>
      </c>
      <c r="G12">
        <v>22.9908</v>
      </c>
      <c r="H12">
        <v>44.707900000000002</v>
      </c>
      <c r="I12">
        <v>89.542000000000002</v>
      </c>
      <c r="J12">
        <v>7.6252000000000004</v>
      </c>
      <c r="K12">
        <v>7.8509000000000002</v>
      </c>
      <c r="L12">
        <v>14.536199999999999</v>
      </c>
      <c r="M12">
        <v>17.290900000000001</v>
      </c>
      <c r="N12">
        <v>18.415700000000001</v>
      </c>
      <c r="O12">
        <v>11.484299999999999</v>
      </c>
      <c r="P12">
        <v>26.895700000000001</v>
      </c>
      <c r="Q12">
        <v>10.031000000000001</v>
      </c>
      <c r="R12">
        <v>17.861799999999999</v>
      </c>
      <c r="S12">
        <v>9.5389999999999997</v>
      </c>
      <c r="T12">
        <v>12.376899999999999</v>
      </c>
      <c r="U12">
        <v>14.2256</v>
      </c>
      <c r="W12">
        <f t="shared" si="0"/>
        <v>7.5754490027111987E-2</v>
      </c>
      <c r="X12">
        <f t="shared" si="1"/>
        <v>21.679230000000004</v>
      </c>
    </row>
    <row r="13" spans="1:24" x14ac:dyDescent="0.2">
      <c r="A13">
        <v>1.3093999999999999</v>
      </c>
      <c r="B13">
        <v>27.532299999999999</v>
      </c>
      <c r="C13">
        <v>17.1281</v>
      </c>
      <c r="D13">
        <v>25.695599999999999</v>
      </c>
      <c r="E13">
        <v>16.789300000000001</v>
      </c>
      <c r="F13">
        <v>26.816700000000001</v>
      </c>
      <c r="G13">
        <v>21.402999999999999</v>
      </c>
      <c r="H13">
        <v>42.795000000000002</v>
      </c>
      <c r="I13">
        <v>100.155</v>
      </c>
      <c r="J13">
        <v>11.022</v>
      </c>
      <c r="K13">
        <v>7.2945000000000002</v>
      </c>
      <c r="L13">
        <v>13.742800000000001</v>
      </c>
      <c r="M13">
        <v>18.041399999999999</v>
      </c>
      <c r="N13">
        <v>16.015599999999999</v>
      </c>
      <c r="O13">
        <v>8.3584999999999994</v>
      </c>
      <c r="P13">
        <v>24.995799999999999</v>
      </c>
      <c r="Q13">
        <v>11.0724</v>
      </c>
      <c r="R13">
        <v>12.395</v>
      </c>
      <c r="S13">
        <v>9.4125999999999994</v>
      </c>
      <c r="T13">
        <v>12.6462</v>
      </c>
      <c r="U13">
        <v>10.775499999999999</v>
      </c>
      <c r="W13">
        <f t="shared" si="0"/>
        <v>8.3334394053180244E-2</v>
      </c>
      <c r="X13">
        <f t="shared" si="1"/>
        <v>21.704364999999999</v>
      </c>
    </row>
    <row r="14" spans="1:24" x14ac:dyDescent="0.2">
      <c r="A14">
        <v>1.4283999999999999</v>
      </c>
      <c r="B14">
        <v>32.058599999999998</v>
      </c>
      <c r="C14">
        <v>21.827500000000001</v>
      </c>
      <c r="D14">
        <v>26.1724</v>
      </c>
      <c r="E14">
        <v>17.980399999999999</v>
      </c>
      <c r="F14">
        <v>26.299600000000002</v>
      </c>
      <c r="G14">
        <v>27.584199999999999</v>
      </c>
      <c r="H14">
        <v>45.3459</v>
      </c>
      <c r="I14">
        <v>106.172</v>
      </c>
      <c r="J14">
        <v>17.246200000000002</v>
      </c>
      <c r="K14">
        <v>18.113900000000001</v>
      </c>
      <c r="L14">
        <v>12.632999999999999</v>
      </c>
      <c r="M14">
        <v>22.428699999999999</v>
      </c>
      <c r="N14">
        <v>12.917199999999999</v>
      </c>
      <c r="O14">
        <v>10.6907</v>
      </c>
      <c r="P14">
        <v>28.562999999999999</v>
      </c>
      <c r="Q14">
        <v>8.7471999999999994</v>
      </c>
      <c r="R14">
        <v>12.0589</v>
      </c>
      <c r="S14">
        <v>8.2225999999999999</v>
      </c>
      <c r="T14">
        <v>10.416</v>
      </c>
      <c r="U14">
        <v>10.328799999999999</v>
      </c>
      <c r="W14">
        <f t="shared" si="0"/>
        <v>9.0907933760166995E-2</v>
      </c>
      <c r="X14">
        <f t="shared" si="1"/>
        <v>23.790339999999997</v>
      </c>
    </row>
    <row r="15" spans="1:24" x14ac:dyDescent="0.2">
      <c r="A15">
        <v>1.5474000000000001</v>
      </c>
      <c r="B15">
        <v>31.710799999999999</v>
      </c>
      <c r="C15">
        <v>18.541399999999999</v>
      </c>
      <c r="D15">
        <v>30.825700000000001</v>
      </c>
      <c r="E15">
        <v>20.8858</v>
      </c>
      <c r="F15">
        <v>23.547699999999999</v>
      </c>
      <c r="G15">
        <v>24.1373</v>
      </c>
      <c r="H15">
        <v>32.724400000000003</v>
      </c>
      <c r="I15">
        <v>93.850999999999999</v>
      </c>
      <c r="J15">
        <v>22.100899999999999</v>
      </c>
      <c r="K15">
        <v>11.6114</v>
      </c>
      <c r="L15">
        <v>12.5152</v>
      </c>
      <c r="M15">
        <v>29.107399999999998</v>
      </c>
      <c r="N15">
        <v>16.595300000000002</v>
      </c>
      <c r="O15">
        <v>7.8089000000000004</v>
      </c>
      <c r="P15">
        <v>32.086300000000001</v>
      </c>
      <c r="Q15">
        <v>8.8699999999999992</v>
      </c>
      <c r="R15">
        <v>13.2257</v>
      </c>
      <c r="S15">
        <v>7.1631999999999998</v>
      </c>
      <c r="T15">
        <v>11.945600000000001</v>
      </c>
      <c r="U15">
        <v>8.9374000000000002</v>
      </c>
      <c r="W15">
        <f t="shared" si="0"/>
        <v>9.848147346715376E-2</v>
      </c>
      <c r="X15">
        <f t="shared" si="1"/>
        <v>22.909570000000006</v>
      </c>
    </row>
    <row r="16" spans="1:24" x14ac:dyDescent="0.2">
      <c r="A16">
        <v>1.6665000000000001</v>
      </c>
      <c r="B16">
        <v>28.969000000000001</v>
      </c>
      <c r="C16">
        <v>20.273299999999999</v>
      </c>
      <c r="D16">
        <v>29.509699999999999</v>
      </c>
      <c r="E16">
        <v>15.608499999999999</v>
      </c>
      <c r="F16">
        <v>20.284600000000001</v>
      </c>
      <c r="G16">
        <v>29.463899999999999</v>
      </c>
      <c r="H16">
        <v>27.7743</v>
      </c>
      <c r="I16">
        <v>75.89</v>
      </c>
      <c r="J16">
        <v>22.665900000000001</v>
      </c>
      <c r="K16">
        <v>9.4499999999999993</v>
      </c>
      <c r="L16">
        <v>14.556100000000001</v>
      </c>
      <c r="M16">
        <v>32.273899999999998</v>
      </c>
      <c r="N16">
        <v>12.712899999999999</v>
      </c>
      <c r="O16">
        <v>9.8825000000000003</v>
      </c>
      <c r="P16">
        <v>29.591699999999999</v>
      </c>
      <c r="Q16">
        <v>9.9336000000000002</v>
      </c>
      <c r="R16">
        <v>17.590499999999999</v>
      </c>
      <c r="S16">
        <v>5.3749000000000002</v>
      </c>
      <c r="T16">
        <v>14.777699999999999</v>
      </c>
      <c r="U16">
        <v>8.4471000000000007</v>
      </c>
      <c r="W16">
        <f t="shared" si="0"/>
        <v>0.106061377493222</v>
      </c>
      <c r="X16">
        <f t="shared" si="1"/>
        <v>21.751505000000002</v>
      </c>
    </row>
    <row r="17" spans="1:24" x14ac:dyDescent="0.2">
      <c r="A17">
        <v>1.7855000000000001</v>
      </c>
      <c r="B17">
        <v>29.559100000000001</v>
      </c>
      <c r="C17">
        <v>24.973299999999998</v>
      </c>
      <c r="D17">
        <v>24.05</v>
      </c>
      <c r="E17">
        <v>12.815200000000001</v>
      </c>
      <c r="F17">
        <v>20.206499999999998</v>
      </c>
      <c r="G17">
        <v>30.074100000000001</v>
      </c>
      <c r="H17">
        <v>26.916599999999999</v>
      </c>
      <c r="I17">
        <v>49.381999999999998</v>
      </c>
      <c r="J17">
        <v>26.144300000000001</v>
      </c>
      <c r="K17">
        <v>10.903</v>
      </c>
      <c r="L17">
        <v>17.004300000000001</v>
      </c>
      <c r="M17">
        <v>17.571100000000001</v>
      </c>
      <c r="N17">
        <v>13.0075</v>
      </c>
      <c r="O17">
        <v>6.7900999999999998</v>
      </c>
      <c r="P17">
        <v>27.672999999999998</v>
      </c>
      <c r="Q17">
        <v>12.8931</v>
      </c>
      <c r="R17">
        <v>10.7453</v>
      </c>
      <c r="S17">
        <v>6.8796999999999997</v>
      </c>
      <c r="T17">
        <v>12.7057</v>
      </c>
      <c r="U17">
        <v>10.255800000000001</v>
      </c>
      <c r="W17">
        <f t="shared" si="0"/>
        <v>0.11363491720020875</v>
      </c>
      <c r="X17">
        <f t="shared" si="1"/>
        <v>19.527485000000002</v>
      </c>
    </row>
    <row r="18" spans="1:24" x14ac:dyDescent="0.2">
      <c r="A18">
        <v>1.9046000000000001</v>
      </c>
      <c r="B18">
        <v>24.097000000000001</v>
      </c>
      <c r="C18">
        <v>24.151700000000002</v>
      </c>
      <c r="D18">
        <v>29.54</v>
      </c>
      <c r="E18">
        <v>12.358599999999999</v>
      </c>
      <c r="F18">
        <v>23.4907</v>
      </c>
      <c r="G18">
        <v>38.351199999999999</v>
      </c>
      <c r="H18">
        <v>21.509</v>
      </c>
      <c r="I18">
        <v>24.706</v>
      </c>
      <c r="J18">
        <v>18.107299999999999</v>
      </c>
      <c r="K18">
        <v>9.4588999999999999</v>
      </c>
      <c r="L18">
        <v>19.165199999999999</v>
      </c>
      <c r="M18">
        <v>15.559200000000001</v>
      </c>
      <c r="N18">
        <v>11.4597</v>
      </c>
      <c r="O18">
        <v>9.5711999999999993</v>
      </c>
      <c r="P18">
        <v>26.906400000000001</v>
      </c>
      <c r="Q18">
        <v>8.5771999999999995</v>
      </c>
      <c r="R18">
        <v>11.572800000000001</v>
      </c>
      <c r="S18">
        <v>6.8105000000000002</v>
      </c>
      <c r="T18">
        <v>13.709899999999999</v>
      </c>
      <c r="U18">
        <v>8.7212999999999994</v>
      </c>
      <c r="W18">
        <f t="shared" si="0"/>
        <v>0.121214821226277</v>
      </c>
      <c r="X18">
        <f t="shared" si="1"/>
        <v>17.891189999999998</v>
      </c>
    </row>
    <row r="19" spans="1:24" x14ac:dyDescent="0.2">
      <c r="A19">
        <v>2.0236000000000001</v>
      </c>
      <c r="B19">
        <v>25.7578</v>
      </c>
      <c r="C19">
        <v>21.113399999999999</v>
      </c>
      <c r="D19">
        <v>33.839500000000001</v>
      </c>
      <c r="E19">
        <v>14.6587</v>
      </c>
      <c r="F19">
        <v>18.632200000000001</v>
      </c>
      <c r="G19">
        <v>45.028199999999998</v>
      </c>
      <c r="H19">
        <v>24.052900000000001</v>
      </c>
      <c r="I19">
        <v>15.997</v>
      </c>
      <c r="J19">
        <v>11.576700000000001</v>
      </c>
      <c r="K19">
        <v>15.3782</v>
      </c>
      <c r="L19">
        <v>16.1129</v>
      </c>
      <c r="M19">
        <v>19.854800000000001</v>
      </c>
      <c r="N19">
        <v>13.904500000000001</v>
      </c>
      <c r="O19">
        <v>8.0892999999999997</v>
      </c>
      <c r="P19">
        <v>24.118500000000001</v>
      </c>
      <c r="Q19">
        <v>7.6673</v>
      </c>
      <c r="R19">
        <v>17.632899999999999</v>
      </c>
      <c r="S19">
        <v>6.6069000000000004</v>
      </c>
      <c r="T19">
        <v>15.494999999999999</v>
      </c>
      <c r="U19">
        <v>12.811199999999999</v>
      </c>
      <c r="W19">
        <f t="shared" si="0"/>
        <v>0.12878836093326376</v>
      </c>
      <c r="X19">
        <f t="shared" si="1"/>
        <v>18.416394999999998</v>
      </c>
    </row>
    <row r="20" spans="1:24" x14ac:dyDescent="0.2">
      <c r="A20">
        <v>2.1425999999999998</v>
      </c>
      <c r="B20">
        <v>34.030700000000003</v>
      </c>
      <c r="C20">
        <v>17.617100000000001</v>
      </c>
      <c r="D20">
        <v>25.1069</v>
      </c>
      <c r="E20">
        <v>15.0692</v>
      </c>
      <c r="F20">
        <v>21.842300000000002</v>
      </c>
      <c r="G20">
        <v>41.158499999999997</v>
      </c>
      <c r="H20">
        <v>13.9649</v>
      </c>
      <c r="I20">
        <v>13.147</v>
      </c>
      <c r="J20">
        <v>13.458600000000001</v>
      </c>
      <c r="K20">
        <v>15.665900000000001</v>
      </c>
      <c r="L20">
        <v>14.6005</v>
      </c>
      <c r="M20">
        <v>16.667000000000002</v>
      </c>
      <c r="N20">
        <v>15.818199999999999</v>
      </c>
      <c r="O20">
        <v>10.4427</v>
      </c>
      <c r="P20">
        <v>22.477799999999998</v>
      </c>
      <c r="Q20">
        <v>9.5404</v>
      </c>
      <c r="R20">
        <v>15.7712</v>
      </c>
      <c r="S20">
        <v>7.5606999999999998</v>
      </c>
      <c r="T20">
        <v>12.848599999999999</v>
      </c>
      <c r="U20">
        <v>10.208500000000001</v>
      </c>
      <c r="W20">
        <f t="shared" si="0"/>
        <v>0.1363619006402505</v>
      </c>
      <c r="X20">
        <f t="shared" si="1"/>
        <v>17.349834999999999</v>
      </c>
    </row>
    <row r="21" spans="1:24" x14ac:dyDescent="0.2">
      <c r="A21">
        <v>2.2616999999999998</v>
      </c>
      <c r="B21">
        <v>27.648499999999999</v>
      </c>
      <c r="C21">
        <v>17.907900000000001</v>
      </c>
      <c r="D21">
        <v>23.052600000000002</v>
      </c>
      <c r="E21">
        <v>16.277899999999999</v>
      </c>
      <c r="F21">
        <v>22.951499999999999</v>
      </c>
      <c r="G21">
        <v>49.242400000000004</v>
      </c>
      <c r="H21">
        <v>15.996600000000001</v>
      </c>
      <c r="I21">
        <v>20.677</v>
      </c>
      <c r="J21">
        <v>16.572500000000002</v>
      </c>
      <c r="K21">
        <v>10.9521</v>
      </c>
      <c r="L21">
        <v>9.7018000000000004</v>
      </c>
      <c r="M21">
        <v>17.085899999999999</v>
      </c>
      <c r="N21">
        <v>9.4356000000000009</v>
      </c>
      <c r="O21">
        <v>9.4474</v>
      </c>
      <c r="P21">
        <v>25.282</v>
      </c>
      <c r="Q21">
        <v>15.4154</v>
      </c>
      <c r="R21">
        <v>14.7338</v>
      </c>
      <c r="S21">
        <v>9.0831999999999997</v>
      </c>
      <c r="T21">
        <v>12.5534</v>
      </c>
      <c r="U21">
        <v>17.058800000000002</v>
      </c>
      <c r="W21">
        <f t="shared" si="0"/>
        <v>0.14394180466631873</v>
      </c>
      <c r="X21">
        <f t="shared" si="1"/>
        <v>18.053814999999997</v>
      </c>
    </row>
    <row r="22" spans="1:24" x14ac:dyDescent="0.2">
      <c r="A22">
        <v>2.3807</v>
      </c>
      <c r="B22">
        <v>27.523199999999999</v>
      </c>
      <c r="C22">
        <v>12.8241</v>
      </c>
      <c r="D22">
        <v>15.0413</v>
      </c>
      <c r="E22">
        <v>10.619400000000001</v>
      </c>
      <c r="F22">
        <v>15.998900000000001</v>
      </c>
      <c r="G22">
        <v>49.368699999999997</v>
      </c>
      <c r="H22">
        <v>22.243300000000001</v>
      </c>
      <c r="I22">
        <v>18.187000000000001</v>
      </c>
      <c r="J22">
        <v>22.3522</v>
      </c>
      <c r="K22">
        <v>10.9971</v>
      </c>
      <c r="L22">
        <v>11.404500000000001</v>
      </c>
      <c r="M22">
        <v>16.9649</v>
      </c>
      <c r="N22">
        <v>24.523599999999998</v>
      </c>
      <c r="O22">
        <v>7.8605999999999998</v>
      </c>
      <c r="P22">
        <v>26.574100000000001</v>
      </c>
      <c r="Q22">
        <v>15.4975</v>
      </c>
      <c r="R22">
        <v>18.0715</v>
      </c>
      <c r="S22">
        <v>8.0066000000000006</v>
      </c>
      <c r="T22">
        <v>9.9177999999999997</v>
      </c>
      <c r="U22">
        <v>14.346299999999999</v>
      </c>
      <c r="W22">
        <f t="shared" si="0"/>
        <v>0.15151534437330549</v>
      </c>
      <c r="X22">
        <f t="shared" si="1"/>
        <v>17.916129999999999</v>
      </c>
    </row>
    <row r="23" spans="1:24" x14ac:dyDescent="0.2">
      <c r="A23">
        <v>2.4996999999999998</v>
      </c>
      <c r="B23">
        <v>30.159800000000001</v>
      </c>
      <c r="C23">
        <v>20.773700000000002</v>
      </c>
      <c r="D23">
        <v>15.306800000000001</v>
      </c>
      <c r="E23">
        <v>11.1608</v>
      </c>
      <c r="F23">
        <v>8.7552000000000003</v>
      </c>
      <c r="G23">
        <v>57.187600000000003</v>
      </c>
      <c r="H23">
        <v>23.216000000000001</v>
      </c>
      <c r="I23">
        <v>19.353999999999999</v>
      </c>
      <c r="J23">
        <v>21.5962</v>
      </c>
      <c r="K23">
        <v>12.43</v>
      </c>
      <c r="L23">
        <v>9.7880000000000003</v>
      </c>
      <c r="M23">
        <v>16.252300000000002</v>
      </c>
      <c r="N23">
        <v>21.505600000000001</v>
      </c>
      <c r="O23">
        <v>9.0266999999999999</v>
      </c>
      <c r="P23">
        <v>26.5198</v>
      </c>
      <c r="Q23">
        <v>16.278500000000001</v>
      </c>
      <c r="R23">
        <v>14.279199999999999</v>
      </c>
      <c r="S23">
        <v>10.190200000000001</v>
      </c>
      <c r="T23">
        <v>6.9508000000000001</v>
      </c>
      <c r="U23">
        <v>19.7988</v>
      </c>
      <c r="W23">
        <f t="shared" si="0"/>
        <v>0.15908888408029223</v>
      </c>
      <c r="X23">
        <f t="shared" si="1"/>
        <v>18.526500000000006</v>
      </c>
    </row>
    <row r="24" spans="1:24" x14ac:dyDescent="0.2">
      <c r="A24">
        <v>2.6187999999999998</v>
      </c>
      <c r="B24">
        <v>24.790500000000002</v>
      </c>
      <c r="C24">
        <v>21.090499999999999</v>
      </c>
      <c r="D24">
        <v>13.136200000000001</v>
      </c>
      <c r="E24">
        <v>10.899699999999999</v>
      </c>
      <c r="F24">
        <v>8.5489999999999995</v>
      </c>
      <c r="G24">
        <v>65.355500000000006</v>
      </c>
      <c r="H24">
        <v>27.5806</v>
      </c>
      <c r="I24">
        <v>20.073</v>
      </c>
      <c r="J24">
        <v>23.599299999999999</v>
      </c>
      <c r="K24">
        <v>16.7241</v>
      </c>
      <c r="L24">
        <v>9.7979000000000003</v>
      </c>
      <c r="M24">
        <v>15.467700000000001</v>
      </c>
      <c r="N24">
        <v>14.0313</v>
      </c>
      <c r="O24">
        <v>9.5526</v>
      </c>
      <c r="P24">
        <v>24.6068</v>
      </c>
      <c r="Q24">
        <v>13.123200000000001</v>
      </c>
      <c r="R24">
        <v>16.757000000000001</v>
      </c>
      <c r="S24">
        <v>8.2424999999999997</v>
      </c>
      <c r="T24">
        <v>7.3098999999999998</v>
      </c>
      <c r="U24">
        <v>15.3256</v>
      </c>
      <c r="W24">
        <f t="shared" si="0"/>
        <v>0.16666878810636049</v>
      </c>
      <c r="X24">
        <f t="shared" si="1"/>
        <v>18.300645000000003</v>
      </c>
    </row>
    <row r="25" spans="1:24" x14ac:dyDescent="0.2">
      <c r="A25">
        <v>2.7378</v>
      </c>
      <c r="B25">
        <v>23.5092</v>
      </c>
      <c r="C25">
        <v>21.867699999999999</v>
      </c>
      <c r="D25">
        <v>11.329599999999999</v>
      </c>
      <c r="E25">
        <v>10.9994</v>
      </c>
      <c r="F25">
        <v>14.6318</v>
      </c>
      <c r="G25">
        <v>51.087600000000002</v>
      </c>
      <c r="H25">
        <v>22.422499999999999</v>
      </c>
      <c r="I25">
        <v>18.446000000000002</v>
      </c>
      <c r="J25">
        <v>28.313099999999999</v>
      </c>
      <c r="K25">
        <v>15.549799999999999</v>
      </c>
      <c r="L25">
        <v>8.2155000000000005</v>
      </c>
      <c r="M25">
        <v>16.1221</v>
      </c>
      <c r="N25">
        <v>17.688400000000001</v>
      </c>
      <c r="O25">
        <v>13.073499999999999</v>
      </c>
      <c r="P25">
        <v>22.858499999999999</v>
      </c>
      <c r="Q25">
        <v>9.4466999999999999</v>
      </c>
      <c r="R25">
        <v>15.507</v>
      </c>
      <c r="S25">
        <v>8.5175000000000001</v>
      </c>
      <c r="T25">
        <v>6.8560999999999996</v>
      </c>
      <c r="U25">
        <v>13.364000000000001</v>
      </c>
      <c r="W25">
        <f t="shared" si="0"/>
        <v>0.17424232781334725</v>
      </c>
      <c r="X25">
        <f t="shared" si="1"/>
        <v>17.490299999999998</v>
      </c>
    </row>
    <row r="26" spans="1:24" x14ac:dyDescent="0.2">
      <c r="A26">
        <v>2.8567999999999998</v>
      </c>
      <c r="B26">
        <v>19.960100000000001</v>
      </c>
      <c r="C26">
        <v>20.169599999999999</v>
      </c>
      <c r="D26">
        <v>16.3887</v>
      </c>
      <c r="E26">
        <v>13.658799999999999</v>
      </c>
      <c r="F26">
        <v>10.0914</v>
      </c>
      <c r="G26">
        <v>53.168500000000002</v>
      </c>
      <c r="H26">
        <v>23.3428</v>
      </c>
      <c r="I26">
        <v>23.704000000000001</v>
      </c>
      <c r="J26">
        <v>25.397200000000002</v>
      </c>
      <c r="K26">
        <v>19.047999999999998</v>
      </c>
      <c r="L26">
        <v>8.3786000000000005</v>
      </c>
      <c r="M26">
        <v>17.309000000000001</v>
      </c>
      <c r="N26">
        <v>22.0898</v>
      </c>
      <c r="O26">
        <v>15.8681</v>
      </c>
      <c r="P26">
        <v>21.170200000000001</v>
      </c>
      <c r="Q26">
        <v>10.0488</v>
      </c>
      <c r="R26">
        <v>8.8717000000000006</v>
      </c>
      <c r="S26">
        <v>8.6525999999999996</v>
      </c>
      <c r="T26">
        <v>7.6462000000000003</v>
      </c>
      <c r="U26">
        <v>19.052600000000002</v>
      </c>
      <c r="W26">
        <f t="shared" si="0"/>
        <v>0.18181586752033399</v>
      </c>
      <c r="X26">
        <f t="shared" si="1"/>
        <v>18.200835000000005</v>
      </c>
    </row>
    <row r="27" spans="1:24" x14ac:dyDescent="0.2">
      <c r="A27">
        <v>2.9759000000000002</v>
      </c>
      <c r="B27">
        <v>17.0413</v>
      </c>
      <c r="C27">
        <v>21.288799999999998</v>
      </c>
      <c r="D27">
        <v>18.4938</v>
      </c>
      <c r="E27">
        <v>15.619899999999999</v>
      </c>
      <c r="F27">
        <v>11.372299999999999</v>
      </c>
      <c r="G27">
        <v>55.588700000000003</v>
      </c>
      <c r="H27">
        <v>21.789899999999999</v>
      </c>
      <c r="I27">
        <v>18.152000000000001</v>
      </c>
      <c r="J27">
        <v>30.8096</v>
      </c>
      <c r="K27">
        <v>11.5695</v>
      </c>
      <c r="L27">
        <v>8.6414000000000009</v>
      </c>
      <c r="M27">
        <v>17.504899999999999</v>
      </c>
      <c r="N27">
        <v>24.569199999999999</v>
      </c>
      <c r="O27">
        <v>15.6486</v>
      </c>
      <c r="P27">
        <v>17.111000000000001</v>
      </c>
      <c r="Q27">
        <v>12.3149</v>
      </c>
      <c r="R27">
        <v>12.4847</v>
      </c>
      <c r="S27">
        <v>7.3974000000000002</v>
      </c>
      <c r="T27">
        <v>9.0085999999999995</v>
      </c>
      <c r="U27">
        <v>11.3276</v>
      </c>
      <c r="W27">
        <f t="shared" si="0"/>
        <v>0.18939577154640228</v>
      </c>
      <c r="X27">
        <f t="shared" si="1"/>
        <v>17.886704999999999</v>
      </c>
    </row>
    <row r="28" spans="1:24" x14ac:dyDescent="0.2">
      <c r="A28">
        <v>3.0949</v>
      </c>
      <c r="B28">
        <v>14.588100000000001</v>
      </c>
      <c r="C28">
        <v>24.438300000000002</v>
      </c>
      <c r="D28">
        <v>16.873999999999999</v>
      </c>
      <c r="E28">
        <v>14.801</v>
      </c>
      <c r="F28">
        <v>12.000999999999999</v>
      </c>
      <c r="G28">
        <v>57.617199999999997</v>
      </c>
      <c r="H28">
        <v>20.519600000000001</v>
      </c>
      <c r="I28">
        <v>11.018000000000001</v>
      </c>
      <c r="J28">
        <v>30.1616</v>
      </c>
      <c r="K28">
        <v>11.9634</v>
      </c>
      <c r="L28">
        <v>7.3833000000000002</v>
      </c>
      <c r="M28">
        <v>21.431000000000001</v>
      </c>
      <c r="N28">
        <v>21.03</v>
      </c>
      <c r="O28">
        <v>13.938000000000001</v>
      </c>
      <c r="P28">
        <v>16.966100000000001</v>
      </c>
      <c r="Q28">
        <v>12.6172</v>
      </c>
      <c r="R28">
        <v>8.6173000000000002</v>
      </c>
      <c r="S28">
        <v>8.0038999999999998</v>
      </c>
      <c r="T28">
        <v>7.5834999999999999</v>
      </c>
      <c r="U28">
        <v>14.269299999999999</v>
      </c>
      <c r="W28">
        <f t="shared" si="0"/>
        <v>0.19696931125338898</v>
      </c>
      <c r="X28">
        <f t="shared" si="1"/>
        <v>17.291090000000001</v>
      </c>
    </row>
    <row r="29" spans="1:24" x14ac:dyDescent="0.2">
      <c r="A29">
        <v>3.2139000000000002</v>
      </c>
      <c r="B29">
        <v>15.2598</v>
      </c>
      <c r="C29">
        <v>23.209199999999999</v>
      </c>
      <c r="D29">
        <v>14.1959</v>
      </c>
      <c r="E29">
        <v>14.2455</v>
      </c>
      <c r="F29">
        <v>11.744400000000001</v>
      </c>
      <c r="G29">
        <v>63.119599999999998</v>
      </c>
      <c r="H29">
        <v>17.9377</v>
      </c>
      <c r="I29">
        <v>13.157999999999999</v>
      </c>
      <c r="J29">
        <v>26.4373</v>
      </c>
      <c r="K29">
        <v>11.0197</v>
      </c>
      <c r="L29">
        <v>9.1904000000000003</v>
      </c>
      <c r="M29">
        <v>27.946100000000001</v>
      </c>
      <c r="N29">
        <v>21.141400000000001</v>
      </c>
      <c r="O29">
        <v>11.5206</v>
      </c>
      <c r="P29">
        <v>17.8217</v>
      </c>
      <c r="Q29">
        <v>14.6532</v>
      </c>
      <c r="R29">
        <v>8.2797999999999998</v>
      </c>
      <c r="S29">
        <v>8.2986000000000004</v>
      </c>
      <c r="T29">
        <v>8.8829999999999991</v>
      </c>
      <c r="U29">
        <v>15.927199999999999</v>
      </c>
      <c r="W29">
        <f t="shared" si="0"/>
        <v>0.20454285096037575</v>
      </c>
      <c r="X29">
        <f t="shared" si="1"/>
        <v>17.699455000000007</v>
      </c>
    </row>
    <row r="30" spans="1:24" x14ac:dyDescent="0.2">
      <c r="A30">
        <v>3.3330000000000002</v>
      </c>
      <c r="B30">
        <v>21.611699999999999</v>
      </c>
      <c r="C30">
        <v>19.786799999999999</v>
      </c>
      <c r="D30">
        <v>23.1373</v>
      </c>
      <c r="E30">
        <v>14.2302</v>
      </c>
      <c r="F30">
        <v>6.4188000000000001</v>
      </c>
      <c r="G30">
        <v>68.165700000000001</v>
      </c>
      <c r="H30">
        <v>20.6159</v>
      </c>
      <c r="I30">
        <v>22.12</v>
      </c>
      <c r="J30">
        <v>25.653300000000002</v>
      </c>
      <c r="K30">
        <v>7.5167999999999999</v>
      </c>
      <c r="L30">
        <v>10.012700000000001</v>
      </c>
      <c r="M30">
        <v>22.242599999999999</v>
      </c>
      <c r="N30">
        <v>23.762499999999999</v>
      </c>
      <c r="O30">
        <v>14.365500000000001</v>
      </c>
      <c r="P30">
        <v>12.929</v>
      </c>
      <c r="Q30">
        <v>14.0459</v>
      </c>
      <c r="R30">
        <v>12.074199999999999</v>
      </c>
      <c r="S30">
        <v>9.7462999999999997</v>
      </c>
      <c r="T30">
        <v>7.2595999999999998</v>
      </c>
      <c r="U30">
        <v>15.196999999999999</v>
      </c>
      <c r="W30">
        <f t="shared" si="0"/>
        <v>0.21212275498644401</v>
      </c>
      <c r="X30">
        <f t="shared" si="1"/>
        <v>18.544589999999999</v>
      </c>
    </row>
    <row r="31" spans="1:24" x14ac:dyDescent="0.2">
      <c r="A31">
        <v>3.452</v>
      </c>
      <c r="B31">
        <v>15.3308</v>
      </c>
      <c r="C31">
        <v>19.2864</v>
      </c>
      <c r="D31">
        <v>15.0388</v>
      </c>
      <c r="E31">
        <v>10.253299999999999</v>
      </c>
      <c r="F31">
        <v>11.3538</v>
      </c>
      <c r="G31">
        <v>74.254499999999993</v>
      </c>
      <c r="H31">
        <v>21.4741</v>
      </c>
      <c r="I31">
        <v>18.835999999999999</v>
      </c>
      <c r="J31">
        <v>28.157399999999999</v>
      </c>
      <c r="K31">
        <v>11.131399999999999</v>
      </c>
      <c r="L31">
        <v>12.2729</v>
      </c>
      <c r="M31">
        <v>25.898399999999999</v>
      </c>
      <c r="N31">
        <v>17.939699999999998</v>
      </c>
      <c r="O31">
        <v>15.606199999999999</v>
      </c>
      <c r="P31">
        <v>13.2468</v>
      </c>
      <c r="Q31">
        <v>14.767799999999999</v>
      </c>
      <c r="R31">
        <v>8.2609999999999992</v>
      </c>
      <c r="S31">
        <v>8.8264999999999993</v>
      </c>
      <c r="T31">
        <v>9.4268000000000001</v>
      </c>
      <c r="U31">
        <v>16.241900000000001</v>
      </c>
      <c r="W31">
        <f t="shared" si="0"/>
        <v>0.21969629469343074</v>
      </c>
      <c r="X31">
        <f t="shared" si="1"/>
        <v>18.380225000000003</v>
      </c>
    </row>
    <row r="32" spans="1:24" x14ac:dyDescent="0.2">
      <c r="A32">
        <v>3.5710000000000002</v>
      </c>
      <c r="B32">
        <v>12.8148</v>
      </c>
      <c r="C32">
        <v>21.688500000000001</v>
      </c>
      <c r="D32">
        <v>13.6107</v>
      </c>
      <c r="E32">
        <v>14.4519</v>
      </c>
      <c r="F32">
        <v>8.6056000000000008</v>
      </c>
      <c r="G32">
        <v>80.851600000000005</v>
      </c>
      <c r="H32">
        <v>31.161899999999999</v>
      </c>
      <c r="I32">
        <v>15.92</v>
      </c>
      <c r="J32">
        <v>26.786000000000001</v>
      </c>
      <c r="K32">
        <v>7.7240000000000002</v>
      </c>
      <c r="L32">
        <v>12.940300000000001</v>
      </c>
      <c r="M32">
        <v>27.919599999999999</v>
      </c>
      <c r="N32">
        <v>17.495000000000001</v>
      </c>
      <c r="O32">
        <v>12.1274</v>
      </c>
      <c r="P32">
        <v>18.158899999999999</v>
      </c>
      <c r="Q32">
        <v>13.7532</v>
      </c>
      <c r="R32">
        <v>10.5693</v>
      </c>
      <c r="S32">
        <v>13.135</v>
      </c>
      <c r="T32">
        <v>10.793799999999999</v>
      </c>
      <c r="U32">
        <v>23.965199999999999</v>
      </c>
      <c r="W32">
        <f t="shared" si="0"/>
        <v>0.22726983440041751</v>
      </c>
      <c r="X32">
        <f t="shared" si="1"/>
        <v>19.723634999999998</v>
      </c>
    </row>
    <row r="33" spans="1:24" x14ac:dyDescent="0.2">
      <c r="A33">
        <v>3.6901000000000002</v>
      </c>
      <c r="B33">
        <v>11.622999999999999</v>
      </c>
      <c r="C33">
        <v>18.560099999999998</v>
      </c>
      <c r="D33">
        <v>14.7859</v>
      </c>
      <c r="E33">
        <v>14.739100000000001</v>
      </c>
      <c r="F33">
        <v>5.3757999999999999</v>
      </c>
      <c r="G33">
        <v>69.935000000000002</v>
      </c>
      <c r="H33">
        <v>33.849600000000002</v>
      </c>
      <c r="I33">
        <v>20.901</v>
      </c>
      <c r="J33">
        <v>34.185699999999997</v>
      </c>
      <c r="K33">
        <v>8.5093999999999994</v>
      </c>
      <c r="L33">
        <v>10.421799999999999</v>
      </c>
      <c r="M33">
        <v>30.241099999999999</v>
      </c>
      <c r="N33">
        <v>18.502400000000002</v>
      </c>
      <c r="O33">
        <v>15.234400000000001</v>
      </c>
      <c r="P33">
        <v>21.988700000000001</v>
      </c>
      <c r="Q33">
        <v>12.5793</v>
      </c>
      <c r="R33">
        <v>10.920400000000001</v>
      </c>
      <c r="S33">
        <v>7.3331</v>
      </c>
      <c r="T33">
        <v>13.379799999999999</v>
      </c>
      <c r="U33">
        <v>24.326799999999999</v>
      </c>
      <c r="W33">
        <f t="shared" si="0"/>
        <v>0.23484973842648577</v>
      </c>
      <c r="X33">
        <f t="shared" si="1"/>
        <v>19.869620000000001</v>
      </c>
    </row>
    <row r="34" spans="1:24" x14ac:dyDescent="0.2">
      <c r="A34">
        <v>3.8090999999999999</v>
      </c>
      <c r="B34">
        <v>11.7341</v>
      </c>
      <c r="C34">
        <v>12.577299999999999</v>
      </c>
      <c r="D34">
        <v>16.742899999999999</v>
      </c>
      <c r="E34">
        <v>9.8094000000000001</v>
      </c>
      <c r="F34">
        <v>5.4420999999999999</v>
      </c>
      <c r="G34">
        <v>62.712600000000002</v>
      </c>
      <c r="H34">
        <v>39.2074</v>
      </c>
      <c r="I34">
        <v>21.736000000000001</v>
      </c>
      <c r="J34">
        <v>33.4818</v>
      </c>
      <c r="K34">
        <v>9.1097999999999999</v>
      </c>
      <c r="L34">
        <v>9.5869999999999997</v>
      </c>
      <c r="M34">
        <v>34.244500000000002</v>
      </c>
      <c r="N34">
        <v>24.3369</v>
      </c>
      <c r="O34">
        <v>15.310700000000001</v>
      </c>
      <c r="P34">
        <v>20.9055</v>
      </c>
      <c r="Q34">
        <v>15.913600000000001</v>
      </c>
      <c r="R34">
        <v>10.4147</v>
      </c>
      <c r="S34">
        <v>9.8688000000000002</v>
      </c>
      <c r="T34">
        <v>10.336499999999999</v>
      </c>
      <c r="U34">
        <v>23.438099999999999</v>
      </c>
      <c r="W34">
        <f t="shared" si="0"/>
        <v>0.2424232781334725</v>
      </c>
      <c r="X34">
        <f t="shared" si="1"/>
        <v>19.845485</v>
      </c>
    </row>
    <row r="35" spans="1:24" x14ac:dyDescent="0.2">
      <c r="A35">
        <v>3.9281000000000001</v>
      </c>
      <c r="B35">
        <v>14.613300000000001</v>
      </c>
      <c r="C35">
        <v>13.1233</v>
      </c>
      <c r="D35">
        <v>11.8696</v>
      </c>
      <c r="E35">
        <v>9.4118999999999993</v>
      </c>
      <c r="F35">
        <v>7.6452</v>
      </c>
      <c r="G35">
        <v>58.834200000000003</v>
      </c>
      <c r="H35">
        <v>43.832900000000002</v>
      </c>
      <c r="I35">
        <v>24.866</v>
      </c>
      <c r="J35">
        <v>32.926000000000002</v>
      </c>
      <c r="K35">
        <v>8.6615000000000002</v>
      </c>
      <c r="L35">
        <v>12.656499999999999</v>
      </c>
      <c r="M35">
        <v>26.609500000000001</v>
      </c>
      <c r="N35">
        <v>19.2577</v>
      </c>
      <c r="O35">
        <v>19.539899999999999</v>
      </c>
      <c r="P35">
        <v>20.1965</v>
      </c>
      <c r="Q35">
        <v>13.028499999999999</v>
      </c>
      <c r="R35">
        <v>9.8201000000000001</v>
      </c>
      <c r="S35">
        <v>13.3911</v>
      </c>
      <c r="T35">
        <v>11.2287</v>
      </c>
      <c r="U35">
        <v>18.398700000000002</v>
      </c>
      <c r="W35">
        <f t="shared" si="0"/>
        <v>0.24999681784045927</v>
      </c>
      <c r="X35">
        <f t="shared" si="1"/>
        <v>19.495555000000003</v>
      </c>
    </row>
    <row r="36" spans="1:24" x14ac:dyDescent="0.2">
      <c r="A36">
        <v>4.0472000000000001</v>
      </c>
      <c r="B36">
        <v>15.2272</v>
      </c>
      <c r="C36">
        <v>10.053599999999999</v>
      </c>
      <c r="D36">
        <v>12.043200000000001</v>
      </c>
      <c r="E36">
        <v>8.9964999999999993</v>
      </c>
      <c r="F36">
        <v>9.6976999999999993</v>
      </c>
      <c r="G36">
        <v>56.859200000000001</v>
      </c>
      <c r="H36">
        <v>49.314599999999999</v>
      </c>
      <c r="I36">
        <v>30.695</v>
      </c>
      <c r="J36">
        <v>27.9495</v>
      </c>
      <c r="K36">
        <v>9.7035</v>
      </c>
      <c r="L36">
        <v>13.5291</v>
      </c>
      <c r="M36">
        <v>22.098099999999999</v>
      </c>
      <c r="N36">
        <v>17.483499999999999</v>
      </c>
      <c r="O36">
        <v>16.244900000000001</v>
      </c>
      <c r="P36">
        <v>19.724900000000002</v>
      </c>
      <c r="Q36">
        <v>9.3572000000000006</v>
      </c>
      <c r="R36">
        <v>11.2075</v>
      </c>
      <c r="S36">
        <v>11.813599999999999</v>
      </c>
      <c r="T36">
        <v>9.8069000000000006</v>
      </c>
      <c r="U36">
        <v>19.946899999999999</v>
      </c>
      <c r="W36">
        <f t="shared" si="0"/>
        <v>0.25757672186652752</v>
      </c>
      <c r="X36">
        <f t="shared" si="1"/>
        <v>19.087629999999997</v>
      </c>
    </row>
    <row r="37" spans="1:24" x14ac:dyDescent="0.2">
      <c r="A37">
        <v>4.1661999999999999</v>
      </c>
      <c r="B37">
        <v>12.7079</v>
      </c>
      <c r="C37">
        <v>10.0085</v>
      </c>
      <c r="D37">
        <v>15.9068</v>
      </c>
      <c r="E37">
        <v>10.477600000000001</v>
      </c>
      <c r="F37">
        <v>7.7464000000000004</v>
      </c>
      <c r="G37">
        <v>60.293900000000001</v>
      </c>
      <c r="H37">
        <v>43.3065</v>
      </c>
      <c r="I37">
        <v>30.219000000000001</v>
      </c>
      <c r="J37">
        <v>35.479399999999998</v>
      </c>
      <c r="K37">
        <v>9.5513999999999992</v>
      </c>
      <c r="L37">
        <v>8.2903000000000002</v>
      </c>
      <c r="M37">
        <v>23.1221</v>
      </c>
      <c r="N37">
        <v>17.726800000000001</v>
      </c>
      <c r="O37">
        <v>18.7087</v>
      </c>
      <c r="P37">
        <v>17.3383</v>
      </c>
      <c r="Q37">
        <v>12.788</v>
      </c>
      <c r="R37">
        <v>9.9929000000000006</v>
      </c>
      <c r="S37">
        <v>9.0714000000000006</v>
      </c>
      <c r="T37">
        <v>8.0212000000000003</v>
      </c>
      <c r="U37">
        <v>20.796399999999998</v>
      </c>
      <c r="W37">
        <f t="shared" si="0"/>
        <v>0.26515026157351423</v>
      </c>
      <c r="X37">
        <f t="shared" si="1"/>
        <v>19.077675000000006</v>
      </c>
    </row>
    <row r="38" spans="1:24" x14ac:dyDescent="0.2">
      <c r="A38">
        <v>4.2851999999999997</v>
      </c>
      <c r="B38">
        <v>14.4163</v>
      </c>
      <c r="C38">
        <v>9.5053999999999998</v>
      </c>
      <c r="D38">
        <v>15.3901</v>
      </c>
      <c r="E38">
        <v>10.148999999999999</v>
      </c>
      <c r="F38">
        <v>8.0147999999999993</v>
      </c>
      <c r="G38">
        <v>48.388100000000001</v>
      </c>
      <c r="H38">
        <v>52.688800000000001</v>
      </c>
      <c r="I38">
        <v>30.719000000000001</v>
      </c>
      <c r="J38">
        <v>25.9709</v>
      </c>
      <c r="K38">
        <v>12.158200000000001</v>
      </c>
      <c r="L38">
        <v>7.6177000000000001</v>
      </c>
      <c r="M38">
        <v>20.048999999999999</v>
      </c>
      <c r="N38">
        <v>17.8812</v>
      </c>
      <c r="O38">
        <v>25.825500000000002</v>
      </c>
      <c r="P38">
        <v>22.546700000000001</v>
      </c>
      <c r="Q38">
        <v>12.677300000000001</v>
      </c>
      <c r="R38">
        <v>8.6399000000000008</v>
      </c>
      <c r="S38">
        <v>6.7430000000000003</v>
      </c>
      <c r="T38">
        <v>12.3941</v>
      </c>
      <c r="U38">
        <v>22.4223</v>
      </c>
      <c r="W38">
        <f t="shared" si="0"/>
        <v>0.272723801280501</v>
      </c>
      <c r="X38">
        <f t="shared" si="1"/>
        <v>19.209865000000001</v>
      </c>
    </row>
    <row r="39" spans="1:24" x14ac:dyDescent="0.2">
      <c r="A39">
        <v>4.4043000000000001</v>
      </c>
      <c r="B39">
        <v>8.3279999999999994</v>
      </c>
      <c r="C39">
        <v>12.603400000000001</v>
      </c>
      <c r="D39">
        <v>15.423999999999999</v>
      </c>
      <c r="E39">
        <v>9.4974000000000007</v>
      </c>
      <c r="F39">
        <v>11.462199999999999</v>
      </c>
      <c r="G39">
        <v>41.812800000000003</v>
      </c>
      <c r="H39">
        <v>65.482500000000002</v>
      </c>
      <c r="I39">
        <v>38.78</v>
      </c>
      <c r="J39">
        <v>26.872900000000001</v>
      </c>
      <c r="K39">
        <v>13.456099999999999</v>
      </c>
      <c r="L39">
        <v>7.6136999999999997</v>
      </c>
      <c r="M39">
        <v>20.818000000000001</v>
      </c>
      <c r="N39">
        <v>14.529400000000001</v>
      </c>
      <c r="O39">
        <v>19.961099999999998</v>
      </c>
      <c r="P39">
        <v>24.151499999999999</v>
      </c>
      <c r="Q39">
        <v>14.9108</v>
      </c>
      <c r="R39">
        <v>11.3553</v>
      </c>
      <c r="S39">
        <v>12.491099999999999</v>
      </c>
      <c r="T39">
        <v>13.0238</v>
      </c>
      <c r="U39">
        <v>24.104700000000001</v>
      </c>
      <c r="W39">
        <f t="shared" si="0"/>
        <v>0.28030370530656923</v>
      </c>
      <c r="X39">
        <f t="shared" si="1"/>
        <v>20.333934999999997</v>
      </c>
    </row>
    <row r="40" spans="1:24" x14ac:dyDescent="0.2">
      <c r="A40">
        <v>4.5232999999999999</v>
      </c>
      <c r="B40">
        <v>11.9945</v>
      </c>
      <c r="C40">
        <v>11.367699999999999</v>
      </c>
      <c r="D40">
        <v>8.6547000000000001</v>
      </c>
      <c r="E40">
        <v>8.4422999999999995</v>
      </c>
      <c r="F40">
        <v>7.8757999999999999</v>
      </c>
      <c r="G40">
        <v>44.013399999999997</v>
      </c>
      <c r="H40">
        <v>59.535899999999998</v>
      </c>
      <c r="I40">
        <v>39.387999999999998</v>
      </c>
      <c r="J40">
        <v>24.191600000000001</v>
      </c>
      <c r="K40">
        <v>12.0204</v>
      </c>
      <c r="L40">
        <v>8.3547999999999991</v>
      </c>
      <c r="M40">
        <v>14.2903</v>
      </c>
      <c r="N40">
        <v>19.811900000000001</v>
      </c>
      <c r="O40">
        <v>17.5185</v>
      </c>
      <c r="P40">
        <v>22.0077</v>
      </c>
      <c r="Q40">
        <v>14.333299999999999</v>
      </c>
      <c r="R40">
        <v>11.948700000000001</v>
      </c>
      <c r="S40">
        <v>12.4046</v>
      </c>
      <c r="T40">
        <v>9.5253999999999994</v>
      </c>
      <c r="U40">
        <v>23.721699999999998</v>
      </c>
      <c r="W40">
        <f t="shared" si="0"/>
        <v>0.28787724501355599</v>
      </c>
      <c r="X40">
        <f t="shared" si="1"/>
        <v>19.070060000000002</v>
      </c>
    </row>
    <row r="41" spans="1:24" x14ac:dyDescent="0.2">
      <c r="A41">
        <v>4.6422999999999996</v>
      </c>
      <c r="B41">
        <v>8.2373999999999992</v>
      </c>
      <c r="C41">
        <v>10.474</v>
      </c>
      <c r="D41">
        <v>9.8186</v>
      </c>
      <c r="E41">
        <v>7.6874000000000002</v>
      </c>
      <c r="F41">
        <v>9.4300999999999995</v>
      </c>
      <c r="G41">
        <v>31.525400000000001</v>
      </c>
      <c r="H41">
        <v>61.877000000000002</v>
      </c>
      <c r="I41">
        <v>44.319000000000003</v>
      </c>
      <c r="J41">
        <v>27.531400000000001</v>
      </c>
      <c r="K41">
        <v>10.998799999999999</v>
      </c>
      <c r="L41">
        <v>8.5037000000000003</v>
      </c>
      <c r="M41">
        <v>20.896599999999999</v>
      </c>
      <c r="N41">
        <v>16.689599999999999</v>
      </c>
      <c r="O41">
        <v>17.518799999999999</v>
      </c>
      <c r="P41">
        <v>17.898399999999999</v>
      </c>
      <c r="Q41">
        <v>14.204000000000001</v>
      </c>
      <c r="R41">
        <v>13.537599999999999</v>
      </c>
      <c r="S41">
        <v>13.657400000000001</v>
      </c>
      <c r="T41">
        <v>8.6616999999999997</v>
      </c>
      <c r="U41">
        <v>19.421199999999999</v>
      </c>
      <c r="W41">
        <f t="shared" si="0"/>
        <v>0.2954507847205427</v>
      </c>
      <c r="X41">
        <f t="shared" si="1"/>
        <v>18.644404999999999</v>
      </c>
    </row>
    <row r="42" spans="1:24" x14ac:dyDescent="0.2">
      <c r="A42">
        <v>4.7614000000000001</v>
      </c>
      <c r="B42">
        <v>9.0122</v>
      </c>
      <c r="C42">
        <v>11.113200000000001</v>
      </c>
      <c r="D42">
        <v>14.885199999999999</v>
      </c>
      <c r="E42">
        <v>6.4789000000000003</v>
      </c>
      <c r="F42">
        <v>16.378900000000002</v>
      </c>
      <c r="G42">
        <v>27.1037</v>
      </c>
      <c r="H42">
        <v>51.533900000000003</v>
      </c>
      <c r="I42">
        <v>40.911000000000001</v>
      </c>
      <c r="J42">
        <v>24.130099999999999</v>
      </c>
      <c r="K42">
        <v>10.622199999999999</v>
      </c>
      <c r="L42">
        <v>8.1524000000000001</v>
      </c>
      <c r="M42">
        <v>18.190000000000001</v>
      </c>
      <c r="N42">
        <v>12.088800000000001</v>
      </c>
      <c r="O42">
        <v>13.490399999999999</v>
      </c>
      <c r="P42">
        <v>19.265899999999998</v>
      </c>
      <c r="Q42">
        <v>11.7164</v>
      </c>
      <c r="R42">
        <v>10.6776</v>
      </c>
      <c r="S42">
        <v>8.6502999999999997</v>
      </c>
      <c r="T42">
        <v>9.2981999999999996</v>
      </c>
      <c r="U42">
        <v>18.795000000000002</v>
      </c>
      <c r="W42">
        <f t="shared" si="0"/>
        <v>0.30303068874661099</v>
      </c>
      <c r="X42">
        <f t="shared" si="1"/>
        <v>17.124715000000002</v>
      </c>
    </row>
    <row r="43" spans="1:24" x14ac:dyDescent="0.2">
      <c r="A43">
        <v>4.8803999999999998</v>
      </c>
      <c r="B43">
        <v>10.207599999999999</v>
      </c>
      <c r="C43">
        <v>12.748699999999999</v>
      </c>
      <c r="D43">
        <v>14.8626</v>
      </c>
      <c r="E43">
        <v>10.553100000000001</v>
      </c>
      <c r="F43">
        <v>11.0426</v>
      </c>
      <c r="G43">
        <v>26.8185</v>
      </c>
      <c r="H43">
        <v>47.444899999999997</v>
      </c>
      <c r="I43">
        <v>34.875999999999998</v>
      </c>
      <c r="J43">
        <v>35.370600000000003</v>
      </c>
      <c r="K43">
        <v>8.1616</v>
      </c>
      <c r="L43">
        <v>8.8292000000000002</v>
      </c>
      <c r="M43">
        <v>15.711</v>
      </c>
      <c r="N43">
        <v>18.6813</v>
      </c>
      <c r="O43">
        <v>15.177300000000001</v>
      </c>
      <c r="P43">
        <v>22.86</v>
      </c>
      <c r="Q43">
        <v>12.8942</v>
      </c>
      <c r="R43">
        <v>9.6278000000000006</v>
      </c>
      <c r="S43">
        <v>10.9733</v>
      </c>
      <c r="T43">
        <v>9.0079999999999991</v>
      </c>
      <c r="U43">
        <v>20.5977</v>
      </c>
      <c r="W43">
        <f t="shared" si="0"/>
        <v>0.31060422845359775</v>
      </c>
      <c r="X43">
        <f t="shared" si="1"/>
        <v>17.822299999999995</v>
      </c>
    </row>
    <row r="44" spans="1:24" x14ac:dyDescent="0.2">
      <c r="A44">
        <v>4.9995000000000003</v>
      </c>
      <c r="B44">
        <v>11.9057</v>
      </c>
      <c r="C44">
        <v>9.9346999999999994</v>
      </c>
      <c r="D44">
        <v>11.596500000000001</v>
      </c>
      <c r="E44">
        <v>6.8201999999999998</v>
      </c>
      <c r="F44">
        <v>11.1997</v>
      </c>
      <c r="G44">
        <v>26.142499999999998</v>
      </c>
      <c r="H44">
        <v>50.551900000000003</v>
      </c>
      <c r="I44">
        <v>35.439</v>
      </c>
      <c r="J44">
        <v>31.368500000000001</v>
      </c>
      <c r="K44">
        <v>13.717700000000001</v>
      </c>
      <c r="L44">
        <v>11.9741</v>
      </c>
      <c r="M44">
        <v>14.178900000000001</v>
      </c>
      <c r="N44">
        <v>19.007200000000001</v>
      </c>
      <c r="O44">
        <v>16.415600000000001</v>
      </c>
      <c r="P44">
        <v>17.454599999999999</v>
      </c>
      <c r="Q44">
        <v>12.3208</v>
      </c>
      <c r="R44">
        <v>10.8421</v>
      </c>
      <c r="S44">
        <v>13.825200000000001</v>
      </c>
      <c r="T44">
        <v>12.7865</v>
      </c>
      <c r="U44">
        <v>25.386700000000001</v>
      </c>
      <c r="W44">
        <f t="shared" si="0"/>
        <v>0.31818413247966604</v>
      </c>
      <c r="X44">
        <f t="shared" si="1"/>
        <v>18.143405000000005</v>
      </c>
    </row>
    <row r="45" spans="1:24" x14ac:dyDescent="0.2">
      <c r="A45">
        <v>5.1185</v>
      </c>
      <c r="B45">
        <v>10.1431</v>
      </c>
      <c r="C45">
        <v>7.6618000000000004</v>
      </c>
      <c r="D45">
        <v>13.415100000000001</v>
      </c>
      <c r="E45">
        <v>5.2316000000000003</v>
      </c>
      <c r="F45">
        <v>10.1723</v>
      </c>
      <c r="G45">
        <v>23.8599</v>
      </c>
      <c r="H45">
        <v>58.918999999999997</v>
      </c>
      <c r="I45">
        <v>33.789000000000001</v>
      </c>
      <c r="J45">
        <v>22.068100000000001</v>
      </c>
      <c r="K45">
        <v>11.9937</v>
      </c>
      <c r="L45">
        <v>11.920500000000001</v>
      </c>
      <c r="M45">
        <v>17.034800000000001</v>
      </c>
      <c r="N45">
        <v>18.119700000000002</v>
      </c>
      <c r="O45">
        <v>21.2288</v>
      </c>
      <c r="P45">
        <v>19.171099999999999</v>
      </c>
      <c r="Q45">
        <v>11.529</v>
      </c>
      <c r="R45">
        <v>8.7431000000000001</v>
      </c>
      <c r="S45">
        <v>13.2607</v>
      </c>
      <c r="T45">
        <v>10.136799999999999</v>
      </c>
      <c r="U45">
        <v>18.624600000000001</v>
      </c>
      <c r="W45">
        <f t="shared" si="0"/>
        <v>0.32575767218665275</v>
      </c>
      <c r="X45">
        <f t="shared" si="1"/>
        <v>17.351134999999999</v>
      </c>
    </row>
    <row r="46" spans="1:24" x14ac:dyDescent="0.2">
      <c r="A46">
        <v>5.2374999999999998</v>
      </c>
      <c r="B46">
        <v>12.188599999999999</v>
      </c>
      <c r="C46">
        <v>7.3769999999999998</v>
      </c>
      <c r="D46">
        <v>12.148300000000001</v>
      </c>
      <c r="E46">
        <v>6.5045999999999999</v>
      </c>
      <c r="F46">
        <v>8.6637000000000004</v>
      </c>
      <c r="G46">
        <v>21.322199999999999</v>
      </c>
      <c r="H46">
        <v>49.300699999999999</v>
      </c>
      <c r="I46">
        <v>28.114000000000001</v>
      </c>
      <c r="J46">
        <v>21.935400000000001</v>
      </c>
      <c r="K46">
        <v>10.6256</v>
      </c>
      <c r="L46">
        <v>9.6701999999999995</v>
      </c>
      <c r="M46">
        <v>17.5761</v>
      </c>
      <c r="N46">
        <v>13.4621</v>
      </c>
      <c r="O46">
        <v>20.819900000000001</v>
      </c>
      <c r="P46">
        <v>18.215900000000001</v>
      </c>
      <c r="Q46">
        <v>8.3574000000000002</v>
      </c>
      <c r="R46">
        <v>7.3122999999999996</v>
      </c>
      <c r="S46">
        <v>8.9450000000000003</v>
      </c>
      <c r="T46">
        <v>9.6910000000000007</v>
      </c>
      <c r="U46">
        <v>17.495699999999999</v>
      </c>
      <c r="W46">
        <f t="shared" si="0"/>
        <v>0.33333121189363951</v>
      </c>
      <c r="X46">
        <f t="shared" si="1"/>
        <v>15.486284999999995</v>
      </c>
    </row>
    <row r="47" spans="1:24" x14ac:dyDescent="0.2">
      <c r="A47">
        <v>5.3566000000000003</v>
      </c>
      <c r="B47">
        <v>11.111800000000001</v>
      </c>
      <c r="C47">
        <v>13.392899999999999</v>
      </c>
      <c r="D47">
        <v>12.914999999999999</v>
      </c>
      <c r="E47">
        <v>8.5909999999999993</v>
      </c>
      <c r="F47">
        <v>11.0037</v>
      </c>
      <c r="G47">
        <v>15.3208</v>
      </c>
      <c r="H47">
        <v>45.629300000000001</v>
      </c>
      <c r="I47">
        <v>29.146000000000001</v>
      </c>
      <c r="J47">
        <v>23.304099999999998</v>
      </c>
      <c r="K47">
        <v>9.0305</v>
      </c>
      <c r="L47">
        <v>8.1386000000000003</v>
      </c>
      <c r="M47">
        <v>16.582799999999999</v>
      </c>
      <c r="N47">
        <v>15.3384</v>
      </c>
      <c r="O47">
        <v>18.963699999999999</v>
      </c>
      <c r="P47">
        <v>15.251099999999999</v>
      </c>
      <c r="Q47">
        <v>13.0945</v>
      </c>
      <c r="R47">
        <v>14.1578</v>
      </c>
      <c r="S47">
        <v>10.3925</v>
      </c>
      <c r="T47">
        <v>9.9336000000000002</v>
      </c>
      <c r="U47">
        <v>19.348500000000001</v>
      </c>
      <c r="W47">
        <f t="shared" si="0"/>
        <v>0.34091111591970774</v>
      </c>
      <c r="X47">
        <f t="shared" si="1"/>
        <v>16.032329999999998</v>
      </c>
    </row>
    <row r="48" spans="1:24" x14ac:dyDescent="0.2">
      <c r="A48">
        <v>5.4756</v>
      </c>
      <c r="B48">
        <v>10.4057</v>
      </c>
      <c r="C48">
        <v>14.920400000000001</v>
      </c>
      <c r="D48">
        <v>10.346299999999999</v>
      </c>
      <c r="E48">
        <v>6.6989000000000001</v>
      </c>
      <c r="F48">
        <v>9.0495000000000001</v>
      </c>
      <c r="G48">
        <v>14.558199999999999</v>
      </c>
      <c r="H48">
        <v>40.8782</v>
      </c>
      <c r="I48">
        <v>34.856000000000002</v>
      </c>
      <c r="J48">
        <v>26.524000000000001</v>
      </c>
      <c r="K48">
        <v>11.1754</v>
      </c>
      <c r="L48">
        <v>7.7530000000000001</v>
      </c>
      <c r="M48">
        <v>16.022200000000002</v>
      </c>
      <c r="N48">
        <v>10.6267</v>
      </c>
      <c r="O48">
        <v>14.49</v>
      </c>
      <c r="P48">
        <v>16.478000000000002</v>
      </c>
      <c r="Q48">
        <v>15.9567</v>
      </c>
      <c r="R48">
        <v>12.705299999999999</v>
      </c>
      <c r="S48">
        <v>14.1145</v>
      </c>
      <c r="T48">
        <v>11.3841</v>
      </c>
      <c r="U48">
        <v>14.2546</v>
      </c>
      <c r="W48">
        <f t="shared" si="0"/>
        <v>0.34848465562669451</v>
      </c>
      <c r="X48">
        <f t="shared" si="1"/>
        <v>15.659884999999999</v>
      </c>
    </row>
    <row r="49" spans="1:24" x14ac:dyDescent="0.2">
      <c r="A49">
        <v>5.5945999999999998</v>
      </c>
      <c r="B49">
        <v>10.9856</v>
      </c>
      <c r="C49">
        <v>13.984</v>
      </c>
      <c r="D49">
        <v>12.536899999999999</v>
      </c>
      <c r="E49">
        <v>8.6128999999999998</v>
      </c>
      <c r="F49">
        <v>8.8782999999999994</v>
      </c>
      <c r="G49">
        <v>10.421200000000001</v>
      </c>
      <c r="H49">
        <v>34.719200000000001</v>
      </c>
      <c r="I49">
        <v>33.198</v>
      </c>
      <c r="J49">
        <v>20.483799999999999</v>
      </c>
      <c r="K49">
        <v>17.1356</v>
      </c>
      <c r="L49">
        <v>7.2060000000000004</v>
      </c>
      <c r="M49">
        <v>19.4498</v>
      </c>
      <c r="N49">
        <v>12.362299999999999</v>
      </c>
      <c r="O49">
        <v>16.1663</v>
      </c>
      <c r="P49">
        <v>15.6881</v>
      </c>
      <c r="Q49">
        <v>19.0977</v>
      </c>
      <c r="R49">
        <v>9.3308</v>
      </c>
      <c r="S49">
        <v>10.2829</v>
      </c>
      <c r="T49">
        <v>15.832599999999999</v>
      </c>
      <c r="U49">
        <v>13.9765</v>
      </c>
      <c r="W49">
        <f t="shared" si="0"/>
        <v>0.35605819533368122</v>
      </c>
      <c r="X49">
        <f t="shared" si="1"/>
        <v>15.517424999999999</v>
      </c>
    </row>
    <row r="50" spans="1:24" x14ac:dyDescent="0.2">
      <c r="A50">
        <v>5.7137000000000002</v>
      </c>
      <c r="B50">
        <v>12.4518</v>
      </c>
      <c r="C50">
        <v>13.6526</v>
      </c>
      <c r="D50">
        <v>8.3314000000000004</v>
      </c>
      <c r="E50">
        <v>7.3661000000000003</v>
      </c>
      <c r="F50">
        <v>6.9009</v>
      </c>
      <c r="G50">
        <v>11.2318</v>
      </c>
      <c r="H50">
        <v>34.470199999999998</v>
      </c>
      <c r="I50">
        <v>30.934000000000001</v>
      </c>
      <c r="J50">
        <v>26.1751</v>
      </c>
      <c r="K50">
        <v>21.0764</v>
      </c>
      <c r="L50">
        <v>8.8468999999999998</v>
      </c>
      <c r="M50">
        <v>19.462599999999998</v>
      </c>
      <c r="N50">
        <v>12.6927</v>
      </c>
      <c r="O50">
        <v>12.3528</v>
      </c>
      <c r="P50">
        <v>22.316299999999998</v>
      </c>
      <c r="Q50">
        <v>16.438400000000001</v>
      </c>
      <c r="R50">
        <v>11.486599999999999</v>
      </c>
      <c r="S50">
        <v>12.6173</v>
      </c>
      <c r="T50">
        <v>14.274699999999999</v>
      </c>
      <c r="U50">
        <v>16.5488</v>
      </c>
      <c r="W50">
        <f t="shared" si="0"/>
        <v>0.3636380993597495</v>
      </c>
      <c r="X50">
        <f t="shared" si="1"/>
        <v>15.981369999999998</v>
      </c>
    </row>
    <row r="51" spans="1:24" x14ac:dyDescent="0.2">
      <c r="A51">
        <v>5.8327</v>
      </c>
      <c r="B51">
        <v>10.032400000000001</v>
      </c>
      <c r="C51">
        <v>14.678000000000001</v>
      </c>
      <c r="D51">
        <v>7.4713000000000003</v>
      </c>
      <c r="E51">
        <v>9.9812999999999992</v>
      </c>
      <c r="F51">
        <v>8.6089000000000002</v>
      </c>
      <c r="G51">
        <v>12.1975</v>
      </c>
      <c r="H51">
        <v>31.537199999999999</v>
      </c>
      <c r="I51">
        <v>28.22</v>
      </c>
      <c r="J51">
        <v>22.796399999999998</v>
      </c>
      <c r="K51">
        <v>17.1919</v>
      </c>
      <c r="L51">
        <v>11.6572</v>
      </c>
      <c r="M51">
        <v>13.8284</v>
      </c>
      <c r="N51">
        <v>12.298400000000001</v>
      </c>
      <c r="O51">
        <v>19.383199999999999</v>
      </c>
      <c r="P51">
        <v>22.275400000000001</v>
      </c>
      <c r="Q51">
        <v>17.809000000000001</v>
      </c>
      <c r="R51">
        <v>10.994400000000001</v>
      </c>
      <c r="S51">
        <v>9.9642999999999997</v>
      </c>
      <c r="T51">
        <v>17.623799999999999</v>
      </c>
      <c r="U51">
        <v>14.943300000000001</v>
      </c>
      <c r="W51">
        <f t="shared" si="0"/>
        <v>0.37121163906673627</v>
      </c>
      <c r="X51">
        <f t="shared" si="1"/>
        <v>15.674614999999999</v>
      </c>
    </row>
    <row r="52" spans="1:24" x14ac:dyDescent="0.2">
      <c r="A52">
        <v>5.9516999999999998</v>
      </c>
      <c r="B52">
        <v>8.8918999999999997</v>
      </c>
      <c r="C52">
        <v>9.0836000000000006</v>
      </c>
      <c r="D52">
        <v>11.028499999999999</v>
      </c>
      <c r="E52">
        <v>9.6753</v>
      </c>
      <c r="F52">
        <v>12.754200000000001</v>
      </c>
      <c r="G52">
        <v>9.9192999999999998</v>
      </c>
      <c r="H52">
        <v>30.754200000000001</v>
      </c>
      <c r="I52">
        <v>26.071000000000002</v>
      </c>
      <c r="J52">
        <v>24.2377</v>
      </c>
      <c r="K52">
        <v>12.9565</v>
      </c>
      <c r="L52">
        <v>10.0867</v>
      </c>
      <c r="M52">
        <v>14.8653</v>
      </c>
      <c r="N52">
        <v>9.4794</v>
      </c>
      <c r="O52">
        <v>17.589600000000001</v>
      </c>
      <c r="P52">
        <v>17.092600000000001</v>
      </c>
      <c r="Q52">
        <v>17.9376</v>
      </c>
      <c r="R52">
        <v>13.150700000000001</v>
      </c>
      <c r="S52">
        <v>11.428000000000001</v>
      </c>
      <c r="T52">
        <v>11.0169</v>
      </c>
      <c r="U52">
        <v>13.710800000000001</v>
      </c>
      <c r="W52">
        <f t="shared" si="0"/>
        <v>0.37878517877372297</v>
      </c>
      <c r="X52">
        <f t="shared" si="1"/>
        <v>14.586490000000001</v>
      </c>
    </row>
    <row r="53" spans="1:24" x14ac:dyDescent="0.2">
      <c r="A53">
        <v>6.0708000000000002</v>
      </c>
      <c r="B53">
        <v>12.2401</v>
      </c>
      <c r="C53">
        <v>9.5073000000000008</v>
      </c>
      <c r="D53">
        <v>8.9099000000000004</v>
      </c>
      <c r="E53">
        <v>6.71</v>
      </c>
      <c r="F53">
        <v>10.6747</v>
      </c>
      <c r="G53">
        <v>7.6657000000000002</v>
      </c>
      <c r="H53">
        <v>29.456099999999999</v>
      </c>
      <c r="I53">
        <v>23.13</v>
      </c>
      <c r="J53">
        <v>14.7179</v>
      </c>
      <c r="K53">
        <v>8.5162999999999993</v>
      </c>
      <c r="L53">
        <v>8.6687999999999992</v>
      </c>
      <c r="M53">
        <v>15.895200000000001</v>
      </c>
      <c r="N53">
        <v>10.9429</v>
      </c>
      <c r="O53">
        <v>11.963200000000001</v>
      </c>
      <c r="P53">
        <v>17.0776</v>
      </c>
      <c r="Q53">
        <v>17.842400000000001</v>
      </c>
      <c r="R53">
        <v>10.261699999999999</v>
      </c>
      <c r="S53">
        <v>14.951599999999999</v>
      </c>
      <c r="T53">
        <v>15.103300000000001</v>
      </c>
      <c r="U53">
        <v>19.923200000000001</v>
      </c>
      <c r="W53">
        <f t="shared" si="0"/>
        <v>0.38636508279979126</v>
      </c>
      <c r="X53">
        <f t="shared" si="1"/>
        <v>13.707894999999999</v>
      </c>
    </row>
    <row r="54" spans="1:24" x14ac:dyDescent="0.2">
      <c r="A54">
        <v>6.1898</v>
      </c>
      <c r="B54">
        <v>16.5641</v>
      </c>
      <c r="C54">
        <v>14.061400000000001</v>
      </c>
      <c r="D54">
        <v>8.3575999999999997</v>
      </c>
      <c r="E54">
        <v>9.7459000000000007</v>
      </c>
      <c r="F54">
        <v>10.051399999999999</v>
      </c>
      <c r="G54">
        <v>8.1493000000000002</v>
      </c>
      <c r="H54">
        <v>32.996000000000002</v>
      </c>
      <c r="I54">
        <v>28.524999999999999</v>
      </c>
      <c r="J54">
        <v>12.981299999999999</v>
      </c>
      <c r="K54">
        <v>6.8693</v>
      </c>
      <c r="L54">
        <v>12.5006</v>
      </c>
      <c r="M54">
        <v>17.823499999999999</v>
      </c>
      <c r="N54">
        <v>9.4365000000000006</v>
      </c>
      <c r="O54">
        <v>17.877600000000001</v>
      </c>
      <c r="P54">
        <v>13.8788</v>
      </c>
      <c r="Q54">
        <v>14.117599999999999</v>
      </c>
      <c r="R54">
        <v>13.2384</v>
      </c>
      <c r="S54">
        <v>13.077400000000001</v>
      </c>
      <c r="T54">
        <v>11.0045</v>
      </c>
      <c r="U54">
        <v>16.903199999999998</v>
      </c>
      <c r="W54">
        <f t="shared" si="0"/>
        <v>0.39393862250677797</v>
      </c>
      <c r="X54">
        <f t="shared" si="1"/>
        <v>14.407970000000001</v>
      </c>
    </row>
    <row r="55" spans="1:24" x14ac:dyDescent="0.2">
      <c r="A55">
        <v>6.3087999999999997</v>
      </c>
      <c r="B55">
        <v>12.407</v>
      </c>
      <c r="C55">
        <v>10.9986</v>
      </c>
      <c r="D55">
        <v>9.3102</v>
      </c>
      <c r="E55">
        <v>11.663500000000001</v>
      </c>
      <c r="F55">
        <v>9.6344999999999992</v>
      </c>
      <c r="G55">
        <v>7.4264999999999999</v>
      </c>
      <c r="H55">
        <v>35.079900000000002</v>
      </c>
      <c r="I55">
        <v>32.551000000000002</v>
      </c>
      <c r="J55">
        <v>15.2864</v>
      </c>
      <c r="K55">
        <v>7.5114999999999998</v>
      </c>
      <c r="L55">
        <v>16.267800000000001</v>
      </c>
      <c r="M55">
        <v>14.892899999999999</v>
      </c>
      <c r="N55">
        <v>8.5332000000000008</v>
      </c>
      <c r="O55">
        <v>18.136700000000001</v>
      </c>
      <c r="P55">
        <v>13.771000000000001</v>
      </c>
      <c r="Q55">
        <v>8.2767999999999997</v>
      </c>
      <c r="R55">
        <v>12.2499</v>
      </c>
      <c r="S55">
        <v>10.958299999999999</v>
      </c>
      <c r="T55">
        <v>9.6805000000000003</v>
      </c>
      <c r="U55">
        <v>20.161300000000001</v>
      </c>
      <c r="W55">
        <f t="shared" si="0"/>
        <v>0.40151216221376473</v>
      </c>
      <c r="X55">
        <f t="shared" si="1"/>
        <v>14.239874999999998</v>
      </c>
    </row>
    <row r="56" spans="1:24" x14ac:dyDescent="0.2">
      <c r="A56">
        <v>6.4279000000000002</v>
      </c>
      <c r="B56">
        <v>10.632099999999999</v>
      </c>
      <c r="C56">
        <v>14.796900000000001</v>
      </c>
      <c r="D56">
        <v>13.0144</v>
      </c>
      <c r="E56">
        <v>14.999700000000001</v>
      </c>
      <c r="F56">
        <v>7.7176</v>
      </c>
      <c r="G56">
        <v>7.1185999999999998</v>
      </c>
      <c r="H56">
        <v>36.480899999999998</v>
      </c>
      <c r="I56">
        <v>29.244</v>
      </c>
      <c r="J56">
        <v>12.9444</v>
      </c>
      <c r="K56">
        <v>10.6303</v>
      </c>
      <c r="L56">
        <v>11.098800000000001</v>
      </c>
      <c r="M56">
        <v>15.295400000000001</v>
      </c>
      <c r="N56">
        <v>10.097899999999999</v>
      </c>
      <c r="O56">
        <v>12.806100000000001</v>
      </c>
      <c r="P56">
        <v>17.5932</v>
      </c>
      <c r="Q56">
        <v>11.2087</v>
      </c>
      <c r="R56">
        <v>9.9748000000000001</v>
      </c>
      <c r="S56">
        <v>11.6112</v>
      </c>
      <c r="T56">
        <v>11.8308</v>
      </c>
      <c r="U56">
        <v>15.9413</v>
      </c>
      <c r="W56">
        <f t="shared" si="0"/>
        <v>0.40909206623983302</v>
      </c>
      <c r="X56">
        <f t="shared" si="1"/>
        <v>14.251855000000003</v>
      </c>
    </row>
    <row r="57" spans="1:24" x14ac:dyDescent="0.2">
      <c r="A57">
        <v>6.5468999999999999</v>
      </c>
      <c r="B57">
        <v>8.6372999999999998</v>
      </c>
      <c r="C57">
        <v>9.6743000000000006</v>
      </c>
      <c r="D57">
        <v>14.1281</v>
      </c>
      <c r="E57">
        <v>13.4954</v>
      </c>
      <c r="F57">
        <v>9.0382999999999996</v>
      </c>
      <c r="G57">
        <v>8.6997</v>
      </c>
      <c r="H57">
        <v>43.2712</v>
      </c>
      <c r="I57">
        <v>27.306000000000001</v>
      </c>
      <c r="J57">
        <v>11.0947</v>
      </c>
      <c r="K57">
        <v>6.7839999999999998</v>
      </c>
      <c r="L57">
        <v>6.0937000000000001</v>
      </c>
      <c r="M57">
        <v>11.2722</v>
      </c>
      <c r="N57">
        <v>7.8615000000000004</v>
      </c>
      <c r="O57">
        <v>17.584599999999998</v>
      </c>
      <c r="P57">
        <v>13.500299999999999</v>
      </c>
      <c r="Q57">
        <v>11.3636</v>
      </c>
      <c r="R57">
        <v>11.389799999999999</v>
      </c>
      <c r="S57">
        <v>15.7742</v>
      </c>
      <c r="T57">
        <v>10.188000000000001</v>
      </c>
      <c r="U57">
        <v>17.898299999999999</v>
      </c>
      <c r="W57">
        <f t="shared" si="0"/>
        <v>0.41666560594681973</v>
      </c>
      <c r="X57">
        <f t="shared" si="1"/>
        <v>13.75276</v>
      </c>
    </row>
    <row r="58" spans="1:24" x14ac:dyDescent="0.2">
      <c r="A58">
        <v>6.6658999999999997</v>
      </c>
      <c r="B58">
        <v>9.3749000000000002</v>
      </c>
      <c r="C58">
        <v>9.5059000000000005</v>
      </c>
      <c r="D58">
        <v>11.5025</v>
      </c>
      <c r="E58">
        <v>15.0428</v>
      </c>
      <c r="F58">
        <v>8.4456000000000007</v>
      </c>
      <c r="G58">
        <v>11.2315</v>
      </c>
      <c r="H58">
        <v>39.365400000000001</v>
      </c>
      <c r="I58">
        <v>25.132999999999999</v>
      </c>
      <c r="J58">
        <v>11.466799999999999</v>
      </c>
      <c r="K58">
        <v>10.144299999999999</v>
      </c>
      <c r="L58">
        <v>6.8288000000000002</v>
      </c>
      <c r="M58">
        <v>11.0161</v>
      </c>
      <c r="N58">
        <v>5.3916000000000004</v>
      </c>
      <c r="O58">
        <v>16.111699999999999</v>
      </c>
      <c r="P58">
        <v>12.0373</v>
      </c>
      <c r="Q58">
        <v>12.2498</v>
      </c>
      <c r="R58">
        <v>10.862299999999999</v>
      </c>
      <c r="S58">
        <v>14.672800000000001</v>
      </c>
      <c r="T58">
        <v>10.277699999999999</v>
      </c>
      <c r="U58">
        <v>20.722200000000001</v>
      </c>
      <c r="W58">
        <f t="shared" si="0"/>
        <v>0.42423914565380649</v>
      </c>
      <c r="X58">
        <f t="shared" si="1"/>
        <v>13.569149999999999</v>
      </c>
    </row>
    <row r="59" spans="1:24" x14ac:dyDescent="0.2">
      <c r="A59">
        <v>6.7850000000000001</v>
      </c>
      <c r="B59">
        <v>5.4448999999999996</v>
      </c>
      <c r="C59">
        <v>14.4643</v>
      </c>
      <c r="D59">
        <v>9.3880999999999997</v>
      </c>
      <c r="E59">
        <v>15.170299999999999</v>
      </c>
      <c r="F59">
        <v>7.3155000000000001</v>
      </c>
      <c r="G59">
        <v>10.6691</v>
      </c>
      <c r="H59">
        <v>33.061799999999998</v>
      </c>
      <c r="I59">
        <v>34.625</v>
      </c>
      <c r="J59">
        <v>14.9023</v>
      </c>
      <c r="K59">
        <v>11.7872</v>
      </c>
      <c r="L59">
        <v>6.0815999999999999</v>
      </c>
      <c r="M59">
        <v>13.780900000000001</v>
      </c>
      <c r="N59">
        <v>6.0533000000000001</v>
      </c>
      <c r="O59">
        <v>18.473500000000001</v>
      </c>
      <c r="P59">
        <v>11.4718</v>
      </c>
      <c r="Q59">
        <v>13.8408</v>
      </c>
      <c r="R59">
        <v>13.491899999999999</v>
      </c>
      <c r="S59">
        <v>13.932499999999999</v>
      </c>
      <c r="T59">
        <v>12.5015</v>
      </c>
      <c r="U59">
        <v>18.024799999999999</v>
      </c>
      <c r="W59">
        <f t="shared" si="0"/>
        <v>0.43181904967987478</v>
      </c>
      <c r="X59">
        <f t="shared" si="1"/>
        <v>14.224055000000003</v>
      </c>
    </row>
    <row r="60" spans="1:24" x14ac:dyDescent="0.2">
      <c r="A60">
        <v>6.9039999999999999</v>
      </c>
      <c r="B60">
        <v>8.0716000000000001</v>
      </c>
      <c r="C60">
        <v>14.759</v>
      </c>
      <c r="D60">
        <v>10.791700000000001</v>
      </c>
      <c r="E60">
        <v>11.484999999999999</v>
      </c>
      <c r="F60">
        <v>7.7518000000000002</v>
      </c>
      <c r="G60">
        <v>9.2784999999999993</v>
      </c>
      <c r="H60">
        <v>32.707799999999999</v>
      </c>
      <c r="I60">
        <v>34.283999999999999</v>
      </c>
      <c r="J60">
        <v>9.7554999999999996</v>
      </c>
      <c r="K60">
        <v>12.094900000000001</v>
      </c>
      <c r="L60">
        <v>7.5308999999999999</v>
      </c>
      <c r="M60">
        <v>10.293900000000001</v>
      </c>
      <c r="N60">
        <v>4.2366999999999999</v>
      </c>
      <c r="O60">
        <v>19.960699999999999</v>
      </c>
      <c r="P60">
        <v>10.723599999999999</v>
      </c>
      <c r="Q60">
        <v>18.183900000000001</v>
      </c>
      <c r="R60">
        <v>10.1965</v>
      </c>
      <c r="S60">
        <v>12.227600000000001</v>
      </c>
      <c r="T60">
        <v>12.658799999999999</v>
      </c>
      <c r="U60">
        <v>18.231100000000001</v>
      </c>
      <c r="W60">
        <f t="shared" si="0"/>
        <v>0.43939258938686149</v>
      </c>
      <c r="X60">
        <f t="shared" si="1"/>
        <v>13.761175000000003</v>
      </c>
    </row>
    <row r="61" spans="1:24" x14ac:dyDescent="0.2">
      <c r="A61">
        <v>7.0229999999999997</v>
      </c>
      <c r="B61">
        <v>10.335599999999999</v>
      </c>
      <c r="C61">
        <v>10.2111</v>
      </c>
      <c r="D61">
        <v>14.2256</v>
      </c>
      <c r="E61">
        <v>17.156099999999999</v>
      </c>
      <c r="F61">
        <v>5.1916000000000002</v>
      </c>
      <c r="G61">
        <v>12.170199999999999</v>
      </c>
      <c r="H61">
        <v>41.696899999999999</v>
      </c>
      <c r="I61">
        <v>27.501000000000001</v>
      </c>
      <c r="J61">
        <v>14.018700000000001</v>
      </c>
      <c r="K61">
        <v>11.299300000000001</v>
      </c>
      <c r="L61">
        <v>4.4057000000000004</v>
      </c>
      <c r="M61">
        <v>14.991</v>
      </c>
      <c r="N61">
        <v>5.6920000000000002</v>
      </c>
      <c r="O61">
        <v>18.845600000000001</v>
      </c>
      <c r="P61">
        <v>12.0588</v>
      </c>
      <c r="Q61">
        <v>16.463899999999999</v>
      </c>
      <c r="R61">
        <v>11.189500000000001</v>
      </c>
      <c r="S61">
        <v>11.2065</v>
      </c>
      <c r="T61">
        <v>11.9232</v>
      </c>
      <c r="U61">
        <v>17.409199999999998</v>
      </c>
      <c r="W61">
        <f t="shared" si="0"/>
        <v>0.44696612909384825</v>
      </c>
      <c r="X61">
        <f t="shared" si="1"/>
        <v>14.399574999999999</v>
      </c>
    </row>
    <row r="62" spans="1:24" x14ac:dyDescent="0.2">
      <c r="A62">
        <v>7.1421000000000001</v>
      </c>
      <c r="B62">
        <v>11.047000000000001</v>
      </c>
      <c r="C62">
        <v>18.270299999999999</v>
      </c>
      <c r="D62">
        <v>10.1242</v>
      </c>
      <c r="E62">
        <v>16.252199999999998</v>
      </c>
      <c r="F62">
        <v>12.564299999999999</v>
      </c>
      <c r="G62">
        <v>11.6212</v>
      </c>
      <c r="H62">
        <v>35.606900000000003</v>
      </c>
      <c r="I62">
        <v>22.803000000000001</v>
      </c>
      <c r="J62">
        <v>12.0723</v>
      </c>
      <c r="K62">
        <v>11.93</v>
      </c>
      <c r="L62">
        <v>6.2182000000000004</v>
      </c>
      <c r="M62">
        <v>13.1517</v>
      </c>
      <c r="N62">
        <v>2.9860000000000002</v>
      </c>
      <c r="O62">
        <v>13.4903</v>
      </c>
      <c r="P62">
        <v>11.2173</v>
      </c>
      <c r="Q62">
        <v>11.1876</v>
      </c>
      <c r="R62">
        <v>11.2516</v>
      </c>
      <c r="S62">
        <v>12.1594</v>
      </c>
      <c r="T62">
        <v>7.9447000000000001</v>
      </c>
      <c r="U62">
        <v>17.493200000000002</v>
      </c>
      <c r="W62">
        <f t="shared" si="0"/>
        <v>0.45454603311991648</v>
      </c>
      <c r="X62">
        <f t="shared" si="1"/>
        <v>13.469569999999999</v>
      </c>
    </row>
    <row r="63" spans="1:24" x14ac:dyDescent="0.2">
      <c r="A63">
        <v>7.2610999999999999</v>
      </c>
      <c r="B63">
        <v>11.796200000000001</v>
      </c>
      <c r="C63">
        <v>12.7182</v>
      </c>
      <c r="D63">
        <v>8.5271000000000008</v>
      </c>
      <c r="E63">
        <v>16.5413</v>
      </c>
      <c r="F63">
        <v>12.962999999999999</v>
      </c>
      <c r="G63">
        <v>13.378</v>
      </c>
      <c r="H63">
        <v>31</v>
      </c>
      <c r="I63">
        <v>29.260999999999999</v>
      </c>
      <c r="J63">
        <v>12.3162</v>
      </c>
      <c r="K63">
        <v>13.9619</v>
      </c>
      <c r="L63">
        <v>9.1956000000000007</v>
      </c>
      <c r="M63">
        <v>8.4298000000000002</v>
      </c>
      <c r="N63">
        <v>2.8715000000000002</v>
      </c>
      <c r="O63">
        <v>11.169</v>
      </c>
      <c r="P63">
        <v>10.053900000000001</v>
      </c>
      <c r="Q63">
        <v>14.6494</v>
      </c>
      <c r="R63">
        <v>4.6157000000000004</v>
      </c>
      <c r="S63">
        <v>7.8857999999999997</v>
      </c>
      <c r="T63">
        <v>7.9349999999999996</v>
      </c>
      <c r="U63">
        <v>18.324200000000001</v>
      </c>
      <c r="W63">
        <f t="shared" si="0"/>
        <v>0.46211957282690325</v>
      </c>
      <c r="X63">
        <f t="shared" si="1"/>
        <v>12.87964</v>
      </c>
    </row>
    <row r="64" spans="1:24" x14ac:dyDescent="0.2">
      <c r="A64">
        <v>7.3800999999999997</v>
      </c>
      <c r="B64">
        <v>9.6415000000000006</v>
      </c>
      <c r="C64">
        <v>13.851800000000001</v>
      </c>
      <c r="D64">
        <v>4.7350000000000003</v>
      </c>
      <c r="E64">
        <v>15.076000000000001</v>
      </c>
      <c r="F64">
        <v>7.1261000000000001</v>
      </c>
      <c r="G64">
        <v>12.993499999999999</v>
      </c>
      <c r="H64">
        <v>34.9</v>
      </c>
      <c r="I64">
        <v>24.03</v>
      </c>
      <c r="J64">
        <v>17.456900000000001</v>
      </c>
      <c r="K64">
        <v>9.6509999999999998</v>
      </c>
      <c r="L64">
        <v>6.1478999999999999</v>
      </c>
      <c r="M64">
        <v>10.1791</v>
      </c>
      <c r="N64">
        <v>4.9778000000000002</v>
      </c>
      <c r="O64">
        <v>11.553800000000001</v>
      </c>
      <c r="P64">
        <v>9.1896000000000004</v>
      </c>
      <c r="Q64">
        <v>13.0503</v>
      </c>
      <c r="R64">
        <v>5.2526999999999999</v>
      </c>
      <c r="S64">
        <v>7.9705000000000004</v>
      </c>
      <c r="T64">
        <v>7.8212999999999999</v>
      </c>
      <c r="U64">
        <v>17.446100000000001</v>
      </c>
      <c r="W64">
        <f t="shared" si="0"/>
        <v>0.46969311253388996</v>
      </c>
      <c r="X64">
        <f t="shared" si="1"/>
        <v>12.152545</v>
      </c>
    </row>
    <row r="65" spans="1:24" x14ac:dyDescent="0.2">
      <c r="A65">
        <v>7.4992000000000001</v>
      </c>
      <c r="B65">
        <v>9.3597999999999999</v>
      </c>
      <c r="C65">
        <v>12.5448</v>
      </c>
      <c r="D65">
        <v>8.0367999999999995</v>
      </c>
      <c r="E65">
        <v>8.8895</v>
      </c>
      <c r="F65">
        <v>7.6532</v>
      </c>
      <c r="G65">
        <v>11.6928</v>
      </c>
      <c r="H65">
        <v>29.8338</v>
      </c>
      <c r="I65">
        <v>34.125</v>
      </c>
      <c r="J65">
        <v>25.87</v>
      </c>
      <c r="K65">
        <v>10.757099999999999</v>
      </c>
      <c r="L65">
        <v>8.8628</v>
      </c>
      <c r="M65">
        <v>10.187799999999999</v>
      </c>
      <c r="N65">
        <v>3.3517999999999999</v>
      </c>
      <c r="O65">
        <v>9.1047999999999991</v>
      </c>
      <c r="P65">
        <v>10.319000000000001</v>
      </c>
      <c r="Q65">
        <v>8.1240000000000006</v>
      </c>
      <c r="R65">
        <v>6.8975</v>
      </c>
      <c r="S65">
        <v>9.5955999999999992</v>
      </c>
      <c r="T65">
        <v>9.3928999999999991</v>
      </c>
      <c r="U65">
        <v>17.611999999999998</v>
      </c>
      <c r="W65">
        <f t="shared" si="0"/>
        <v>0.47727301655995824</v>
      </c>
      <c r="X65">
        <f t="shared" si="1"/>
        <v>12.61055</v>
      </c>
    </row>
    <row r="66" spans="1:24" x14ac:dyDescent="0.2">
      <c r="A66">
        <v>7.6181999999999999</v>
      </c>
      <c r="B66">
        <v>8.7119999999999997</v>
      </c>
      <c r="C66">
        <v>6.8933</v>
      </c>
      <c r="D66">
        <v>6.7286999999999999</v>
      </c>
      <c r="E66">
        <v>15.148099999999999</v>
      </c>
      <c r="F66">
        <v>7.5471000000000004</v>
      </c>
      <c r="G66">
        <v>9.4695</v>
      </c>
      <c r="H66">
        <v>25.199100000000001</v>
      </c>
      <c r="I66">
        <v>30.454999999999998</v>
      </c>
      <c r="J66">
        <v>26.471</v>
      </c>
      <c r="K66">
        <v>6.9067999999999996</v>
      </c>
      <c r="L66">
        <v>5.5784000000000002</v>
      </c>
      <c r="M66">
        <v>8.8198000000000008</v>
      </c>
      <c r="N66">
        <v>1.8704000000000001</v>
      </c>
      <c r="O66">
        <v>13.4544</v>
      </c>
      <c r="P66">
        <v>10.485099999999999</v>
      </c>
      <c r="Q66">
        <v>9.9161999999999999</v>
      </c>
      <c r="R66">
        <v>5.1566999999999998</v>
      </c>
      <c r="S66">
        <v>8.7659000000000002</v>
      </c>
      <c r="T66">
        <v>8.5995000000000008</v>
      </c>
      <c r="U66">
        <v>11.7765</v>
      </c>
      <c r="W66">
        <f t="shared" ref="W66:W129" si="2">A66/15.7126</f>
        <v>0.48484655626694501</v>
      </c>
      <c r="X66">
        <f t="shared" ref="X66:X129" si="3">AVERAGE(B66:U66)</f>
        <v>11.397674999999996</v>
      </c>
    </row>
    <row r="67" spans="1:24" x14ac:dyDescent="0.2">
      <c r="A67">
        <v>7.7371999999999996</v>
      </c>
      <c r="B67">
        <v>10.204700000000001</v>
      </c>
      <c r="C67">
        <v>4.1622000000000003</v>
      </c>
      <c r="D67">
        <v>6.4287999999999998</v>
      </c>
      <c r="E67">
        <v>13.031599999999999</v>
      </c>
      <c r="F67">
        <v>11.6684</v>
      </c>
      <c r="G67">
        <v>11.305</v>
      </c>
      <c r="H67">
        <v>22.941299999999998</v>
      </c>
      <c r="I67">
        <v>30.969000000000001</v>
      </c>
      <c r="J67">
        <v>18.027000000000001</v>
      </c>
      <c r="K67">
        <v>7.4279999999999999</v>
      </c>
      <c r="L67">
        <v>7.5689000000000002</v>
      </c>
      <c r="M67">
        <v>9.3546999999999993</v>
      </c>
      <c r="N67">
        <v>2.1806000000000001</v>
      </c>
      <c r="O67">
        <v>9.0175999999999998</v>
      </c>
      <c r="P67">
        <v>14.1052</v>
      </c>
      <c r="Q67">
        <v>11.657299999999999</v>
      </c>
      <c r="R67">
        <v>3.5047999999999999</v>
      </c>
      <c r="S67">
        <v>10.777699999999999</v>
      </c>
      <c r="T67">
        <v>6.4855999999999998</v>
      </c>
      <c r="U67">
        <v>10.6463</v>
      </c>
      <c r="W67">
        <f t="shared" si="2"/>
        <v>0.49242009597393172</v>
      </c>
      <c r="X67">
        <f t="shared" si="3"/>
        <v>11.073235</v>
      </c>
    </row>
    <row r="68" spans="1:24" x14ac:dyDescent="0.2">
      <c r="A68">
        <v>7.8563000000000001</v>
      </c>
      <c r="B68">
        <v>9.5334000000000003</v>
      </c>
      <c r="C68">
        <v>9.1128</v>
      </c>
      <c r="D68">
        <v>8.3876000000000008</v>
      </c>
      <c r="E68">
        <v>17.528300000000002</v>
      </c>
      <c r="F68">
        <v>11.197900000000001</v>
      </c>
      <c r="G68">
        <v>14.6493</v>
      </c>
      <c r="H68">
        <v>18.477</v>
      </c>
      <c r="I68">
        <v>33.869999999999997</v>
      </c>
      <c r="J68">
        <v>14.296200000000001</v>
      </c>
      <c r="K68">
        <v>9.9077999999999999</v>
      </c>
      <c r="L68">
        <v>8.1019000000000005</v>
      </c>
      <c r="M68">
        <v>7.3581000000000003</v>
      </c>
      <c r="N68">
        <v>5.6337000000000002</v>
      </c>
      <c r="O68">
        <v>5.8216999999999999</v>
      </c>
      <c r="P68">
        <v>16.174199999999999</v>
      </c>
      <c r="Q68">
        <v>11.347200000000001</v>
      </c>
      <c r="R68">
        <v>4.6527000000000003</v>
      </c>
      <c r="S68">
        <v>7.5671999999999997</v>
      </c>
      <c r="T68">
        <v>5.4579000000000004</v>
      </c>
      <c r="U68">
        <v>11.447100000000001</v>
      </c>
      <c r="W68">
        <f t="shared" si="2"/>
        <v>0.5</v>
      </c>
      <c r="X68">
        <f t="shared" si="3"/>
        <v>11.526100000000001</v>
      </c>
    </row>
    <row r="69" spans="1:24" x14ac:dyDescent="0.2">
      <c r="A69">
        <v>7.9752999999999998</v>
      </c>
      <c r="B69">
        <v>10.6972</v>
      </c>
      <c r="C69">
        <v>10.6716</v>
      </c>
      <c r="D69">
        <v>6.8592000000000004</v>
      </c>
      <c r="E69">
        <v>17.493300000000001</v>
      </c>
      <c r="F69">
        <v>9.2192000000000007</v>
      </c>
      <c r="G69">
        <v>13.2399</v>
      </c>
      <c r="H69">
        <v>17.586600000000001</v>
      </c>
      <c r="I69">
        <v>23.774999999999999</v>
      </c>
      <c r="J69">
        <v>21.445</v>
      </c>
      <c r="K69">
        <v>10.789199999999999</v>
      </c>
      <c r="L69">
        <v>8.4669000000000008</v>
      </c>
      <c r="M69">
        <v>7.5048000000000004</v>
      </c>
      <c r="N69">
        <v>6.8144</v>
      </c>
      <c r="O69">
        <v>3.9171</v>
      </c>
      <c r="P69">
        <v>18.566400000000002</v>
      </c>
      <c r="Q69">
        <v>13.9985</v>
      </c>
      <c r="R69">
        <v>5.4387999999999996</v>
      </c>
      <c r="S69">
        <v>6.641</v>
      </c>
      <c r="T69">
        <v>11.953200000000001</v>
      </c>
      <c r="U69">
        <v>9.6989999999999998</v>
      </c>
      <c r="W69">
        <f t="shared" si="2"/>
        <v>0.50757353970698671</v>
      </c>
      <c r="X69">
        <f t="shared" si="3"/>
        <v>11.738814999999999</v>
      </c>
    </row>
    <row r="70" spans="1:24" x14ac:dyDescent="0.2">
      <c r="A70">
        <v>8.0943000000000005</v>
      </c>
      <c r="B70">
        <v>13.543900000000001</v>
      </c>
      <c r="C70">
        <v>8.2729999999999997</v>
      </c>
      <c r="D70">
        <v>5.2138</v>
      </c>
      <c r="E70">
        <v>15.681900000000001</v>
      </c>
      <c r="F70">
        <v>13.5075</v>
      </c>
      <c r="G70">
        <v>10.542299999999999</v>
      </c>
      <c r="H70">
        <v>17.493200000000002</v>
      </c>
      <c r="I70">
        <v>21.686</v>
      </c>
      <c r="J70">
        <v>21.415299999999998</v>
      </c>
      <c r="K70">
        <v>6.8246000000000002</v>
      </c>
      <c r="L70">
        <v>10.5619</v>
      </c>
      <c r="M70">
        <v>9.4810999999999996</v>
      </c>
      <c r="N70">
        <v>1.7958000000000001</v>
      </c>
      <c r="O70">
        <v>8.6674000000000007</v>
      </c>
      <c r="P70">
        <v>17.221399999999999</v>
      </c>
      <c r="Q70">
        <v>13.393599999999999</v>
      </c>
      <c r="R70">
        <v>5.8238000000000003</v>
      </c>
      <c r="S70">
        <v>7.5167000000000002</v>
      </c>
      <c r="T70">
        <v>19.111999999999998</v>
      </c>
      <c r="U70">
        <v>13.599399999999999</v>
      </c>
      <c r="W70">
        <f t="shared" si="2"/>
        <v>0.51514707941397353</v>
      </c>
      <c r="X70">
        <f t="shared" si="3"/>
        <v>12.067729999999999</v>
      </c>
    </row>
    <row r="71" spans="1:24" x14ac:dyDescent="0.2">
      <c r="A71">
        <v>8.2134</v>
      </c>
      <c r="B71">
        <v>9.4910999999999994</v>
      </c>
      <c r="C71">
        <v>15.1409</v>
      </c>
      <c r="D71">
        <v>13.8667</v>
      </c>
      <c r="E71">
        <v>14.9392</v>
      </c>
      <c r="F71">
        <v>12.123100000000001</v>
      </c>
      <c r="G71">
        <v>10.9788</v>
      </c>
      <c r="H71">
        <v>19.155899999999999</v>
      </c>
      <c r="I71">
        <v>31.728000000000002</v>
      </c>
      <c r="J71">
        <v>18.666699999999999</v>
      </c>
      <c r="K71">
        <v>6.1532</v>
      </c>
      <c r="L71">
        <v>9.1363000000000003</v>
      </c>
      <c r="M71">
        <v>10.671900000000001</v>
      </c>
      <c r="N71">
        <v>2.7302</v>
      </c>
      <c r="O71">
        <v>7.5212000000000003</v>
      </c>
      <c r="P71">
        <v>18.726700000000001</v>
      </c>
      <c r="Q71">
        <v>9.6264000000000003</v>
      </c>
      <c r="R71">
        <v>4.3520000000000003</v>
      </c>
      <c r="S71">
        <v>8.8472000000000008</v>
      </c>
      <c r="T71">
        <v>16.278199999999998</v>
      </c>
      <c r="U71">
        <v>13.6366</v>
      </c>
      <c r="W71">
        <f t="shared" si="2"/>
        <v>0.52272698344004176</v>
      </c>
      <c r="X71">
        <f t="shared" si="3"/>
        <v>12.688514999999999</v>
      </c>
    </row>
    <row r="72" spans="1:24" x14ac:dyDescent="0.2">
      <c r="A72">
        <v>8.3323999999999998</v>
      </c>
      <c r="B72">
        <v>12.5642</v>
      </c>
      <c r="C72">
        <v>11.41</v>
      </c>
      <c r="D72">
        <v>9.7559000000000005</v>
      </c>
      <c r="E72">
        <v>9.1583000000000006</v>
      </c>
      <c r="F72">
        <v>8.9276</v>
      </c>
      <c r="G72">
        <v>13.194000000000001</v>
      </c>
      <c r="H72">
        <v>21.111699999999999</v>
      </c>
      <c r="I72">
        <v>31.259</v>
      </c>
      <c r="J72">
        <v>15.086</v>
      </c>
      <c r="K72">
        <v>6.7809999999999997</v>
      </c>
      <c r="L72">
        <v>8.2520000000000007</v>
      </c>
      <c r="M72">
        <v>8.1891999999999996</v>
      </c>
      <c r="N72">
        <v>3.5956000000000001</v>
      </c>
      <c r="O72">
        <v>7.3912000000000004</v>
      </c>
      <c r="P72">
        <v>14.1852</v>
      </c>
      <c r="Q72">
        <v>13.6881</v>
      </c>
      <c r="R72">
        <v>4.9246999999999996</v>
      </c>
      <c r="S72">
        <v>9.2768999999999995</v>
      </c>
      <c r="T72">
        <v>16.734100000000002</v>
      </c>
      <c r="U72">
        <v>12.66</v>
      </c>
      <c r="W72">
        <f t="shared" si="2"/>
        <v>0.53030052314702847</v>
      </c>
      <c r="X72">
        <f t="shared" si="3"/>
        <v>11.907235000000002</v>
      </c>
    </row>
    <row r="73" spans="1:24" x14ac:dyDescent="0.2">
      <c r="A73">
        <v>8.4514999999999993</v>
      </c>
      <c r="B73">
        <v>14.455</v>
      </c>
      <c r="C73">
        <v>10.986700000000001</v>
      </c>
      <c r="D73">
        <v>8.9596</v>
      </c>
      <c r="E73">
        <v>11.4374</v>
      </c>
      <c r="F73">
        <v>8.2919</v>
      </c>
      <c r="G73">
        <v>13.887499999999999</v>
      </c>
      <c r="H73">
        <v>26.511099999999999</v>
      </c>
      <c r="I73">
        <v>20.353000000000002</v>
      </c>
      <c r="J73">
        <v>16.009599999999999</v>
      </c>
      <c r="K73">
        <v>9.4867000000000008</v>
      </c>
      <c r="L73">
        <v>12.4285</v>
      </c>
      <c r="M73">
        <v>9.0029000000000003</v>
      </c>
      <c r="N73">
        <v>3.0880999999999998</v>
      </c>
      <c r="O73">
        <v>6.9077999999999999</v>
      </c>
      <c r="P73">
        <v>15.2019</v>
      </c>
      <c r="Q73">
        <v>12.5853</v>
      </c>
      <c r="R73">
        <v>5.0456000000000003</v>
      </c>
      <c r="S73">
        <v>4.2489999999999997</v>
      </c>
      <c r="T73">
        <v>23.687899999999999</v>
      </c>
      <c r="U73">
        <v>6.2853000000000003</v>
      </c>
      <c r="W73">
        <f t="shared" si="2"/>
        <v>0.5378804271730967</v>
      </c>
      <c r="X73">
        <f t="shared" si="3"/>
        <v>11.943040000000002</v>
      </c>
    </row>
    <row r="74" spans="1:24" x14ac:dyDescent="0.2">
      <c r="A74">
        <v>8.5704999999999991</v>
      </c>
      <c r="B74">
        <v>14.5936</v>
      </c>
      <c r="C74">
        <v>13.5403</v>
      </c>
      <c r="D74">
        <v>7.0281000000000002</v>
      </c>
      <c r="E74">
        <v>13.4833</v>
      </c>
      <c r="F74">
        <v>10.0837</v>
      </c>
      <c r="G74">
        <v>11.7514</v>
      </c>
      <c r="H74">
        <v>29.2514</v>
      </c>
      <c r="I74">
        <v>24.49</v>
      </c>
      <c r="J74">
        <v>21.2987</v>
      </c>
      <c r="K74">
        <v>10.298500000000001</v>
      </c>
      <c r="L74">
        <v>8.9141999999999992</v>
      </c>
      <c r="M74">
        <v>10.958399999999999</v>
      </c>
      <c r="N74">
        <v>3.0480999999999998</v>
      </c>
      <c r="O74">
        <v>4.6769999999999996</v>
      </c>
      <c r="P74">
        <v>11.089</v>
      </c>
      <c r="Q74">
        <v>11.1366</v>
      </c>
      <c r="R74">
        <v>5.1479999999999997</v>
      </c>
      <c r="S74">
        <v>8.0875000000000004</v>
      </c>
      <c r="T74">
        <v>17.769200000000001</v>
      </c>
      <c r="U74">
        <v>9.9039999999999999</v>
      </c>
      <c r="W74">
        <f t="shared" si="2"/>
        <v>0.54545396688008341</v>
      </c>
      <c r="X74">
        <f t="shared" si="3"/>
        <v>12.327549999999999</v>
      </c>
    </row>
    <row r="75" spans="1:24" x14ac:dyDescent="0.2">
      <c r="A75">
        <v>8.6895000000000007</v>
      </c>
      <c r="B75">
        <v>15.518700000000001</v>
      </c>
      <c r="C75">
        <v>12.4893</v>
      </c>
      <c r="D75">
        <v>11.365600000000001</v>
      </c>
      <c r="E75">
        <v>12.276999999999999</v>
      </c>
      <c r="F75">
        <v>12.384600000000001</v>
      </c>
      <c r="G75">
        <v>12.4335</v>
      </c>
      <c r="H75">
        <v>25.3446</v>
      </c>
      <c r="I75">
        <v>23.983000000000001</v>
      </c>
      <c r="J75">
        <v>11.3095</v>
      </c>
      <c r="K75">
        <v>11.137700000000001</v>
      </c>
      <c r="L75">
        <v>9.8126999999999995</v>
      </c>
      <c r="M75">
        <v>7.0015000000000001</v>
      </c>
      <c r="N75">
        <v>2.7824</v>
      </c>
      <c r="O75">
        <v>5.0951000000000004</v>
      </c>
      <c r="P75">
        <v>17.157800000000002</v>
      </c>
      <c r="Q75">
        <v>13.632400000000001</v>
      </c>
      <c r="R75">
        <v>4.0021000000000004</v>
      </c>
      <c r="S75">
        <v>6.2534000000000001</v>
      </c>
      <c r="T75">
        <v>11.997400000000001</v>
      </c>
      <c r="U75">
        <v>10.8773</v>
      </c>
      <c r="W75">
        <f t="shared" si="2"/>
        <v>0.55302750658707034</v>
      </c>
      <c r="X75">
        <f t="shared" si="3"/>
        <v>11.842779999999999</v>
      </c>
    </row>
    <row r="76" spans="1:24" x14ac:dyDescent="0.2">
      <c r="A76">
        <v>8.8086000000000002</v>
      </c>
      <c r="B76">
        <v>13.8863</v>
      </c>
      <c r="C76">
        <v>14.153700000000001</v>
      </c>
      <c r="D76">
        <v>10.6272</v>
      </c>
      <c r="E76">
        <v>14.2035</v>
      </c>
      <c r="F76">
        <v>9.3810000000000002</v>
      </c>
      <c r="G76">
        <v>13.695499999999999</v>
      </c>
      <c r="H76">
        <v>24.660399999999999</v>
      </c>
      <c r="I76">
        <v>24.847000000000001</v>
      </c>
      <c r="J76">
        <v>16.201499999999999</v>
      </c>
      <c r="K76">
        <v>7.9870999999999999</v>
      </c>
      <c r="L76">
        <v>7.1805000000000003</v>
      </c>
      <c r="M76">
        <v>10.797700000000001</v>
      </c>
      <c r="N76">
        <v>2.0386000000000002</v>
      </c>
      <c r="O76">
        <v>3.4335</v>
      </c>
      <c r="P76">
        <v>16.620999999999999</v>
      </c>
      <c r="Q76">
        <v>14.106999999999999</v>
      </c>
      <c r="R76">
        <v>3.6294</v>
      </c>
      <c r="S76">
        <v>6.5811000000000002</v>
      </c>
      <c r="T76">
        <v>8.7683999999999997</v>
      </c>
      <c r="U76">
        <v>12.6051</v>
      </c>
      <c r="W76">
        <f t="shared" si="2"/>
        <v>0.56060741061313846</v>
      </c>
      <c r="X76">
        <f t="shared" si="3"/>
        <v>11.770275000000002</v>
      </c>
    </row>
    <row r="77" spans="1:24" x14ac:dyDescent="0.2">
      <c r="A77">
        <v>8.9276</v>
      </c>
      <c r="B77">
        <v>9.7318999999999996</v>
      </c>
      <c r="C77">
        <v>12.321199999999999</v>
      </c>
      <c r="D77">
        <v>9.8566000000000003</v>
      </c>
      <c r="E77">
        <v>12.846299999999999</v>
      </c>
      <c r="F77">
        <v>6.9063999999999997</v>
      </c>
      <c r="G77">
        <v>17.540700000000001</v>
      </c>
      <c r="H77">
        <v>20.576899999999998</v>
      </c>
      <c r="I77">
        <v>22.059000000000001</v>
      </c>
      <c r="J77">
        <v>11.4223</v>
      </c>
      <c r="K77">
        <v>5.0058999999999996</v>
      </c>
      <c r="L77">
        <v>8.3569999999999993</v>
      </c>
      <c r="M77">
        <v>15.616899999999999</v>
      </c>
      <c r="N77">
        <v>1.3455999999999999</v>
      </c>
      <c r="O77">
        <v>5.0039999999999996</v>
      </c>
      <c r="P77">
        <v>15.273899999999999</v>
      </c>
      <c r="Q77">
        <v>15.758699999999999</v>
      </c>
      <c r="R77">
        <v>2.5449999999999999</v>
      </c>
      <c r="S77">
        <v>7.3876999999999997</v>
      </c>
      <c r="T77">
        <v>9.8681999999999999</v>
      </c>
      <c r="U77">
        <v>14.160399999999999</v>
      </c>
      <c r="W77">
        <f t="shared" si="2"/>
        <v>0.56818095032012528</v>
      </c>
      <c r="X77">
        <f t="shared" si="3"/>
        <v>11.179229999999999</v>
      </c>
    </row>
    <row r="78" spans="1:24" x14ac:dyDescent="0.2">
      <c r="A78">
        <v>9.0465999999999998</v>
      </c>
      <c r="B78">
        <v>10.2262</v>
      </c>
      <c r="C78">
        <v>14.512499999999999</v>
      </c>
      <c r="D78">
        <v>11.7843</v>
      </c>
      <c r="E78">
        <v>11.1561</v>
      </c>
      <c r="F78">
        <v>7.3948999999999998</v>
      </c>
      <c r="G78">
        <v>14.001099999999999</v>
      </c>
      <c r="H78">
        <v>21.880800000000001</v>
      </c>
      <c r="I78">
        <v>21.314</v>
      </c>
      <c r="J78">
        <v>7.8663999999999996</v>
      </c>
      <c r="K78">
        <v>7.0494000000000003</v>
      </c>
      <c r="L78">
        <v>5.5103999999999997</v>
      </c>
      <c r="M78">
        <v>12.4498</v>
      </c>
      <c r="N78">
        <v>3.4478</v>
      </c>
      <c r="O78">
        <v>4.5575000000000001</v>
      </c>
      <c r="P78">
        <v>18.4129</v>
      </c>
      <c r="Q78">
        <v>12.3718</v>
      </c>
      <c r="R78">
        <v>5.4236000000000004</v>
      </c>
      <c r="S78">
        <v>4.3052000000000001</v>
      </c>
      <c r="T78">
        <v>6.8535000000000004</v>
      </c>
      <c r="U78">
        <v>10.1227</v>
      </c>
      <c r="W78">
        <f t="shared" si="2"/>
        <v>0.57575449002711199</v>
      </c>
      <c r="X78">
        <f t="shared" si="3"/>
        <v>10.532045000000002</v>
      </c>
    </row>
    <row r="79" spans="1:24" x14ac:dyDescent="0.2">
      <c r="A79">
        <v>9.1656999999999993</v>
      </c>
      <c r="B79">
        <v>9.5152999999999999</v>
      </c>
      <c r="C79">
        <v>10.28</v>
      </c>
      <c r="D79">
        <v>12.53</v>
      </c>
      <c r="E79">
        <v>9.1488999999999994</v>
      </c>
      <c r="F79">
        <v>10.0364</v>
      </c>
      <c r="G79">
        <v>8.9751999999999992</v>
      </c>
      <c r="H79">
        <v>18.625</v>
      </c>
      <c r="I79">
        <v>24.32</v>
      </c>
      <c r="J79">
        <v>10.578799999999999</v>
      </c>
      <c r="K79">
        <v>4.6212</v>
      </c>
      <c r="L79">
        <v>5.2866</v>
      </c>
      <c r="M79">
        <v>13.164400000000001</v>
      </c>
      <c r="N79">
        <v>5.1317000000000004</v>
      </c>
      <c r="O79">
        <v>3.3269000000000002</v>
      </c>
      <c r="P79">
        <v>18.4299</v>
      </c>
      <c r="Q79">
        <v>11.712400000000001</v>
      </c>
      <c r="R79">
        <v>2.1941000000000002</v>
      </c>
      <c r="S79">
        <v>6.9935</v>
      </c>
      <c r="T79">
        <v>15.6546</v>
      </c>
      <c r="U79">
        <v>8.5399999999999991</v>
      </c>
      <c r="W79">
        <f t="shared" si="2"/>
        <v>0.58333439405318022</v>
      </c>
      <c r="X79">
        <f t="shared" si="3"/>
        <v>10.453244999999999</v>
      </c>
    </row>
    <row r="80" spans="1:24" x14ac:dyDescent="0.2">
      <c r="A80">
        <v>9.2847000000000008</v>
      </c>
      <c r="B80">
        <v>7.9790999999999999</v>
      </c>
      <c r="C80">
        <v>9.1781000000000006</v>
      </c>
      <c r="D80">
        <v>7.2183000000000002</v>
      </c>
      <c r="E80">
        <v>9.6453000000000007</v>
      </c>
      <c r="F80">
        <v>7.7733999999999996</v>
      </c>
      <c r="G80">
        <v>10.852600000000001</v>
      </c>
      <c r="H80">
        <v>17.520900000000001</v>
      </c>
      <c r="I80">
        <v>18.257000000000001</v>
      </c>
      <c r="J80">
        <v>10.1355</v>
      </c>
      <c r="K80">
        <v>5.8127000000000004</v>
      </c>
      <c r="L80">
        <v>4.7946</v>
      </c>
      <c r="M80">
        <v>14.523099999999999</v>
      </c>
      <c r="N80">
        <v>3.7572000000000001</v>
      </c>
      <c r="O80">
        <v>5.0475000000000003</v>
      </c>
      <c r="P80">
        <v>18.166499999999999</v>
      </c>
      <c r="Q80">
        <v>11.318899999999999</v>
      </c>
      <c r="R80">
        <v>5.2771999999999997</v>
      </c>
      <c r="S80">
        <v>4.0019999999999998</v>
      </c>
      <c r="T80">
        <v>12.4137</v>
      </c>
      <c r="U80">
        <v>7.7781000000000002</v>
      </c>
      <c r="W80">
        <f t="shared" si="2"/>
        <v>0.59090793376016704</v>
      </c>
      <c r="X80">
        <f t="shared" si="3"/>
        <v>9.5725850000000001</v>
      </c>
    </row>
    <row r="81" spans="1:24" x14ac:dyDescent="0.2">
      <c r="A81">
        <v>9.4037000000000006</v>
      </c>
      <c r="B81">
        <v>5.6189999999999998</v>
      </c>
      <c r="C81">
        <v>13.1549</v>
      </c>
      <c r="D81">
        <v>11.2204</v>
      </c>
      <c r="E81">
        <v>5.0378999999999996</v>
      </c>
      <c r="F81">
        <v>12.676600000000001</v>
      </c>
      <c r="G81">
        <v>12.0655</v>
      </c>
      <c r="H81">
        <v>17.229399999999998</v>
      </c>
      <c r="I81">
        <v>18.384</v>
      </c>
      <c r="J81">
        <v>8.2741000000000007</v>
      </c>
      <c r="K81">
        <v>6.5171000000000001</v>
      </c>
      <c r="L81">
        <v>6.7313000000000001</v>
      </c>
      <c r="M81">
        <v>20.197600000000001</v>
      </c>
      <c r="N81">
        <v>4.9176000000000002</v>
      </c>
      <c r="O81">
        <v>4.8407</v>
      </c>
      <c r="P81">
        <v>13.5885</v>
      </c>
      <c r="Q81">
        <v>9.7590000000000003</v>
      </c>
      <c r="R81">
        <v>3.2627000000000002</v>
      </c>
      <c r="S81">
        <v>2.6562999999999999</v>
      </c>
      <c r="T81">
        <v>7.5529000000000002</v>
      </c>
      <c r="U81">
        <v>7.4063999999999997</v>
      </c>
      <c r="W81">
        <f t="shared" si="2"/>
        <v>0.59848147346715375</v>
      </c>
      <c r="X81">
        <f t="shared" si="3"/>
        <v>9.5545949999999973</v>
      </c>
    </row>
    <row r="82" spans="1:24" x14ac:dyDescent="0.2">
      <c r="A82">
        <v>9.5228000000000002</v>
      </c>
      <c r="B82">
        <v>5.5587</v>
      </c>
      <c r="C82">
        <v>10.3589</v>
      </c>
      <c r="D82">
        <v>9.7895000000000003</v>
      </c>
      <c r="E82">
        <v>3.0196000000000001</v>
      </c>
      <c r="F82">
        <v>13.6259</v>
      </c>
      <c r="G82">
        <v>9.5986999999999991</v>
      </c>
      <c r="H82">
        <v>17.099799999999998</v>
      </c>
      <c r="I82">
        <v>13.196999999999999</v>
      </c>
      <c r="J82">
        <v>9.1448999999999998</v>
      </c>
      <c r="K82">
        <v>5.6201999999999996</v>
      </c>
      <c r="L82">
        <v>8.2891999999999992</v>
      </c>
      <c r="M82">
        <v>15.031499999999999</v>
      </c>
      <c r="N82">
        <v>1.1011</v>
      </c>
      <c r="O82">
        <v>4.0989000000000004</v>
      </c>
      <c r="P82">
        <v>13.236000000000001</v>
      </c>
      <c r="Q82">
        <v>10.7798</v>
      </c>
      <c r="R82">
        <v>4.4298999999999999</v>
      </c>
      <c r="S82">
        <v>5.6178999999999997</v>
      </c>
      <c r="T82">
        <v>8.8283000000000005</v>
      </c>
      <c r="U82">
        <v>11.660299999999999</v>
      </c>
      <c r="W82">
        <f t="shared" si="2"/>
        <v>0.60606137749322198</v>
      </c>
      <c r="X82">
        <f t="shared" si="3"/>
        <v>9.0043049999999987</v>
      </c>
    </row>
    <row r="83" spans="1:24" x14ac:dyDescent="0.2">
      <c r="A83">
        <v>9.6417999999999999</v>
      </c>
      <c r="B83">
        <v>4.7709000000000001</v>
      </c>
      <c r="C83">
        <v>12.1922</v>
      </c>
      <c r="D83">
        <v>9.7531999999999996</v>
      </c>
      <c r="E83">
        <v>7.7442000000000002</v>
      </c>
      <c r="F83">
        <v>16.403500000000001</v>
      </c>
      <c r="G83">
        <v>8.1013999999999999</v>
      </c>
      <c r="H83">
        <v>17.3385</v>
      </c>
      <c r="I83">
        <v>15.083</v>
      </c>
      <c r="J83">
        <v>14.731299999999999</v>
      </c>
      <c r="K83">
        <v>5.5111999999999997</v>
      </c>
      <c r="L83">
        <v>8.7035</v>
      </c>
      <c r="M83">
        <v>17.994599999999998</v>
      </c>
      <c r="N83">
        <v>3.4967000000000001</v>
      </c>
      <c r="O83">
        <v>4.5004</v>
      </c>
      <c r="P83">
        <v>14.441800000000001</v>
      </c>
      <c r="Q83">
        <v>11.007899999999999</v>
      </c>
      <c r="R83">
        <v>3.0352000000000001</v>
      </c>
      <c r="S83">
        <v>5.3495999999999997</v>
      </c>
      <c r="T83">
        <v>12.077500000000001</v>
      </c>
      <c r="U83">
        <v>8.8414999999999999</v>
      </c>
      <c r="W83">
        <f t="shared" si="2"/>
        <v>0.61363491720020868</v>
      </c>
      <c r="X83">
        <f t="shared" si="3"/>
        <v>10.053905000000004</v>
      </c>
    </row>
    <row r="84" spans="1:24" x14ac:dyDescent="0.2">
      <c r="A84">
        <v>9.7607999999999997</v>
      </c>
      <c r="B84">
        <v>7.2812000000000001</v>
      </c>
      <c r="C84">
        <v>14.4331</v>
      </c>
      <c r="D84">
        <v>11.657999999999999</v>
      </c>
      <c r="E84">
        <v>8.2675999999999998</v>
      </c>
      <c r="F84">
        <v>11.335100000000001</v>
      </c>
      <c r="G84">
        <v>9.5588999999999995</v>
      </c>
      <c r="H84">
        <v>15.0387</v>
      </c>
      <c r="I84">
        <v>16.975000000000001</v>
      </c>
      <c r="J84">
        <v>18.263100000000001</v>
      </c>
      <c r="K84">
        <v>4.4458000000000002</v>
      </c>
      <c r="L84">
        <v>8.3314000000000004</v>
      </c>
      <c r="M84">
        <v>8.6097000000000001</v>
      </c>
      <c r="N84">
        <v>3.0377000000000001</v>
      </c>
      <c r="O84">
        <v>5.0521000000000003</v>
      </c>
      <c r="P84">
        <v>16.1114</v>
      </c>
      <c r="Q84">
        <v>8.5002999999999993</v>
      </c>
      <c r="R84">
        <v>1.8466</v>
      </c>
      <c r="S84">
        <v>3.1846000000000001</v>
      </c>
      <c r="T84">
        <v>7.0046999999999997</v>
      </c>
      <c r="U84">
        <v>6.2403000000000004</v>
      </c>
      <c r="W84">
        <f t="shared" si="2"/>
        <v>0.62120845690719551</v>
      </c>
      <c r="X84">
        <f t="shared" si="3"/>
        <v>9.2587650000000004</v>
      </c>
    </row>
    <row r="85" spans="1:24" x14ac:dyDescent="0.2">
      <c r="A85">
        <v>9.8798999999999992</v>
      </c>
      <c r="B85">
        <v>9.0213999999999999</v>
      </c>
      <c r="C85">
        <v>10.8635</v>
      </c>
      <c r="D85">
        <v>12.712</v>
      </c>
      <c r="E85">
        <v>8.8102</v>
      </c>
      <c r="F85">
        <v>9.0838000000000001</v>
      </c>
      <c r="G85">
        <v>8.3482000000000003</v>
      </c>
      <c r="H85">
        <v>16.521899999999999</v>
      </c>
      <c r="I85">
        <v>17.126000000000001</v>
      </c>
      <c r="J85">
        <v>19.6694</v>
      </c>
      <c r="K85">
        <v>6.0305999999999997</v>
      </c>
      <c r="L85">
        <v>6.1387</v>
      </c>
      <c r="M85">
        <v>10.882</v>
      </c>
      <c r="N85">
        <v>1.2707999999999999</v>
      </c>
      <c r="O85">
        <v>2.5322</v>
      </c>
      <c r="P85">
        <v>14.889699999999999</v>
      </c>
      <c r="Q85">
        <v>6.9865000000000004</v>
      </c>
      <c r="R85">
        <v>2.8754</v>
      </c>
      <c r="S85">
        <v>6.4374000000000002</v>
      </c>
      <c r="T85">
        <v>7.5115999999999996</v>
      </c>
      <c r="U85">
        <v>9.4839000000000002</v>
      </c>
      <c r="W85">
        <f t="shared" si="2"/>
        <v>0.62878836093326373</v>
      </c>
      <c r="X85">
        <f t="shared" si="3"/>
        <v>9.3597600000000014</v>
      </c>
    </row>
    <row r="86" spans="1:24" x14ac:dyDescent="0.2">
      <c r="A86">
        <v>9.9989000000000008</v>
      </c>
      <c r="B86">
        <v>6.5092999999999996</v>
      </c>
      <c r="C86">
        <v>11.4998</v>
      </c>
      <c r="D86">
        <v>12.7376</v>
      </c>
      <c r="E86">
        <v>3.6261000000000001</v>
      </c>
      <c r="F86">
        <v>9.5609000000000002</v>
      </c>
      <c r="G86">
        <v>6.7766999999999999</v>
      </c>
      <c r="H86">
        <v>18.6128</v>
      </c>
      <c r="I86">
        <v>15.339</v>
      </c>
      <c r="J86">
        <v>19.786799999999999</v>
      </c>
      <c r="K86">
        <v>7.3257000000000003</v>
      </c>
      <c r="L86">
        <v>10.968999999999999</v>
      </c>
      <c r="M86">
        <v>8.3073999999999995</v>
      </c>
      <c r="N86">
        <v>2.9397000000000002</v>
      </c>
      <c r="O86">
        <v>2.5546000000000002</v>
      </c>
      <c r="P86">
        <v>16.385000000000002</v>
      </c>
      <c r="Q86">
        <v>7.8224</v>
      </c>
      <c r="R86">
        <v>1.3857999999999999</v>
      </c>
      <c r="S86">
        <v>3.137</v>
      </c>
      <c r="T86">
        <v>6.2457000000000003</v>
      </c>
      <c r="U86">
        <v>9.9873999999999992</v>
      </c>
      <c r="W86">
        <f t="shared" si="2"/>
        <v>0.63636190064025056</v>
      </c>
      <c r="X86">
        <f t="shared" si="3"/>
        <v>9.075434999999997</v>
      </c>
    </row>
    <row r="87" spans="1:24" x14ac:dyDescent="0.2">
      <c r="A87">
        <v>10.117900000000001</v>
      </c>
      <c r="B87">
        <v>4.9470000000000001</v>
      </c>
      <c r="C87">
        <v>11.3582</v>
      </c>
      <c r="D87">
        <v>15.2143</v>
      </c>
      <c r="E87">
        <v>3.5956999999999999</v>
      </c>
      <c r="F87">
        <v>12.176</v>
      </c>
      <c r="G87">
        <v>7.7469000000000001</v>
      </c>
      <c r="H87">
        <v>21.558499999999999</v>
      </c>
      <c r="I87">
        <v>14.353999999999999</v>
      </c>
      <c r="J87">
        <v>19.487200000000001</v>
      </c>
      <c r="K87">
        <v>6.6096000000000004</v>
      </c>
      <c r="L87">
        <v>6.5148999999999999</v>
      </c>
      <c r="M87">
        <v>7.2514000000000003</v>
      </c>
      <c r="N87">
        <v>4.4302999999999999</v>
      </c>
      <c r="O87">
        <v>2.4658000000000002</v>
      </c>
      <c r="P87">
        <v>14.626200000000001</v>
      </c>
      <c r="Q87">
        <v>10.2761</v>
      </c>
      <c r="R87">
        <v>3.2277999999999998</v>
      </c>
      <c r="S87">
        <v>3.2534000000000001</v>
      </c>
      <c r="T87">
        <v>8.7388999999999992</v>
      </c>
      <c r="U87">
        <v>9.0429999999999993</v>
      </c>
      <c r="W87">
        <f t="shared" si="2"/>
        <v>0.64393544034723726</v>
      </c>
      <c r="X87">
        <f t="shared" si="3"/>
        <v>9.3437599999999996</v>
      </c>
    </row>
    <row r="88" spans="1:24" x14ac:dyDescent="0.2">
      <c r="A88">
        <v>10.237</v>
      </c>
      <c r="B88">
        <v>5.6218000000000004</v>
      </c>
      <c r="C88">
        <v>11.377000000000001</v>
      </c>
      <c r="D88">
        <v>13.765599999999999</v>
      </c>
      <c r="E88">
        <v>6.4116999999999997</v>
      </c>
      <c r="F88">
        <v>11.7339</v>
      </c>
      <c r="G88">
        <v>11.1837</v>
      </c>
      <c r="H88">
        <v>19.144100000000002</v>
      </c>
      <c r="I88">
        <v>16.634</v>
      </c>
      <c r="J88">
        <v>14.432399999999999</v>
      </c>
      <c r="K88">
        <v>7.4166999999999996</v>
      </c>
      <c r="L88">
        <v>9.3109999999999999</v>
      </c>
      <c r="M88">
        <v>10.2453</v>
      </c>
      <c r="N88">
        <v>1.1995</v>
      </c>
      <c r="O88">
        <v>3.2791000000000001</v>
      </c>
      <c r="P88">
        <v>13.8719</v>
      </c>
      <c r="Q88">
        <v>12.201700000000001</v>
      </c>
      <c r="R88">
        <v>3.2361</v>
      </c>
      <c r="S88">
        <v>3.5274000000000001</v>
      </c>
      <c r="T88">
        <v>7.5172999999999996</v>
      </c>
      <c r="U88">
        <v>10.946899999999999</v>
      </c>
      <c r="W88">
        <f t="shared" si="2"/>
        <v>0.65151534437330549</v>
      </c>
      <c r="X88">
        <f t="shared" si="3"/>
        <v>9.6528549999999989</v>
      </c>
    </row>
    <row r="89" spans="1:24" x14ac:dyDescent="0.2">
      <c r="A89">
        <v>10.356</v>
      </c>
      <c r="B89">
        <v>6.9763000000000002</v>
      </c>
      <c r="C89">
        <v>6.5155000000000003</v>
      </c>
      <c r="D89">
        <v>14.2202</v>
      </c>
      <c r="E89">
        <v>4.7462</v>
      </c>
      <c r="F89">
        <v>9.1748999999999992</v>
      </c>
      <c r="G89">
        <v>9.1122999999999994</v>
      </c>
      <c r="H89">
        <v>17.767900000000001</v>
      </c>
      <c r="I89">
        <v>9.9629999999999992</v>
      </c>
      <c r="J89">
        <v>12.68</v>
      </c>
      <c r="K89">
        <v>2.839</v>
      </c>
      <c r="L89">
        <v>10.5839</v>
      </c>
      <c r="M89">
        <v>4.8757000000000001</v>
      </c>
      <c r="N89">
        <v>1.329</v>
      </c>
      <c r="O89">
        <v>3.5007000000000001</v>
      </c>
      <c r="P89">
        <v>12.7735</v>
      </c>
      <c r="Q89">
        <v>6.3331999999999997</v>
      </c>
      <c r="R89">
        <v>3.0179</v>
      </c>
      <c r="S89">
        <v>1.5651999999999999</v>
      </c>
      <c r="T89">
        <v>6.8395000000000001</v>
      </c>
      <c r="U89">
        <v>8.3560999999999996</v>
      </c>
      <c r="W89">
        <f t="shared" si="2"/>
        <v>0.6590888840802922</v>
      </c>
      <c r="X89">
        <f t="shared" si="3"/>
        <v>7.6584999999999983</v>
      </c>
    </row>
    <row r="90" spans="1:24" x14ac:dyDescent="0.2">
      <c r="A90">
        <v>10.475</v>
      </c>
      <c r="B90">
        <v>7.0755999999999997</v>
      </c>
      <c r="C90">
        <v>8.0364000000000004</v>
      </c>
      <c r="D90">
        <v>13.5793</v>
      </c>
      <c r="E90">
        <v>5.8574999999999999</v>
      </c>
      <c r="F90">
        <v>13.127800000000001</v>
      </c>
      <c r="G90">
        <v>6.4162999999999997</v>
      </c>
      <c r="H90">
        <v>16.514199999999999</v>
      </c>
      <c r="I90">
        <v>10.164</v>
      </c>
      <c r="J90">
        <v>17.573899999999998</v>
      </c>
      <c r="K90">
        <v>5.1787000000000001</v>
      </c>
      <c r="L90">
        <v>6.5033000000000003</v>
      </c>
      <c r="M90">
        <v>5.5975000000000001</v>
      </c>
      <c r="N90">
        <v>2.8147000000000002</v>
      </c>
      <c r="O90">
        <v>2.0350000000000001</v>
      </c>
      <c r="P90">
        <v>13.796799999999999</v>
      </c>
      <c r="Q90">
        <v>6.1151</v>
      </c>
      <c r="R90">
        <v>2.4217</v>
      </c>
      <c r="S90">
        <v>1.8271999999999999</v>
      </c>
      <c r="T90">
        <v>7.4508999999999999</v>
      </c>
      <c r="U90">
        <v>10.897399999999999</v>
      </c>
      <c r="W90">
        <f t="shared" si="2"/>
        <v>0.66666242378727902</v>
      </c>
      <c r="X90">
        <f t="shared" si="3"/>
        <v>8.149165</v>
      </c>
    </row>
    <row r="91" spans="1:24" x14ac:dyDescent="0.2">
      <c r="A91">
        <v>10.594099999999999</v>
      </c>
      <c r="B91">
        <v>5.1463000000000001</v>
      </c>
      <c r="C91">
        <v>7.5308999999999999</v>
      </c>
      <c r="D91">
        <v>9.6696000000000009</v>
      </c>
      <c r="E91">
        <v>5.1635999999999997</v>
      </c>
      <c r="F91">
        <v>7.9791999999999996</v>
      </c>
      <c r="G91">
        <v>5.1650999999999998</v>
      </c>
      <c r="H91">
        <v>12.109</v>
      </c>
      <c r="I91">
        <v>14.356</v>
      </c>
      <c r="J91">
        <v>10.569100000000001</v>
      </c>
      <c r="K91">
        <v>8.4810999999999996</v>
      </c>
      <c r="L91">
        <v>5.5761000000000003</v>
      </c>
      <c r="M91">
        <v>8.1255000000000006</v>
      </c>
      <c r="N91">
        <v>3.1126999999999998</v>
      </c>
      <c r="O91">
        <v>2.2332000000000001</v>
      </c>
      <c r="P91">
        <v>13.3134</v>
      </c>
      <c r="Q91">
        <v>7.5937999999999999</v>
      </c>
      <c r="R91">
        <v>2.0428000000000002</v>
      </c>
      <c r="S91">
        <v>3.1825000000000001</v>
      </c>
      <c r="T91">
        <v>8.4695</v>
      </c>
      <c r="U91">
        <v>11.606400000000001</v>
      </c>
      <c r="W91">
        <f t="shared" si="2"/>
        <v>0.67424232781334714</v>
      </c>
      <c r="X91">
        <f t="shared" si="3"/>
        <v>7.5712900000000021</v>
      </c>
    </row>
    <row r="92" spans="1:24" x14ac:dyDescent="0.2">
      <c r="A92">
        <v>10.713100000000001</v>
      </c>
      <c r="B92">
        <v>4.0571000000000002</v>
      </c>
      <c r="C92">
        <v>4.74</v>
      </c>
      <c r="D92">
        <v>10.347300000000001</v>
      </c>
      <c r="E92">
        <v>7.4817</v>
      </c>
      <c r="F92">
        <v>9.7094000000000005</v>
      </c>
      <c r="G92">
        <v>7.8407999999999998</v>
      </c>
      <c r="H92">
        <v>15.3283</v>
      </c>
      <c r="I92">
        <v>14.906000000000001</v>
      </c>
      <c r="J92">
        <v>11.322699999999999</v>
      </c>
      <c r="K92">
        <v>5.9044999999999996</v>
      </c>
      <c r="L92">
        <v>5.4173</v>
      </c>
      <c r="M92">
        <v>6.0674000000000001</v>
      </c>
      <c r="N92">
        <v>3.1476000000000002</v>
      </c>
      <c r="O92">
        <v>2.0926</v>
      </c>
      <c r="P92">
        <v>12.081</v>
      </c>
      <c r="Q92">
        <v>12.4276</v>
      </c>
      <c r="R92">
        <v>1.9413</v>
      </c>
      <c r="S92">
        <v>2.9581</v>
      </c>
      <c r="T92">
        <v>7.6459999999999999</v>
      </c>
      <c r="U92">
        <v>10.680999999999999</v>
      </c>
      <c r="W92">
        <f t="shared" si="2"/>
        <v>0.68181586752033407</v>
      </c>
      <c r="X92">
        <f t="shared" si="3"/>
        <v>7.8048850000000014</v>
      </c>
    </row>
    <row r="93" spans="1:24" x14ac:dyDescent="0.2">
      <c r="A93">
        <v>10.832100000000001</v>
      </c>
      <c r="B93">
        <v>5.3760000000000003</v>
      </c>
      <c r="C93">
        <v>5.6581999999999999</v>
      </c>
      <c r="D93">
        <v>8.0536999999999992</v>
      </c>
      <c r="E93">
        <v>7.4420000000000002</v>
      </c>
      <c r="F93">
        <v>9.4284999999999997</v>
      </c>
      <c r="G93">
        <v>7.1265999999999998</v>
      </c>
      <c r="H93">
        <v>11.8949</v>
      </c>
      <c r="I93">
        <v>11.537000000000001</v>
      </c>
      <c r="J93">
        <v>16.110600000000002</v>
      </c>
      <c r="K93">
        <v>11.2636</v>
      </c>
      <c r="L93">
        <v>5.3545999999999996</v>
      </c>
      <c r="M93">
        <v>4.5483000000000002</v>
      </c>
      <c r="N93">
        <v>1.4582999999999999</v>
      </c>
      <c r="O93">
        <v>3.0255999999999998</v>
      </c>
      <c r="P93">
        <v>10.8986</v>
      </c>
      <c r="Q93">
        <v>8.0617999999999999</v>
      </c>
      <c r="R93">
        <v>3.0865</v>
      </c>
      <c r="S93">
        <v>3.9662999999999999</v>
      </c>
      <c r="T93">
        <v>7.9589999999999996</v>
      </c>
      <c r="U93">
        <v>12.228400000000001</v>
      </c>
      <c r="W93">
        <f t="shared" si="2"/>
        <v>0.68938940722732078</v>
      </c>
      <c r="X93">
        <f t="shared" si="3"/>
        <v>7.7239249999999986</v>
      </c>
    </row>
    <row r="94" spans="1:24" x14ac:dyDescent="0.2">
      <c r="A94">
        <v>10.9512</v>
      </c>
      <c r="B94">
        <v>4.7385000000000002</v>
      </c>
      <c r="C94">
        <v>7.9781000000000004</v>
      </c>
      <c r="D94">
        <v>5.7195</v>
      </c>
      <c r="E94">
        <v>2.9174000000000002</v>
      </c>
      <c r="F94">
        <v>10.6891</v>
      </c>
      <c r="G94">
        <v>9.0343</v>
      </c>
      <c r="H94">
        <v>13.3979</v>
      </c>
      <c r="I94">
        <v>10.513</v>
      </c>
      <c r="J94">
        <v>12.4551</v>
      </c>
      <c r="K94">
        <v>8.4443000000000001</v>
      </c>
      <c r="L94">
        <v>6.7320000000000002</v>
      </c>
      <c r="M94">
        <v>8.4428999999999998</v>
      </c>
      <c r="N94">
        <v>2.9742999999999999</v>
      </c>
      <c r="O94">
        <v>3.4763999999999999</v>
      </c>
      <c r="P94">
        <v>12.709199999999999</v>
      </c>
      <c r="Q94">
        <v>11.1821</v>
      </c>
      <c r="R94">
        <v>3.6158000000000001</v>
      </c>
      <c r="S94">
        <v>2.6817000000000002</v>
      </c>
      <c r="T94">
        <v>8.2399000000000004</v>
      </c>
      <c r="U94">
        <v>15.2583</v>
      </c>
      <c r="W94">
        <f t="shared" si="2"/>
        <v>0.69696931125338901</v>
      </c>
      <c r="X94">
        <f t="shared" si="3"/>
        <v>8.0599900000000009</v>
      </c>
    </row>
    <row r="95" spans="1:24" x14ac:dyDescent="0.2">
      <c r="A95">
        <v>11.0702</v>
      </c>
      <c r="B95">
        <v>8.9413</v>
      </c>
      <c r="C95">
        <v>6.7336999999999998</v>
      </c>
      <c r="D95">
        <v>6.1093999999999999</v>
      </c>
      <c r="E95">
        <v>2.6690999999999998</v>
      </c>
      <c r="F95">
        <v>8.4757999999999996</v>
      </c>
      <c r="G95">
        <v>7.1656000000000004</v>
      </c>
      <c r="H95">
        <v>22.624600000000001</v>
      </c>
      <c r="I95">
        <v>12.945</v>
      </c>
      <c r="J95">
        <v>11.919499999999999</v>
      </c>
      <c r="K95">
        <v>5.6513999999999998</v>
      </c>
      <c r="L95">
        <v>5.4530000000000003</v>
      </c>
      <c r="M95">
        <v>14.1286</v>
      </c>
      <c r="N95">
        <v>1.5972</v>
      </c>
      <c r="O95">
        <v>2.3302999999999998</v>
      </c>
      <c r="P95">
        <v>9.5789000000000009</v>
      </c>
      <c r="Q95">
        <v>14.0893</v>
      </c>
      <c r="R95">
        <v>3.0895999999999999</v>
      </c>
      <c r="S95">
        <v>4.1992000000000003</v>
      </c>
      <c r="T95">
        <v>6.141</v>
      </c>
      <c r="U95">
        <v>12.141500000000001</v>
      </c>
      <c r="W95">
        <f t="shared" si="2"/>
        <v>0.70454285096037572</v>
      </c>
      <c r="X95">
        <f t="shared" si="3"/>
        <v>8.299199999999999</v>
      </c>
    </row>
    <row r="96" spans="1:24" x14ac:dyDescent="0.2">
      <c r="A96">
        <v>11.1892</v>
      </c>
      <c r="B96">
        <v>11.9336</v>
      </c>
      <c r="C96">
        <v>4.5091999999999999</v>
      </c>
      <c r="D96">
        <v>7.0575000000000001</v>
      </c>
      <c r="E96">
        <v>2.6867999999999999</v>
      </c>
      <c r="F96">
        <v>8.2607999999999997</v>
      </c>
      <c r="G96">
        <v>8.7111000000000001</v>
      </c>
      <c r="H96">
        <v>12.521000000000001</v>
      </c>
      <c r="I96">
        <v>7.9320000000000004</v>
      </c>
      <c r="J96">
        <v>10.912699999999999</v>
      </c>
      <c r="K96">
        <v>6.7558999999999996</v>
      </c>
      <c r="L96">
        <v>6.0856000000000003</v>
      </c>
      <c r="M96">
        <v>8.6693999999999996</v>
      </c>
      <c r="N96">
        <v>2.5158</v>
      </c>
      <c r="O96">
        <v>1.4853000000000001</v>
      </c>
      <c r="P96">
        <v>8.6471999999999998</v>
      </c>
      <c r="Q96">
        <v>9.6576000000000004</v>
      </c>
      <c r="R96">
        <v>1.7998000000000001</v>
      </c>
      <c r="S96">
        <v>4.4320000000000004</v>
      </c>
      <c r="T96">
        <v>7.6002999999999998</v>
      </c>
      <c r="U96">
        <v>12.7316</v>
      </c>
      <c r="W96">
        <f t="shared" si="2"/>
        <v>0.71211639066736243</v>
      </c>
      <c r="X96">
        <f t="shared" si="3"/>
        <v>7.2452599999999991</v>
      </c>
    </row>
    <row r="97" spans="1:24" x14ac:dyDescent="0.2">
      <c r="A97">
        <v>11.308299999999999</v>
      </c>
      <c r="B97">
        <v>9.4522999999999993</v>
      </c>
      <c r="C97">
        <v>5.4442000000000004</v>
      </c>
      <c r="D97">
        <v>6.2073999999999998</v>
      </c>
      <c r="E97">
        <v>4.3525999999999998</v>
      </c>
      <c r="F97">
        <v>6.0076000000000001</v>
      </c>
      <c r="G97">
        <v>9.1771999999999991</v>
      </c>
      <c r="H97">
        <v>17.4557</v>
      </c>
      <c r="I97">
        <v>8.8780000000000001</v>
      </c>
      <c r="J97">
        <v>10.944699999999999</v>
      </c>
      <c r="K97">
        <v>7.673</v>
      </c>
      <c r="L97">
        <v>6.2191000000000001</v>
      </c>
      <c r="M97">
        <v>7.1374000000000004</v>
      </c>
      <c r="N97">
        <v>1.7102999999999999</v>
      </c>
      <c r="O97">
        <v>1.4684999999999999</v>
      </c>
      <c r="P97">
        <v>13.283899999999999</v>
      </c>
      <c r="Q97">
        <v>10.6769</v>
      </c>
      <c r="R97">
        <v>5.0307000000000004</v>
      </c>
      <c r="S97">
        <v>6.7575000000000003</v>
      </c>
      <c r="T97">
        <v>10.5801</v>
      </c>
      <c r="U97">
        <v>14.204499999999999</v>
      </c>
      <c r="W97">
        <f t="shared" si="2"/>
        <v>0.71969629469343066</v>
      </c>
      <c r="X97">
        <f t="shared" si="3"/>
        <v>8.1330799999999996</v>
      </c>
    </row>
    <row r="98" spans="1:24" x14ac:dyDescent="0.2">
      <c r="A98">
        <v>11.427300000000001</v>
      </c>
      <c r="B98">
        <v>10.923</v>
      </c>
      <c r="C98">
        <v>6.7633000000000001</v>
      </c>
      <c r="D98">
        <v>7.0537999999999998</v>
      </c>
      <c r="E98">
        <v>5.1388999999999996</v>
      </c>
      <c r="F98">
        <v>6.1288999999999998</v>
      </c>
      <c r="G98">
        <v>10.491899999999999</v>
      </c>
      <c r="H98">
        <v>18.002600000000001</v>
      </c>
      <c r="I98">
        <v>11.097</v>
      </c>
      <c r="J98">
        <v>10.955399999999999</v>
      </c>
      <c r="K98">
        <v>7.2648000000000001</v>
      </c>
      <c r="L98">
        <v>6.0895000000000001</v>
      </c>
      <c r="M98">
        <v>7.3231000000000002</v>
      </c>
      <c r="N98">
        <v>1.996</v>
      </c>
      <c r="O98">
        <v>2.8248000000000002</v>
      </c>
      <c r="P98">
        <v>10.2225</v>
      </c>
      <c r="Q98">
        <v>6.5170000000000003</v>
      </c>
      <c r="R98">
        <v>3.8033999999999999</v>
      </c>
      <c r="S98">
        <v>5.2054999999999998</v>
      </c>
      <c r="T98">
        <v>8.4730000000000008</v>
      </c>
      <c r="U98">
        <v>12.9063</v>
      </c>
      <c r="W98">
        <f t="shared" si="2"/>
        <v>0.72726983440041759</v>
      </c>
      <c r="X98">
        <f t="shared" si="3"/>
        <v>7.9590349999999983</v>
      </c>
    </row>
    <row r="99" spans="1:24" x14ac:dyDescent="0.2">
      <c r="A99">
        <v>11.5463</v>
      </c>
      <c r="B99">
        <v>8.6816999999999993</v>
      </c>
      <c r="C99">
        <v>9.4069000000000003</v>
      </c>
      <c r="D99">
        <v>7.8902000000000001</v>
      </c>
      <c r="E99">
        <v>4.4649000000000001</v>
      </c>
      <c r="F99">
        <v>4.8287000000000004</v>
      </c>
      <c r="G99">
        <v>8.0391999999999992</v>
      </c>
      <c r="H99">
        <v>14.8209</v>
      </c>
      <c r="I99">
        <v>6.8780000000000001</v>
      </c>
      <c r="J99">
        <v>11.6838</v>
      </c>
      <c r="K99">
        <v>6.1759000000000004</v>
      </c>
      <c r="L99">
        <v>4.3354999999999997</v>
      </c>
      <c r="M99">
        <v>5.4916999999999998</v>
      </c>
      <c r="N99">
        <v>3.0682999999999998</v>
      </c>
      <c r="O99">
        <v>3.5451999999999999</v>
      </c>
      <c r="P99">
        <v>11.3127</v>
      </c>
      <c r="Q99">
        <v>8.4679000000000002</v>
      </c>
      <c r="R99">
        <v>3.8650000000000002</v>
      </c>
      <c r="S99">
        <v>5.0119999999999996</v>
      </c>
      <c r="T99">
        <v>9.8546999999999993</v>
      </c>
      <c r="U99">
        <v>15.4267</v>
      </c>
      <c r="W99">
        <f t="shared" si="2"/>
        <v>0.7348433741074043</v>
      </c>
      <c r="X99">
        <f t="shared" si="3"/>
        <v>7.6624949999999998</v>
      </c>
    </row>
    <row r="100" spans="1:24" x14ac:dyDescent="0.2">
      <c r="A100">
        <v>11.6654</v>
      </c>
      <c r="B100">
        <v>4.8597999999999999</v>
      </c>
      <c r="C100">
        <v>11.114100000000001</v>
      </c>
      <c r="D100">
        <v>9.4687000000000001</v>
      </c>
      <c r="E100">
        <v>5.6726000000000001</v>
      </c>
      <c r="F100">
        <v>5.7461000000000002</v>
      </c>
      <c r="G100">
        <v>5.0119999999999996</v>
      </c>
      <c r="H100">
        <v>19.014900000000001</v>
      </c>
      <c r="I100">
        <v>7.2640000000000002</v>
      </c>
      <c r="J100">
        <v>9.1326000000000001</v>
      </c>
      <c r="K100">
        <v>9.5975000000000001</v>
      </c>
      <c r="L100">
        <v>3.8820000000000001</v>
      </c>
      <c r="M100">
        <v>9.1629000000000005</v>
      </c>
      <c r="N100">
        <v>1.8506</v>
      </c>
      <c r="O100">
        <v>2.8277999999999999</v>
      </c>
      <c r="P100">
        <v>12.017300000000001</v>
      </c>
      <c r="Q100">
        <v>8.5893999999999995</v>
      </c>
      <c r="R100">
        <v>3.0529999999999999</v>
      </c>
      <c r="S100">
        <v>2.7679</v>
      </c>
      <c r="T100">
        <v>5.1210000000000004</v>
      </c>
      <c r="U100">
        <v>10.492800000000001</v>
      </c>
      <c r="W100">
        <f t="shared" si="2"/>
        <v>0.74242327813347253</v>
      </c>
      <c r="X100">
        <f t="shared" si="3"/>
        <v>7.3323499999999999</v>
      </c>
    </row>
    <row r="101" spans="1:24" x14ac:dyDescent="0.2">
      <c r="A101">
        <v>11.7844</v>
      </c>
      <c r="B101">
        <v>9.3368000000000002</v>
      </c>
      <c r="C101">
        <v>9.2418999999999993</v>
      </c>
      <c r="D101">
        <v>8.5921000000000003</v>
      </c>
      <c r="E101">
        <v>4.0058999999999996</v>
      </c>
      <c r="F101">
        <v>7.7965999999999998</v>
      </c>
      <c r="G101">
        <v>4.2907999999999999</v>
      </c>
      <c r="H101">
        <v>18.377500000000001</v>
      </c>
      <c r="I101">
        <v>12.131</v>
      </c>
      <c r="J101">
        <v>7.2248000000000001</v>
      </c>
      <c r="K101">
        <v>6.5636999999999999</v>
      </c>
      <c r="L101">
        <v>4.0548999999999999</v>
      </c>
      <c r="M101">
        <v>11.7363</v>
      </c>
      <c r="N101">
        <v>2.4695999999999998</v>
      </c>
      <c r="O101">
        <v>4.4884000000000004</v>
      </c>
      <c r="P101">
        <v>9.8277999999999999</v>
      </c>
      <c r="Q101">
        <v>11.2286</v>
      </c>
      <c r="R101">
        <v>2.7543000000000002</v>
      </c>
      <c r="S101">
        <v>4.2336999999999998</v>
      </c>
      <c r="T101">
        <v>6.1853999999999996</v>
      </c>
      <c r="U101">
        <v>16.260000000000002</v>
      </c>
      <c r="W101">
        <f t="shared" si="2"/>
        <v>0.74999681784045924</v>
      </c>
      <c r="X101">
        <f t="shared" si="3"/>
        <v>8.0400049999999972</v>
      </c>
    </row>
    <row r="102" spans="1:24" x14ac:dyDescent="0.2">
      <c r="A102">
        <v>11.903499999999999</v>
      </c>
      <c r="B102">
        <v>6.7773000000000003</v>
      </c>
      <c r="C102">
        <v>8.6562000000000001</v>
      </c>
      <c r="D102">
        <v>8.9841999999999995</v>
      </c>
      <c r="E102">
        <v>4.7784000000000004</v>
      </c>
      <c r="F102">
        <v>6.9145000000000003</v>
      </c>
      <c r="G102">
        <v>6.6012000000000004</v>
      </c>
      <c r="H102">
        <v>16.775700000000001</v>
      </c>
      <c r="I102">
        <v>15.727</v>
      </c>
      <c r="J102">
        <v>9.2888000000000002</v>
      </c>
      <c r="K102">
        <v>6.1383000000000001</v>
      </c>
      <c r="L102">
        <v>6.6357999999999997</v>
      </c>
      <c r="M102">
        <v>8.4875000000000007</v>
      </c>
      <c r="N102">
        <v>2.5274000000000001</v>
      </c>
      <c r="O102">
        <v>3.1191</v>
      </c>
      <c r="P102">
        <v>11.892200000000001</v>
      </c>
      <c r="Q102">
        <v>8.1274999999999995</v>
      </c>
      <c r="R102">
        <v>1.5857000000000001</v>
      </c>
      <c r="S102">
        <v>4.3697999999999997</v>
      </c>
      <c r="T102">
        <v>8.6212</v>
      </c>
      <c r="U102">
        <v>12.9673</v>
      </c>
      <c r="W102">
        <f t="shared" si="2"/>
        <v>0.75757672186652747</v>
      </c>
      <c r="X102">
        <f t="shared" si="3"/>
        <v>7.9487550000000002</v>
      </c>
    </row>
    <row r="103" spans="1:24" x14ac:dyDescent="0.2">
      <c r="A103">
        <v>12.022500000000001</v>
      </c>
      <c r="B103">
        <v>6.3395000000000001</v>
      </c>
      <c r="C103">
        <v>12.129200000000001</v>
      </c>
      <c r="D103">
        <v>6.5712000000000002</v>
      </c>
      <c r="E103">
        <v>5.5004</v>
      </c>
      <c r="F103">
        <v>7.2092999999999998</v>
      </c>
      <c r="G103">
        <v>3.5023</v>
      </c>
      <c r="H103">
        <v>14.454499999999999</v>
      </c>
      <c r="I103">
        <v>15.917</v>
      </c>
      <c r="J103">
        <v>10.6677</v>
      </c>
      <c r="K103">
        <v>6.6836000000000002</v>
      </c>
      <c r="L103">
        <v>5.9474999999999998</v>
      </c>
      <c r="M103">
        <v>10.855600000000001</v>
      </c>
      <c r="N103">
        <v>0.90169999999999995</v>
      </c>
      <c r="O103">
        <v>2.1758999999999999</v>
      </c>
      <c r="P103">
        <v>10.2559</v>
      </c>
      <c r="Q103">
        <v>10.172000000000001</v>
      </c>
      <c r="R103">
        <v>2.9138000000000002</v>
      </c>
      <c r="S103">
        <v>4.7275</v>
      </c>
      <c r="T103">
        <v>11.718299999999999</v>
      </c>
      <c r="U103">
        <v>12.0562</v>
      </c>
      <c r="W103">
        <f t="shared" si="2"/>
        <v>0.76515026157351429</v>
      </c>
      <c r="X103">
        <f t="shared" si="3"/>
        <v>8.0349550000000001</v>
      </c>
    </row>
    <row r="104" spans="1:24" x14ac:dyDescent="0.2">
      <c r="A104">
        <v>12.141500000000001</v>
      </c>
      <c r="B104">
        <v>5.6</v>
      </c>
      <c r="C104">
        <v>10.6747</v>
      </c>
      <c r="D104">
        <v>9.8572000000000006</v>
      </c>
      <c r="E104">
        <v>10.051299999999999</v>
      </c>
      <c r="F104">
        <v>7.0792999999999999</v>
      </c>
      <c r="G104">
        <v>6.9364999999999997</v>
      </c>
      <c r="H104">
        <v>17.038399999999999</v>
      </c>
      <c r="I104">
        <v>16.085999999999999</v>
      </c>
      <c r="J104">
        <v>9.1303000000000001</v>
      </c>
      <c r="K104">
        <v>7.8071999999999999</v>
      </c>
      <c r="L104">
        <v>5.7268999999999997</v>
      </c>
      <c r="M104">
        <v>5.8808999999999996</v>
      </c>
      <c r="N104">
        <v>2.2039</v>
      </c>
      <c r="O104">
        <v>1.4370000000000001</v>
      </c>
      <c r="P104">
        <v>9.2370000000000001</v>
      </c>
      <c r="Q104">
        <v>15.1</v>
      </c>
      <c r="R104">
        <v>2.4209000000000001</v>
      </c>
      <c r="S104">
        <v>4.3762999999999996</v>
      </c>
      <c r="T104">
        <v>13.9404</v>
      </c>
      <c r="U104">
        <v>15.929600000000001</v>
      </c>
      <c r="W104">
        <f t="shared" si="2"/>
        <v>0.772723801280501</v>
      </c>
      <c r="X104">
        <f t="shared" si="3"/>
        <v>8.825689999999998</v>
      </c>
    </row>
    <row r="105" spans="1:24" x14ac:dyDescent="0.2">
      <c r="A105">
        <v>12.2606</v>
      </c>
      <c r="B105">
        <v>6.5914000000000001</v>
      </c>
      <c r="C105">
        <v>8.4110999999999994</v>
      </c>
      <c r="D105">
        <v>13.036099999999999</v>
      </c>
      <c r="E105">
        <v>9.5526999999999997</v>
      </c>
      <c r="F105">
        <v>5.0793999999999997</v>
      </c>
      <c r="G105">
        <v>5.3722000000000003</v>
      </c>
      <c r="H105">
        <v>18.4236</v>
      </c>
      <c r="I105">
        <v>12.515000000000001</v>
      </c>
      <c r="J105">
        <v>8.6869999999999994</v>
      </c>
      <c r="K105">
        <v>4.7542999999999997</v>
      </c>
      <c r="L105">
        <v>5.9749999999999996</v>
      </c>
      <c r="M105">
        <v>9.9681999999999995</v>
      </c>
      <c r="N105">
        <v>1.7284999999999999</v>
      </c>
      <c r="O105">
        <v>2.4159999999999999</v>
      </c>
      <c r="P105">
        <v>9.8459000000000003</v>
      </c>
      <c r="Q105">
        <v>12.867699999999999</v>
      </c>
      <c r="R105">
        <v>2.3169</v>
      </c>
      <c r="S105">
        <v>4.3712999999999997</v>
      </c>
      <c r="T105">
        <v>6.8851000000000004</v>
      </c>
      <c r="U105">
        <v>17.5032</v>
      </c>
      <c r="W105">
        <f t="shared" si="2"/>
        <v>0.78030370530656923</v>
      </c>
      <c r="X105">
        <f t="shared" si="3"/>
        <v>8.3150299999999966</v>
      </c>
    </row>
    <row r="106" spans="1:24" x14ac:dyDescent="0.2">
      <c r="A106">
        <v>12.3796</v>
      </c>
      <c r="B106">
        <v>7.4930000000000003</v>
      </c>
      <c r="C106">
        <v>4.7243000000000004</v>
      </c>
      <c r="D106">
        <v>9.9999000000000002</v>
      </c>
      <c r="E106">
        <v>12.3767</v>
      </c>
      <c r="F106">
        <v>6.8331</v>
      </c>
      <c r="G106">
        <v>6.4645999999999999</v>
      </c>
      <c r="H106">
        <v>13.208500000000001</v>
      </c>
      <c r="I106">
        <v>12.196999999999999</v>
      </c>
      <c r="J106">
        <v>5.3395999999999999</v>
      </c>
      <c r="K106">
        <v>5.0053000000000001</v>
      </c>
      <c r="L106">
        <v>2.7471000000000001</v>
      </c>
      <c r="M106">
        <v>6.4314</v>
      </c>
      <c r="N106">
        <v>1.7653000000000001</v>
      </c>
      <c r="O106">
        <v>2.895</v>
      </c>
      <c r="P106">
        <v>11.293699999999999</v>
      </c>
      <c r="Q106">
        <v>16.106000000000002</v>
      </c>
      <c r="R106">
        <v>3.8963999999999999</v>
      </c>
      <c r="S106">
        <v>3.2307000000000001</v>
      </c>
      <c r="T106">
        <v>5.3795999999999999</v>
      </c>
      <c r="U106">
        <v>12.8062</v>
      </c>
      <c r="W106">
        <f t="shared" si="2"/>
        <v>0.78787724501355594</v>
      </c>
      <c r="X106">
        <f t="shared" si="3"/>
        <v>7.5096700000000016</v>
      </c>
    </row>
    <row r="107" spans="1:24" x14ac:dyDescent="0.2">
      <c r="A107">
        <v>12.4986</v>
      </c>
      <c r="B107">
        <v>12.3536</v>
      </c>
      <c r="C107">
        <v>5.2291999999999996</v>
      </c>
      <c r="D107">
        <v>9.7032000000000007</v>
      </c>
      <c r="E107">
        <v>12.914999999999999</v>
      </c>
      <c r="F107">
        <v>4.2889999999999997</v>
      </c>
      <c r="G107">
        <v>7.2915000000000001</v>
      </c>
      <c r="H107">
        <v>12.6488</v>
      </c>
      <c r="I107">
        <v>15.909000000000001</v>
      </c>
      <c r="J107">
        <v>3.6316000000000002</v>
      </c>
      <c r="K107">
        <v>8.8610000000000007</v>
      </c>
      <c r="L107">
        <v>8.8841999999999999</v>
      </c>
      <c r="M107">
        <v>8.1003000000000007</v>
      </c>
      <c r="N107">
        <v>2.4557000000000002</v>
      </c>
      <c r="O107">
        <v>1.6624000000000001</v>
      </c>
      <c r="P107">
        <v>14.12</v>
      </c>
      <c r="Q107">
        <v>14.946199999999999</v>
      </c>
      <c r="R107">
        <v>1.6644000000000001</v>
      </c>
      <c r="S107">
        <v>5.8937999999999997</v>
      </c>
      <c r="T107">
        <v>4.9832999999999998</v>
      </c>
      <c r="U107">
        <v>11.411300000000001</v>
      </c>
      <c r="W107">
        <f t="shared" si="2"/>
        <v>0.79545078472054276</v>
      </c>
      <c r="X107">
        <f t="shared" si="3"/>
        <v>8.3476750000000024</v>
      </c>
    </row>
    <row r="108" spans="1:24" x14ac:dyDescent="0.2">
      <c r="A108">
        <v>12.617699999999999</v>
      </c>
      <c r="B108">
        <v>6.3765000000000001</v>
      </c>
      <c r="C108">
        <v>6.6993</v>
      </c>
      <c r="D108">
        <v>6.891</v>
      </c>
      <c r="E108">
        <v>11.438800000000001</v>
      </c>
      <c r="F108">
        <v>3.9283000000000001</v>
      </c>
      <c r="G108">
        <v>7.8320999999999996</v>
      </c>
      <c r="H108">
        <v>12.7385</v>
      </c>
      <c r="I108">
        <v>19.12</v>
      </c>
      <c r="J108">
        <v>6.8026999999999997</v>
      </c>
      <c r="K108">
        <v>7.6726000000000001</v>
      </c>
      <c r="L108">
        <v>9.5825999999999993</v>
      </c>
      <c r="M108">
        <v>10.925599999999999</v>
      </c>
      <c r="N108">
        <v>2.5480999999999998</v>
      </c>
      <c r="O108">
        <v>2.9851999999999999</v>
      </c>
      <c r="P108">
        <v>14.9481</v>
      </c>
      <c r="Q108">
        <v>10.805300000000001</v>
      </c>
      <c r="R108">
        <v>4.4103000000000003</v>
      </c>
      <c r="S108">
        <v>3.4152</v>
      </c>
      <c r="T108">
        <v>7.9607999999999999</v>
      </c>
      <c r="U108">
        <v>9.4372000000000007</v>
      </c>
      <c r="W108">
        <f t="shared" si="2"/>
        <v>0.80303068874661099</v>
      </c>
      <c r="X108">
        <f t="shared" si="3"/>
        <v>8.3259100000000004</v>
      </c>
    </row>
    <row r="109" spans="1:24" x14ac:dyDescent="0.2">
      <c r="A109">
        <v>12.736700000000001</v>
      </c>
      <c r="B109">
        <v>7.3582999999999998</v>
      </c>
      <c r="C109">
        <v>8.7030999999999992</v>
      </c>
      <c r="D109">
        <v>6.9782000000000002</v>
      </c>
      <c r="E109">
        <v>11.4039</v>
      </c>
      <c r="F109">
        <v>3.8348</v>
      </c>
      <c r="G109">
        <v>8.2872000000000003</v>
      </c>
      <c r="H109">
        <v>9.5184999999999995</v>
      </c>
      <c r="I109">
        <v>15.836</v>
      </c>
      <c r="J109">
        <v>5.5795000000000003</v>
      </c>
      <c r="K109">
        <v>11.917</v>
      </c>
      <c r="L109">
        <v>7.6745999999999999</v>
      </c>
      <c r="M109">
        <v>11.5564</v>
      </c>
      <c r="N109">
        <v>1.4777</v>
      </c>
      <c r="O109">
        <v>4.3918999999999997</v>
      </c>
      <c r="P109">
        <v>18.531400000000001</v>
      </c>
      <c r="Q109">
        <v>9.3298000000000005</v>
      </c>
      <c r="R109">
        <v>4.0167999999999999</v>
      </c>
      <c r="S109">
        <v>3.0935999999999999</v>
      </c>
      <c r="T109">
        <v>8.7582000000000004</v>
      </c>
      <c r="U109">
        <v>10.6081</v>
      </c>
      <c r="W109">
        <f t="shared" si="2"/>
        <v>0.81060422845359781</v>
      </c>
      <c r="X109">
        <f t="shared" si="3"/>
        <v>8.4427500000000002</v>
      </c>
    </row>
    <row r="110" spans="1:24" x14ac:dyDescent="0.2">
      <c r="A110">
        <v>12.855700000000001</v>
      </c>
      <c r="B110">
        <v>8.3752999999999993</v>
      </c>
      <c r="C110">
        <v>10.4739</v>
      </c>
      <c r="D110">
        <v>5.7301000000000002</v>
      </c>
      <c r="E110">
        <v>9.7431999999999999</v>
      </c>
      <c r="F110">
        <v>4.1902999999999997</v>
      </c>
      <c r="G110">
        <v>7.6060999999999996</v>
      </c>
      <c r="H110">
        <v>11.0494</v>
      </c>
      <c r="I110">
        <v>17.908999999999999</v>
      </c>
      <c r="J110">
        <v>8.3285</v>
      </c>
      <c r="K110">
        <v>8.1613000000000007</v>
      </c>
      <c r="L110">
        <v>3.5935000000000001</v>
      </c>
      <c r="M110">
        <v>10.7323</v>
      </c>
      <c r="N110">
        <v>1.8138000000000001</v>
      </c>
      <c r="O110">
        <v>2.6554000000000002</v>
      </c>
      <c r="P110">
        <v>18.605899999999998</v>
      </c>
      <c r="Q110">
        <v>11.9251</v>
      </c>
      <c r="R110">
        <v>4.2064000000000004</v>
      </c>
      <c r="S110">
        <v>4.7786</v>
      </c>
      <c r="T110">
        <v>6.4081000000000001</v>
      </c>
      <c r="U110">
        <v>9.0127000000000006</v>
      </c>
      <c r="W110">
        <f t="shared" si="2"/>
        <v>0.81817776816058452</v>
      </c>
      <c r="X110">
        <f t="shared" si="3"/>
        <v>8.2649450000000009</v>
      </c>
    </row>
    <row r="111" spans="1:24" x14ac:dyDescent="0.2">
      <c r="A111">
        <v>12.9748</v>
      </c>
      <c r="B111">
        <v>6.9192</v>
      </c>
      <c r="C111">
        <v>4.9092000000000002</v>
      </c>
      <c r="D111">
        <v>5.0054999999999996</v>
      </c>
      <c r="E111">
        <v>7.5633999999999997</v>
      </c>
      <c r="F111">
        <v>5.8586</v>
      </c>
      <c r="G111">
        <v>9.9245999999999999</v>
      </c>
      <c r="H111">
        <v>12.9786</v>
      </c>
      <c r="I111">
        <v>9.6010000000000009</v>
      </c>
      <c r="J111">
        <v>8.4761000000000006</v>
      </c>
      <c r="K111">
        <v>9.4528999999999996</v>
      </c>
      <c r="L111">
        <v>4.6275000000000004</v>
      </c>
      <c r="M111">
        <v>12.5924</v>
      </c>
      <c r="N111">
        <v>5.2161</v>
      </c>
      <c r="O111">
        <v>3.3542999999999998</v>
      </c>
      <c r="P111">
        <v>19.933700000000002</v>
      </c>
      <c r="Q111">
        <v>10.2721</v>
      </c>
      <c r="R111">
        <v>4.3379000000000003</v>
      </c>
      <c r="S111">
        <v>3.4323000000000001</v>
      </c>
      <c r="T111">
        <v>8.4670000000000005</v>
      </c>
      <c r="U111">
        <v>10.368499999999999</v>
      </c>
      <c r="W111">
        <f t="shared" si="2"/>
        <v>0.82575767218665275</v>
      </c>
      <c r="X111">
        <f t="shared" si="3"/>
        <v>8.1645450000000004</v>
      </c>
    </row>
    <row r="112" spans="1:24" x14ac:dyDescent="0.2">
      <c r="A112">
        <v>13.0938</v>
      </c>
      <c r="B112">
        <v>10.59</v>
      </c>
      <c r="C112">
        <v>4.2386999999999997</v>
      </c>
      <c r="D112">
        <v>5.8749000000000002</v>
      </c>
      <c r="E112">
        <v>8.5013000000000005</v>
      </c>
      <c r="F112">
        <v>4.1371000000000002</v>
      </c>
      <c r="G112">
        <v>10.191599999999999</v>
      </c>
      <c r="H112">
        <v>13.702400000000001</v>
      </c>
      <c r="I112">
        <v>8.3919999999999995</v>
      </c>
      <c r="J112">
        <v>8.4940999999999995</v>
      </c>
      <c r="K112">
        <v>12.246499999999999</v>
      </c>
      <c r="L112">
        <v>5.3747999999999996</v>
      </c>
      <c r="M112">
        <v>10.6622</v>
      </c>
      <c r="N112">
        <v>2.7008999999999999</v>
      </c>
      <c r="O112">
        <v>3.7050000000000001</v>
      </c>
      <c r="P112">
        <v>12.4726</v>
      </c>
      <c r="Q112">
        <v>7.78</v>
      </c>
      <c r="R112">
        <v>3.0619999999999998</v>
      </c>
      <c r="S112">
        <v>5.4283999999999999</v>
      </c>
      <c r="T112">
        <v>8.7888999999999999</v>
      </c>
      <c r="U112">
        <v>8.5977999999999994</v>
      </c>
      <c r="W112">
        <f t="shared" si="2"/>
        <v>0.83333121189363946</v>
      </c>
      <c r="X112">
        <f t="shared" si="3"/>
        <v>7.7470600000000021</v>
      </c>
    </row>
    <row r="113" spans="1:24" x14ac:dyDescent="0.2">
      <c r="A113">
        <v>13.2128</v>
      </c>
      <c r="B113">
        <v>6.7492999999999999</v>
      </c>
      <c r="C113">
        <v>6.8312999999999997</v>
      </c>
      <c r="D113">
        <v>7.4394</v>
      </c>
      <c r="E113">
        <v>7.4896000000000003</v>
      </c>
      <c r="F113">
        <v>3.121</v>
      </c>
      <c r="G113">
        <v>10.3668</v>
      </c>
      <c r="H113">
        <v>9.5152000000000001</v>
      </c>
      <c r="I113">
        <v>7.3150000000000004</v>
      </c>
      <c r="J113">
        <v>6.6516999999999999</v>
      </c>
      <c r="K113">
        <v>10.2826</v>
      </c>
      <c r="L113">
        <v>4.5236000000000001</v>
      </c>
      <c r="M113">
        <v>10.770799999999999</v>
      </c>
      <c r="N113">
        <v>1.5021</v>
      </c>
      <c r="O113">
        <v>2.1412</v>
      </c>
      <c r="P113">
        <v>12.2484</v>
      </c>
      <c r="Q113">
        <v>9.5571000000000002</v>
      </c>
      <c r="R113">
        <v>3.3694999999999999</v>
      </c>
      <c r="S113">
        <v>6.2763999999999998</v>
      </c>
      <c r="T113">
        <v>9.2173999999999996</v>
      </c>
      <c r="U113">
        <v>11.318300000000001</v>
      </c>
      <c r="W113">
        <f t="shared" si="2"/>
        <v>0.84090475160062617</v>
      </c>
      <c r="X113">
        <f t="shared" si="3"/>
        <v>7.3343350000000003</v>
      </c>
    </row>
    <row r="114" spans="1:24" x14ac:dyDescent="0.2">
      <c r="A114">
        <v>13.331899999999999</v>
      </c>
      <c r="B114">
        <v>6.5355999999999996</v>
      </c>
      <c r="C114">
        <v>9.4899000000000004</v>
      </c>
      <c r="D114">
        <v>6.0151000000000003</v>
      </c>
      <c r="E114">
        <v>6.6818</v>
      </c>
      <c r="F114">
        <v>5.5216000000000003</v>
      </c>
      <c r="G114">
        <v>11.543200000000001</v>
      </c>
      <c r="H114">
        <v>12.171900000000001</v>
      </c>
      <c r="I114">
        <v>7.9470000000000001</v>
      </c>
      <c r="J114">
        <v>7.8634000000000004</v>
      </c>
      <c r="K114">
        <v>11.3444</v>
      </c>
      <c r="L114">
        <v>6.9387999999999996</v>
      </c>
      <c r="M114">
        <v>11.717599999999999</v>
      </c>
      <c r="N114">
        <v>0.83540000000000003</v>
      </c>
      <c r="O114">
        <v>3.2488999999999999</v>
      </c>
      <c r="P114">
        <v>11.9572</v>
      </c>
      <c r="Q114">
        <v>12.2888</v>
      </c>
      <c r="R114">
        <v>2.5889000000000002</v>
      </c>
      <c r="S114">
        <v>7.7439999999999998</v>
      </c>
      <c r="T114">
        <v>8.0403000000000002</v>
      </c>
      <c r="U114">
        <v>10.6478</v>
      </c>
      <c r="W114">
        <f t="shared" si="2"/>
        <v>0.8484846556266944</v>
      </c>
      <c r="X114">
        <f t="shared" si="3"/>
        <v>8.0560799999999997</v>
      </c>
    </row>
    <row r="115" spans="1:24" x14ac:dyDescent="0.2">
      <c r="A115">
        <v>13.450900000000001</v>
      </c>
      <c r="B115">
        <v>8.3452000000000002</v>
      </c>
      <c r="C115">
        <v>4.6700999999999997</v>
      </c>
      <c r="D115">
        <v>6.7012999999999998</v>
      </c>
      <c r="E115">
        <v>3.8237999999999999</v>
      </c>
      <c r="F115">
        <v>5.2934999999999999</v>
      </c>
      <c r="G115">
        <v>9.1102000000000007</v>
      </c>
      <c r="H115">
        <v>11.126300000000001</v>
      </c>
      <c r="I115">
        <v>9.8000000000000007</v>
      </c>
      <c r="J115">
        <v>6.8769</v>
      </c>
      <c r="K115">
        <v>11.4787</v>
      </c>
      <c r="L115">
        <v>5.7621000000000002</v>
      </c>
      <c r="M115">
        <v>12.042400000000001</v>
      </c>
      <c r="N115">
        <v>2.3113000000000001</v>
      </c>
      <c r="O115">
        <v>2.403</v>
      </c>
      <c r="P115">
        <v>8.0124999999999993</v>
      </c>
      <c r="Q115">
        <v>7.5629</v>
      </c>
      <c r="R115">
        <v>3.8984000000000001</v>
      </c>
      <c r="S115">
        <v>7.4195000000000002</v>
      </c>
      <c r="T115">
        <v>8.7885000000000009</v>
      </c>
      <c r="U115">
        <v>7.3303000000000003</v>
      </c>
      <c r="W115">
        <f t="shared" si="2"/>
        <v>0.85605819533368133</v>
      </c>
      <c r="X115">
        <f t="shared" si="3"/>
        <v>7.1378450000000013</v>
      </c>
    </row>
    <row r="116" spans="1:24" x14ac:dyDescent="0.2">
      <c r="A116">
        <v>13.569900000000001</v>
      </c>
      <c r="B116">
        <v>7.5209999999999999</v>
      </c>
      <c r="C116">
        <v>9.3228000000000009</v>
      </c>
      <c r="D116">
        <v>5.3959000000000001</v>
      </c>
      <c r="E116">
        <v>5.1261999999999999</v>
      </c>
      <c r="F116">
        <v>5.1731999999999996</v>
      </c>
      <c r="G116">
        <v>9.9242000000000008</v>
      </c>
      <c r="H116">
        <v>6.2423000000000002</v>
      </c>
      <c r="I116">
        <v>11.641999999999999</v>
      </c>
      <c r="J116">
        <v>14.3262</v>
      </c>
      <c r="K116">
        <v>10.0459</v>
      </c>
      <c r="L116">
        <v>7.2023000000000001</v>
      </c>
      <c r="M116">
        <v>11.6564</v>
      </c>
      <c r="N116">
        <v>1.7608999999999999</v>
      </c>
      <c r="O116">
        <v>3.7145000000000001</v>
      </c>
      <c r="P116">
        <v>7.4873000000000003</v>
      </c>
      <c r="Q116">
        <v>7.2230999999999996</v>
      </c>
      <c r="R116">
        <v>3.8323999999999998</v>
      </c>
      <c r="S116">
        <v>6.0258000000000003</v>
      </c>
      <c r="T116">
        <v>9.6898</v>
      </c>
      <c r="U116">
        <v>6.8677999999999999</v>
      </c>
      <c r="W116">
        <f t="shared" si="2"/>
        <v>0.86363173504066804</v>
      </c>
      <c r="X116">
        <f t="shared" si="3"/>
        <v>7.5090000000000003</v>
      </c>
    </row>
    <row r="117" spans="1:24" x14ac:dyDescent="0.2">
      <c r="A117">
        <v>13.689</v>
      </c>
      <c r="B117">
        <v>6.6300999999999997</v>
      </c>
      <c r="C117">
        <v>4.7672999999999996</v>
      </c>
      <c r="D117">
        <v>4.6473000000000004</v>
      </c>
      <c r="E117">
        <v>4.6441999999999997</v>
      </c>
      <c r="F117">
        <v>6.1760000000000002</v>
      </c>
      <c r="G117">
        <v>8.8945000000000007</v>
      </c>
      <c r="H117">
        <v>7.8535000000000004</v>
      </c>
      <c r="I117">
        <v>14.538</v>
      </c>
      <c r="J117">
        <v>12.632300000000001</v>
      </c>
      <c r="K117">
        <v>10.52</v>
      </c>
      <c r="L117">
        <v>8.1212</v>
      </c>
      <c r="M117">
        <v>8.0851000000000006</v>
      </c>
      <c r="N117">
        <v>3.0449000000000002</v>
      </c>
      <c r="O117">
        <v>2.2391000000000001</v>
      </c>
      <c r="P117">
        <v>10.4847</v>
      </c>
      <c r="Q117">
        <v>10.9299</v>
      </c>
      <c r="R117">
        <v>2.8403</v>
      </c>
      <c r="S117">
        <v>4.5693000000000001</v>
      </c>
      <c r="T117">
        <v>10.3904</v>
      </c>
      <c r="U117">
        <v>8.4153000000000002</v>
      </c>
      <c r="W117">
        <f t="shared" si="2"/>
        <v>0.87121163906673627</v>
      </c>
      <c r="X117">
        <f t="shared" si="3"/>
        <v>7.5211699999999997</v>
      </c>
    </row>
    <row r="118" spans="1:24" x14ac:dyDescent="0.2">
      <c r="A118">
        <v>13.808</v>
      </c>
      <c r="B118">
        <v>6.7489999999999997</v>
      </c>
      <c r="C118">
        <v>6.9118000000000004</v>
      </c>
      <c r="D118">
        <v>5.5467000000000004</v>
      </c>
      <c r="E118">
        <v>6.8330000000000002</v>
      </c>
      <c r="F118">
        <v>3.6930999999999998</v>
      </c>
      <c r="G118">
        <v>7.5256999999999996</v>
      </c>
      <c r="H118">
        <v>7.3841999999999999</v>
      </c>
      <c r="I118">
        <v>10.036</v>
      </c>
      <c r="J118">
        <v>9.5454000000000008</v>
      </c>
      <c r="K118">
        <v>13.4148</v>
      </c>
      <c r="L118">
        <v>9.5732999999999997</v>
      </c>
      <c r="M118">
        <v>9.6770999999999994</v>
      </c>
      <c r="N118">
        <v>3.0905999999999998</v>
      </c>
      <c r="O118">
        <v>4.9245000000000001</v>
      </c>
      <c r="P118">
        <v>6.5674000000000001</v>
      </c>
      <c r="Q118">
        <v>10.9315</v>
      </c>
      <c r="R118">
        <v>2.3704999999999998</v>
      </c>
      <c r="S118">
        <v>5.01</v>
      </c>
      <c r="T118">
        <v>13.0855</v>
      </c>
      <c r="U118">
        <v>7.7038000000000002</v>
      </c>
      <c r="W118">
        <f t="shared" si="2"/>
        <v>0.87878517877372297</v>
      </c>
      <c r="X118">
        <f t="shared" si="3"/>
        <v>7.528694999999999</v>
      </c>
    </row>
    <row r="119" spans="1:24" x14ac:dyDescent="0.2">
      <c r="A119">
        <v>13.927</v>
      </c>
      <c r="B119">
        <v>7.9195000000000002</v>
      </c>
      <c r="C119">
        <v>5.5495999999999999</v>
      </c>
      <c r="D119">
        <v>5.4644000000000004</v>
      </c>
      <c r="E119">
        <v>6.5899000000000001</v>
      </c>
      <c r="F119">
        <v>4.6082999999999998</v>
      </c>
      <c r="G119">
        <v>9.5898000000000003</v>
      </c>
      <c r="H119">
        <v>11.5183</v>
      </c>
      <c r="I119">
        <v>11.39</v>
      </c>
      <c r="J119">
        <v>11.410600000000001</v>
      </c>
      <c r="K119">
        <v>8.7897999999999996</v>
      </c>
      <c r="L119">
        <v>5.8227000000000002</v>
      </c>
      <c r="M119">
        <v>9.1666000000000007</v>
      </c>
      <c r="N119">
        <v>0.93110000000000004</v>
      </c>
      <c r="O119">
        <v>2.8828999999999998</v>
      </c>
      <c r="P119">
        <v>8.7952999999999992</v>
      </c>
      <c r="Q119">
        <v>9.5477000000000007</v>
      </c>
      <c r="R119">
        <v>2.2136999999999998</v>
      </c>
      <c r="S119">
        <v>6.7560000000000002</v>
      </c>
      <c r="T119">
        <v>14.6768</v>
      </c>
      <c r="U119">
        <v>7.5608000000000004</v>
      </c>
      <c r="W119">
        <f t="shared" si="2"/>
        <v>0.88635871848070968</v>
      </c>
      <c r="X119">
        <f t="shared" si="3"/>
        <v>7.5591900000000027</v>
      </c>
    </row>
    <row r="120" spans="1:24" x14ac:dyDescent="0.2">
      <c r="A120">
        <v>14.046099999999999</v>
      </c>
      <c r="B120">
        <v>8.1470000000000002</v>
      </c>
      <c r="C120">
        <v>5.8968999999999996</v>
      </c>
      <c r="D120">
        <v>7.9164000000000003</v>
      </c>
      <c r="E120">
        <v>6.0038</v>
      </c>
      <c r="F120">
        <v>3.1311</v>
      </c>
      <c r="G120">
        <v>8.8180999999999994</v>
      </c>
      <c r="H120">
        <v>9.3719000000000001</v>
      </c>
      <c r="I120">
        <v>9.6999999999999993</v>
      </c>
      <c r="J120">
        <v>11.9674</v>
      </c>
      <c r="K120">
        <v>9.7736000000000001</v>
      </c>
      <c r="L120">
        <v>8.3931000000000004</v>
      </c>
      <c r="M120">
        <v>13.3704</v>
      </c>
      <c r="N120">
        <v>1.3282</v>
      </c>
      <c r="O120">
        <v>2.5424000000000002</v>
      </c>
      <c r="P120">
        <v>6.6378000000000004</v>
      </c>
      <c r="Q120">
        <v>6.0343999999999998</v>
      </c>
      <c r="R120">
        <v>3.5143</v>
      </c>
      <c r="S120">
        <v>7.2713000000000001</v>
      </c>
      <c r="T120">
        <v>14.245900000000001</v>
      </c>
      <c r="U120">
        <v>6.4267000000000003</v>
      </c>
      <c r="W120">
        <f t="shared" si="2"/>
        <v>0.89393862250677791</v>
      </c>
      <c r="X120">
        <f t="shared" si="3"/>
        <v>7.524535000000002</v>
      </c>
    </row>
    <row r="121" spans="1:24" x14ac:dyDescent="0.2">
      <c r="A121">
        <v>14.165100000000001</v>
      </c>
      <c r="B121">
        <v>7.7201000000000004</v>
      </c>
      <c r="C121">
        <v>4.9931000000000001</v>
      </c>
      <c r="D121">
        <v>7.6113999999999997</v>
      </c>
      <c r="E121">
        <v>7.1542000000000003</v>
      </c>
      <c r="F121">
        <v>4.093</v>
      </c>
      <c r="G121">
        <v>10.3058</v>
      </c>
      <c r="H121">
        <v>8.1919000000000004</v>
      </c>
      <c r="I121">
        <v>8.1829999999999998</v>
      </c>
      <c r="J121">
        <v>12.2766</v>
      </c>
      <c r="K121">
        <v>8.7418999999999993</v>
      </c>
      <c r="L121">
        <v>6.8219000000000003</v>
      </c>
      <c r="M121">
        <v>13.577400000000001</v>
      </c>
      <c r="N121">
        <v>1.0063</v>
      </c>
      <c r="O121">
        <v>2.2321</v>
      </c>
      <c r="P121">
        <v>7.7977999999999996</v>
      </c>
      <c r="Q121">
        <v>5.4328000000000003</v>
      </c>
      <c r="R121">
        <v>3.0457999999999998</v>
      </c>
      <c r="S121">
        <v>7.9273999999999996</v>
      </c>
      <c r="T121">
        <v>14.7448</v>
      </c>
      <c r="U121">
        <v>6.7774000000000001</v>
      </c>
      <c r="W121">
        <f t="shared" si="2"/>
        <v>0.90151216221376473</v>
      </c>
      <c r="X121">
        <f t="shared" si="3"/>
        <v>7.4317350000000006</v>
      </c>
    </row>
    <row r="122" spans="1:24" x14ac:dyDescent="0.2">
      <c r="A122">
        <v>14.2841</v>
      </c>
      <c r="B122">
        <v>10.122999999999999</v>
      </c>
      <c r="C122">
        <v>3.5402</v>
      </c>
      <c r="D122">
        <v>6.2194000000000003</v>
      </c>
      <c r="E122">
        <v>6.9054000000000002</v>
      </c>
      <c r="F122">
        <v>2.3866999999999998</v>
      </c>
      <c r="G122">
        <v>13.3186</v>
      </c>
      <c r="H122">
        <v>9.1560000000000006</v>
      </c>
      <c r="I122">
        <v>12.551</v>
      </c>
      <c r="J122">
        <v>11.708500000000001</v>
      </c>
      <c r="K122">
        <v>7.3216999999999999</v>
      </c>
      <c r="L122">
        <v>6.5839999999999996</v>
      </c>
      <c r="M122">
        <v>10.9221</v>
      </c>
      <c r="N122">
        <v>2.0101</v>
      </c>
      <c r="O122">
        <v>3.1198999999999999</v>
      </c>
      <c r="P122">
        <v>8.7171000000000003</v>
      </c>
      <c r="Q122">
        <v>8.1575000000000006</v>
      </c>
      <c r="R122">
        <v>1.6155999999999999</v>
      </c>
      <c r="S122">
        <v>10.4909</v>
      </c>
      <c r="T122">
        <v>10.709099999999999</v>
      </c>
      <c r="U122">
        <v>9.6516000000000002</v>
      </c>
      <c r="W122">
        <f t="shared" si="2"/>
        <v>0.90908570192075155</v>
      </c>
      <c r="X122">
        <f t="shared" si="3"/>
        <v>7.7604200000000008</v>
      </c>
    </row>
    <row r="123" spans="1:24" x14ac:dyDescent="0.2">
      <c r="A123">
        <v>14.4032</v>
      </c>
      <c r="B123">
        <v>10.2707</v>
      </c>
      <c r="C123">
        <v>4.3014000000000001</v>
      </c>
      <c r="D123">
        <v>8.9854000000000003</v>
      </c>
      <c r="E123">
        <v>5.5148999999999999</v>
      </c>
      <c r="F123">
        <v>6.093</v>
      </c>
      <c r="G123">
        <v>8.0443999999999996</v>
      </c>
      <c r="H123">
        <v>7.9062999999999999</v>
      </c>
      <c r="I123">
        <v>13.779</v>
      </c>
      <c r="J123">
        <v>16.195599999999999</v>
      </c>
      <c r="K123">
        <v>7.8887999999999998</v>
      </c>
      <c r="L123">
        <v>7.9930000000000003</v>
      </c>
      <c r="M123">
        <v>10.4453</v>
      </c>
      <c r="N123">
        <v>2.5084</v>
      </c>
      <c r="O123">
        <v>2.0547</v>
      </c>
      <c r="P123">
        <v>8.7470999999999997</v>
      </c>
      <c r="Q123">
        <v>9.4345999999999997</v>
      </c>
      <c r="R123">
        <v>2.1172</v>
      </c>
      <c r="S123">
        <v>10.8878</v>
      </c>
      <c r="T123">
        <v>8.7896000000000001</v>
      </c>
      <c r="U123">
        <v>9.8581000000000003</v>
      </c>
      <c r="W123">
        <f t="shared" si="2"/>
        <v>0.91666560594681978</v>
      </c>
      <c r="X123">
        <f t="shared" si="3"/>
        <v>8.0907650000000011</v>
      </c>
    </row>
    <row r="124" spans="1:24" x14ac:dyDescent="0.2">
      <c r="A124">
        <v>14.5222</v>
      </c>
      <c r="B124">
        <v>5.5867000000000004</v>
      </c>
      <c r="C124">
        <v>4.0509000000000004</v>
      </c>
      <c r="D124">
        <v>5.7748999999999997</v>
      </c>
      <c r="E124">
        <v>2.8309000000000002</v>
      </c>
      <c r="F124">
        <v>5.6058000000000003</v>
      </c>
      <c r="G124">
        <v>5.5453999999999999</v>
      </c>
      <c r="H124">
        <v>10.1265</v>
      </c>
      <c r="I124">
        <v>13.342000000000001</v>
      </c>
      <c r="J124">
        <v>16.7698</v>
      </c>
      <c r="K124">
        <v>6.0749000000000004</v>
      </c>
      <c r="L124">
        <v>7.0384000000000002</v>
      </c>
      <c r="M124">
        <v>8.3430999999999997</v>
      </c>
      <c r="N124">
        <v>2.7791999999999999</v>
      </c>
      <c r="O124">
        <v>2.0032999999999999</v>
      </c>
      <c r="P124">
        <v>8.6660000000000004</v>
      </c>
      <c r="Q124">
        <v>7.0335000000000001</v>
      </c>
      <c r="R124">
        <v>2.2172000000000001</v>
      </c>
      <c r="S124">
        <v>8.8722999999999992</v>
      </c>
      <c r="T124">
        <v>9.2913999999999994</v>
      </c>
      <c r="U124">
        <v>9.3798999999999992</v>
      </c>
      <c r="W124">
        <f t="shared" si="2"/>
        <v>0.92423914565380649</v>
      </c>
      <c r="X124">
        <f t="shared" si="3"/>
        <v>7.066605</v>
      </c>
    </row>
    <row r="125" spans="1:24" x14ac:dyDescent="0.2">
      <c r="A125">
        <v>14.6412</v>
      </c>
      <c r="B125">
        <v>5.9336000000000002</v>
      </c>
      <c r="C125">
        <v>5.4459</v>
      </c>
      <c r="D125">
        <v>6.6798999999999999</v>
      </c>
      <c r="E125">
        <v>4.9812000000000003</v>
      </c>
      <c r="F125">
        <v>6.9695999999999998</v>
      </c>
      <c r="G125">
        <v>6.7876000000000003</v>
      </c>
      <c r="H125">
        <v>9.9268000000000001</v>
      </c>
      <c r="I125">
        <v>12.414999999999999</v>
      </c>
      <c r="J125">
        <v>13.541700000000001</v>
      </c>
      <c r="K125">
        <v>4.9859999999999998</v>
      </c>
      <c r="L125">
        <v>5.8224999999999998</v>
      </c>
      <c r="M125">
        <v>8.3835999999999995</v>
      </c>
      <c r="N125">
        <v>3.0105</v>
      </c>
      <c r="O125">
        <v>2.6379000000000001</v>
      </c>
      <c r="P125">
        <v>6.1844000000000001</v>
      </c>
      <c r="Q125">
        <v>11.012600000000001</v>
      </c>
      <c r="R125">
        <v>2.8073000000000001</v>
      </c>
      <c r="S125">
        <v>9.1547999999999998</v>
      </c>
      <c r="T125">
        <v>7.9791999999999996</v>
      </c>
      <c r="U125">
        <v>10.657999999999999</v>
      </c>
      <c r="W125">
        <f t="shared" si="2"/>
        <v>0.9318126853607932</v>
      </c>
      <c r="X125">
        <f t="shared" si="3"/>
        <v>7.2659049999999992</v>
      </c>
    </row>
    <row r="126" spans="1:24" x14ac:dyDescent="0.2">
      <c r="A126">
        <v>14.760300000000001</v>
      </c>
      <c r="B126">
        <v>5.7811000000000003</v>
      </c>
      <c r="C126">
        <v>6.5472999999999999</v>
      </c>
      <c r="D126">
        <v>7.5965999999999996</v>
      </c>
      <c r="E126">
        <v>5.8131000000000004</v>
      </c>
      <c r="F126">
        <v>3.9127999999999998</v>
      </c>
      <c r="G126">
        <v>4.8094999999999999</v>
      </c>
      <c r="H126">
        <v>10.2818</v>
      </c>
      <c r="I126">
        <v>16.690999999999999</v>
      </c>
      <c r="J126">
        <v>8.0801999999999996</v>
      </c>
      <c r="K126">
        <v>5.3704000000000001</v>
      </c>
      <c r="L126">
        <v>4.7765000000000004</v>
      </c>
      <c r="M126">
        <v>11.701700000000001</v>
      </c>
      <c r="N126">
        <v>1.7345999999999999</v>
      </c>
      <c r="O126">
        <v>3.6695000000000002</v>
      </c>
      <c r="P126">
        <v>4.0358000000000001</v>
      </c>
      <c r="Q126">
        <v>10.8804</v>
      </c>
      <c r="R126">
        <v>2.4659</v>
      </c>
      <c r="S126">
        <v>7.4656000000000002</v>
      </c>
      <c r="T126">
        <v>15.7455</v>
      </c>
      <c r="U126">
        <v>8.0772999999999993</v>
      </c>
      <c r="W126">
        <f t="shared" si="2"/>
        <v>0.93939258938686154</v>
      </c>
      <c r="X126">
        <f t="shared" si="3"/>
        <v>7.2718300000000013</v>
      </c>
    </row>
    <row r="127" spans="1:24" x14ac:dyDescent="0.2">
      <c r="A127">
        <v>14.879300000000001</v>
      </c>
      <c r="B127">
        <v>6.2539999999999996</v>
      </c>
      <c r="C127">
        <v>4.9782000000000002</v>
      </c>
      <c r="D127">
        <v>4.2777000000000003</v>
      </c>
      <c r="E127">
        <v>4.4541000000000004</v>
      </c>
      <c r="F127">
        <v>3.7544</v>
      </c>
      <c r="G127">
        <v>3.181</v>
      </c>
      <c r="H127">
        <v>9.6920999999999999</v>
      </c>
      <c r="I127">
        <v>12.78</v>
      </c>
      <c r="J127">
        <v>6.2190000000000003</v>
      </c>
      <c r="K127">
        <v>5.9260000000000002</v>
      </c>
      <c r="L127">
        <v>5.9095000000000004</v>
      </c>
      <c r="M127">
        <v>13.1152</v>
      </c>
      <c r="N127">
        <v>3.0131999999999999</v>
      </c>
      <c r="O127">
        <v>2.1724999999999999</v>
      </c>
      <c r="P127">
        <v>5.1696999999999997</v>
      </c>
      <c r="Q127">
        <v>9.1616999999999997</v>
      </c>
      <c r="R127">
        <v>3.4112</v>
      </c>
      <c r="S127">
        <v>8.4373000000000005</v>
      </c>
      <c r="T127">
        <v>9.8968000000000007</v>
      </c>
      <c r="U127">
        <v>6.3167999999999997</v>
      </c>
      <c r="W127">
        <f t="shared" si="2"/>
        <v>0.94696612909384825</v>
      </c>
      <c r="X127">
        <f t="shared" si="3"/>
        <v>6.4060199999999998</v>
      </c>
    </row>
    <row r="128" spans="1:24" x14ac:dyDescent="0.2">
      <c r="A128">
        <v>14.9984</v>
      </c>
      <c r="B128">
        <v>5.2590000000000003</v>
      </c>
      <c r="C128">
        <v>4.0072999999999999</v>
      </c>
      <c r="D128">
        <v>5.4269999999999996</v>
      </c>
      <c r="E128">
        <v>3.1433</v>
      </c>
      <c r="F128">
        <v>1.3940999999999999</v>
      </c>
      <c r="G128">
        <v>2.9275000000000002</v>
      </c>
      <c r="H128">
        <v>14.4442</v>
      </c>
      <c r="I128">
        <v>9.2270000000000003</v>
      </c>
      <c r="J128">
        <v>7.5975999999999999</v>
      </c>
      <c r="K128">
        <v>4.7530999999999999</v>
      </c>
      <c r="L128">
        <v>6.7668999999999997</v>
      </c>
      <c r="M128">
        <v>10.3466</v>
      </c>
      <c r="N128">
        <v>4.6082999999999998</v>
      </c>
      <c r="O128">
        <v>3.8837000000000002</v>
      </c>
      <c r="P128">
        <v>6.7191999999999998</v>
      </c>
      <c r="Q128">
        <v>6.6460999999999997</v>
      </c>
      <c r="R128">
        <v>4.0533000000000001</v>
      </c>
      <c r="S128">
        <v>9.1775000000000002</v>
      </c>
      <c r="T128">
        <v>10.181100000000001</v>
      </c>
      <c r="U128">
        <v>6.7946999999999997</v>
      </c>
      <c r="W128">
        <f t="shared" si="2"/>
        <v>0.95454603311991648</v>
      </c>
      <c r="X128">
        <f t="shared" si="3"/>
        <v>6.3678750000000006</v>
      </c>
    </row>
    <row r="129" spans="1:24" x14ac:dyDescent="0.2">
      <c r="A129">
        <v>15.1174</v>
      </c>
      <c r="B129">
        <v>4.1932999999999998</v>
      </c>
      <c r="C129">
        <v>4.9809999999999999</v>
      </c>
      <c r="D129">
        <v>3.6755</v>
      </c>
      <c r="E129">
        <v>1.9794</v>
      </c>
      <c r="F129">
        <v>2.7856000000000001</v>
      </c>
      <c r="G129">
        <v>5.67</v>
      </c>
      <c r="H129">
        <v>8.1803000000000008</v>
      </c>
      <c r="I129">
        <v>8.0060000000000002</v>
      </c>
      <c r="J129">
        <v>8.8440999999999992</v>
      </c>
      <c r="K129">
        <v>6.3170999999999999</v>
      </c>
      <c r="L129">
        <v>6.0980999999999996</v>
      </c>
      <c r="M129">
        <v>8.6267999999999994</v>
      </c>
      <c r="N129">
        <v>3.1103000000000001</v>
      </c>
      <c r="O129">
        <v>4.4326999999999996</v>
      </c>
      <c r="P129">
        <v>6.3315000000000001</v>
      </c>
      <c r="Q129">
        <v>5.9282000000000004</v>
      </c>
      <c r="R129">
        <v>3.4483000000000001</v>
      </c>
      <c r="S129">
        <v>9.7771000000000008</v>
      </c>
      <c r="T129">
        <v>16.972000000000001</v>
      </c>
      <c r="U129">
        <v>7.1430999999999996</v>
      </c>
      <c r="W129">
        <f t="shared" si="2"/>
        <v>0.96211957282690319</v>
      </c>
      <c r="X129">
        <f t="shared" si="3"/>
        <v>6.3250200000000003</v>
      </c>
    </row>
    <row r="130" spans="1:24" x14ac:dyDescent="0.2">
      <c r="A130">
        <v>15.2364</v>
      </c>
      <c r="B130">
        <v>4.9176000000000002</v>
      </c>
      <c r="C130">
        <v>5.7282000000000002</v>
      </c>
      <c r="D130">
        <v>1.9285000000000001</v>
      </c>
      <c r="E130">
        <v>1.3997999999999999</v>
      </c>
      <c r="F130">
        <v>1.5946</v>
      </c>
      <c r="G130">
        <v>4.8674999999999997</v>
      </c>
      <c r="H130">
        <v>6.6334</v>
      </c>
      <c r="I130">
        <v>10.093999999999999</v>
      </c>
      <c r="J130">
        <v>9.0112000000000005</v>
      </c>
      <c r="K130">
        <v>4.2229000000000001</v>
      </c>
      <c r="L130">
        <v>6.2847999999999997</v>
      </c>
      <c r="M130">
        <v>7.3301999999999996</v>
      </c>
      <c r="N130">
        <v>3.7648999999999999</v>
      </c>
      <c r="O130">
        <v>1.4583999999999999</v>
      </c>
      <c r="P130">
        <v>2.4205999999999999</v>
      </c>
      <c r="Q130">
        <v>8.0132999999999992</v>
      </c>
      <c r="R130">
        <v>2.8250999999999999</v>
      </c>
      <c r="S130">
        <v>9.0313999999999997</v>
      </c>
      <c r="T130">
        <v>14.664199999999999</v>
      </c>
      <c r="U130">
        <v>10.0832</v>
      </c>
      <c r="W130">
        <f t="shared" ref="W130:W133" si="4">A130/15.7126</f>
        <v>0.96969311253389001</v>
      </c>
      <c r="X130">
        <f t="shared" ref="X130:X133" si="5">AVERAGE(B130:U130)</f>
        <v>5.8136900000000002</v>
      </c>
    </row>
    <row r="131" spans="1:24" x14ac:dyDescent="0.2">
      <c r="A131">
        <v>15.355499999999999</v>
      </c>
      <c r="B131">
        <v>2.4359000000000002</v>
      </c>
      <c r="C131">
        <v>6.5895999999999999</v>
      </c>
      <c r="D131">
        <v>1.3666</v>
      </c>
      <c r="E131">
        <v>2.6793999999999998</v>
      </c>
      <c r="F131">
        <v>2.0158999999999998</v>
      </c>
      <c r="G131">
        <v>1.8935999999999999</v>
      </c>
      <c r="H131">
        <v>10.534700000000001</v>
      </c>
      <c r="I131">
        <v>9.9039999999999999</v>
      </c>
      <c r="J131">
        <v>12.524900000000001</v>
      </c>
      <c r="K131">
        <v>3.4293999999999998</v>
      </c>
      <c r="L131">
        <v>5.2282999999999999</v>
      </c>
      <c r="M131">
        <v>5.7115</v>
      </c>
      <c r="N131">
        <v>3.8479000000000001</v>
      </c>
      <c r="O131">
        <v>1.349</v>
      </c>
      <c r="P131">
        <v>3.3751000000000002</v>
      </c>
      <c r="Q131">
        <v>9.2295999999999996</v>
      </c>
      <c r="R131">
        <v>4.5106000000000002</v>
      </c>
      <c r="S131">
        <v>6.5834000000000001</v>
      </c>
      <c r="T131">
        <v>10.7682</v>
      </c>
      <c r="U131">
        <v>12.6259</v>
      </c>
      <c r="W131">
        <f t="shared" si="4"/>
        <v>0.97727301655995824</v>
      </c>
      <c r="X131">
        <f t="shared" si="5"/>
        <v>5.8301749999999997</v>
      </c>
    </row>
    <row r="132" spans="1:24" x14ac:dyDescent="0.2">
      <c r="A132">
        <v>15.474500000000001</v>
      </c>
      <c r="B132">
        <v>3.8283</v>
      </c>
      <c r="C132">
        <v>4.0140000000000002</v>
      </c>
      <c r="D132">
        <v>1.9454</v>
      </c>
      <c r="E132">
        <v>2.3039999999999998</v>
      </c>
      <c r="F132">
        <v>1.6065</v>
      </c>
      <c r="G132">
        <v>4.1504000000000003</v>
      </c>
      <c r="H132">
        <v>7.008</v>
      </c>
      <c r="I132">
        <v>6.0179999999999998</v>
      </c>
      <c r="J132">
        <v>10.0922</v>
      </c>
      <c r="K132">
        <v>3.4416000000000002</v>
      </c>
      <c r="L132">
        <v>5.8860999999999999</v>
      </c>
      <c r="M132">
        <v>6.8707000000000003</v>
      </c>
      <c r="N132">
        <v>4.7525000000000004</v>
      </c>
      <c r="O132">
        <v>0.97240000000000004</v>
      </c>
      <c r="P132">
        <v>5.1449999999999996</v>
      </c>
      <c r="Q132">
        <v>11.0137</v>
      </c>
      <c r="R132">
        <v>7.2995999999999999</v>
      </c>
      <c r="S132">
        <v>5.4996999999999998</v>
      </c>
      <c r="T132">
        <v>8.2006999999999994</v>
      </c>
      <c r="U132">
        <v>7.9606000000000003</v>
      </c>
      <c r="W132">
        <f t="shared" si="4"/>
        <v>0.98484655626694506</v>
      </c>
      <c r="X132">
        <f t="shared" si="5"/>
        <v>5.4004700000000003</v>
      </c>
    </row>
    <row r="133" spans="1:24" x14ac:dyDescent="0.2">
      <c r="A133">
        <v>15.593500000000001</v>
      </c>
      <c r="B133">
        <v>3.2307999999999999</v>
      </c>
      <c r="C133">
        <v>3.5011000000000001</v>
      </c>
      <c r="D133">
        <v>2.2646000000000002</v>
      </c>
      <c r="E133">
        <v>1.7224999999999999</v>
      </c>
      <c r="F133">
        <v>1.0178</v>
      </c>
      <c r="G133">
        <v>1.7999000000000001</v>
      </c>
      <c r="H133">
        <v>8.1364999999999998</v>
      </c>
      <c r="I133">
        <v>5.8330000000000002</v>
      </c>
      <c r="J133">
        <v>9.3554999999999993</v>
      </c>
      <c r="K133">
        <v>5.4417</v>
      </c>
      <c r="L133">
        <v>7.0953999999999997</v>
      </c>
      <c r="M133">
        <v>8.1062999999999992</v>
      </c>
      <c r="N133">
        <v>8.6605000000000008</v>
      </c>
      <c r="O133">
        <v>2.2618999999999998</v>
      </c>
      <c r="P133">
        <v>4.3266</v>
      </c>
      <c r="Q133">
        <v>13.217700000000001</v>
      </c>
      <c r="R133">
        <v>4.6475999999999997</v>
      </c>
      <c r="S133">
        <v>3.4719000000000002</v>
      </c>
      <c r="T133">
        <v>10.3232</v>
      </c>
      <c r="U133">
        <v>7.3087999999999997</v>
      </c>
      <c r="W133">
        <f t="shared" si="4"/>
        <v>0.99242009597393177</v>
      </c>
      <c r="X133">
        <f t="shared" si="5"/>
        <v>5.5861650000000003</v>
      </c>
    </row>
    <row r="134" spans="1:24" x14ac:dyDescent="0.2">
      <c r="A134">
        <v>15.7126</v>
      </c>
      <c r="B134">
        <v>1.2373000000000001</v>
      </c>
      <c r="C134">
        <v>2.5493000000000001</v>
      </c>
      <c r="D134">
        <v>2.5474999999999999</v>
      </c>
      <c r="E134">
        <v>2.2176999999999998</v>
      </c>
      <c r="F134">
        <v>3.8538999999999999</v>
      </c>
      <c r="G134">
        <v>2.3593000000000002</v>
      </c>
      <c r="H134">
        <v>8.1805000000000003</v>
      </c>
      <c r="I134">
        <v>5.4039999999999999</v>
      </c>
      <c r="J134">
        <v>7.8303000000000003</v>
      </c>
      <c r="K134">
        <v>3.3494999999999999</v>
      </c>
      <c r="L134">
        <v>4.3860000000000001</v>
      </c>
      <c r="M134">
        <v>10.070600000000001</v>
      </c>
      <c r="N134">
        <v>6.0818000000000003</v>
      </c>
      <c r="O134">
        <v>2.5547</v>
      </c>
      <c r="P134">
        <v>7.2835999999999999</v>
      </c>
      <c r="Q134">
        <v>16.2227</v>
      </c>
      <c r="R134">
        <v>3.6269999999999998</v>
      </c>
      <c r="S134">
        <v>4.8269000000000002</v>
      </c>
      <c r="T134">
        <v>10.288399999999999</v>
      </c>
      <c r="U134">
        <v>7.3654999999999999</v>
      </c>
      <c r="W134">
        <f>A134/15.7126</f>
        <v>1</v>
      </c>
      <c r="X134">
        <f>AVERAGE(B134:U134)</f>
        <v>5.6118249999999996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197B-2EA1-FE49-820E-DEB6FC4F7A0A}">
  <dimension ref="A1:AA182"/>
  <sheetViews>
    <sheetView tabSelected="1" topLeftCell="H1" workbookViewId="0">
      <selection activeCell="X32" sqref="X32"/>
    </sheetView>
  </sheetViews>
  <sheetFormatPr baseColWidth="10" defaultRowHeight="16" x14ac:dyDescent="0.2"/>
  <sheetData>
    <row r="1" spans="1:27" x14ac:dyDescent="0.2">
      <c r="A1" t="s">
        <v>23</v>
      </c>
      <c r="E1" t="s">
        <v>24</v>
      </c>
      <c r="I1" t="s">
        <v>26</v>
      </c>
      <c r="M1" t="s">
        <v>27</v>
      </c>
      <c r="Q1" t="s">
        <v>28</v>
      </c>
      <c r="V1" t="s">
        <v>25</v>
      </c>
      <c r="W1" t="s">
        <v>23</v>
      </c>
      <c r="X1" t="s">
        <v>24</v>
      </c>
      <c r="Y1" t="s">
        <v>26</v>
      </c>
      <c r="Z1" t="s">
        <v>27</v>
      </c>
      <c r="AA1" t="s">
        <v>28</v>
      </c>
    </row>
    <row r="2" spans="1:27" x14ac:dyDescent="0.2">
      <c r="A2" t="s">
        <v>21</v>
      </c>
      <c r="B2" t="s">
        <v>22</v>
      </c>
      <c r="E2" t="s">
        <v>21</v>
      </c>
      <c r="F2" t="s">
        <v>22</v>
      </c>
      <c r="I2" t="s">
        <v>21</v>
      </c>
      <c r="J2" t="s">
        <v>22</v>
      </c>
      <c r="M2" t="s">
        <v>21</v>
      </c>
      <c r="N2" t="s">
        <v>22</v>
      </c>
      <c r="Q2" t="s">
        <v>21</v>
      </c>
      <c r="R2" t="s">
        <v>22</v>
      </c>
      <c r="V2">
        <v>0</v>
      </c>
      <c r="W2">
        <v>19.251085</v>
      </c>
      <c r="X2">
        <v>13.54908947368421</v>
      </c>
      <c r="Y2">
        <v>3.6059688888888894</v>
      </c>
      <c r="Z2">
        <v>3.7804452380952385</v>
      </c>
      <c r="AA2">
        <v>2.2826091304347824</v>
      </c>
    </row>
    <row r="3" spans="1:27" x14ac:dyDescent="0.2">
      <c r="A3">
        <v>0</v>
      </c>
      <c r="B3">
        <v>19.251085</v>
      </c>
      <c r="E3">
        <v>0</v>
      </c>
      <c r="F3">
        <v>13.54908947368421</v>
      </c>
      <c r="I3">
        <v>0</v>
      </c>
      <c r="J3">
        <v>3.6059688888888894</v>
      </c>
      <c r="M3">
        <v>0</v>
      </c>
      <c r="N3">
        <v>3.7804452380952385</v>
      </c>
      <c r="Q3">
        <v>0</v>
      </c>
      <c r="R3">
        <v>2.2826091304347824</v>
      </c>
      <c r="V3">
        <f>V2+0.05</f>
        <v>0.05</v>
      </c>
      <c r="W3">
        <v>18.348680600000002</v>
      </c>
      <c r="X3">
        <v>13.7839618</v>
      </c>
      <c r="Y3">
        <v>3.9974824299999998</v>
      </c>
      <c r="Z3">
        <v>4.4480720099999997</v>
      </c>
      <c r="AA3">
        <v>2.7410645699999998</v>
      </c>
    </row>
    <row r="4" spans="1:27" x14ac:dyDescent="0.2">
      <c r="A4">
        <v>7.5735397069867493E-3</v>
      </c>
      <c r="B4">
        <v>18.667750000000005</v>
      </c>
      <c r="E4">
        <v>7.2442593810115178E-3</v>
      </c>
      <c r="F4">
        <v>14.819810526315788</v>
      </c>
      <c r="I4">
        <v>6.3675863102245238E-3</v>
      </c>
      <c r="J4">
        <v>3.6229374074074068</v>
      </c>
      <c r="M4">
        <v>7.0901280393710639E-3</v>
      </c>
      <c r="N4">
        <v>4.2311966666666674</v>
      </c>
      <c r="Q4">
        <v>5.5849665840654794E-3</v>
      </c>
      <c r="R4">
        <v>2.2850343478260866</v>
      </c>
      <c r="V4">
        <f t="shared" ref="V4:V22" si="0">V3+0.05</f>
        <v>0.1</v>
      </c>
      <c r="W4">
        <v>21.412577899999999</v>
      </c>
      <c r="X4">
        <v>11.446488</v>
      </c>
      <c r="Y4">
        <v>4.4957486600000003</v>
      </c>
      <c r="Z4">
        <v>5.1252052399999997</v>
      </c>
      <c r="AA4">
        <v>3.7181947800000001</v>
      </c>
    </row>
    <row r="5" spans="1:27" x14ac:dyDescent="0.2">
      <c r="A5">
        <v>1.5153443733055001E-2</v>
      </c>
      <c r="B5">
        <v>17.989345000000004</v>
      </c>
      <c r="E5">
        <v>1.4494606374948255E-2</v>
      </c>
      <c r="F5">
        <v>14.126857894736839</v>
      </c>
      <c r="I5">
        <v>1.2740523533314783E-2</v>
      </c>
      <c r="J5">
        <v>3.9989744444444444</v>
      </c>
      <c r="M5">
        <v>1.4186214169531516E-2</v>
      </c>
      <c r="N5">
        <v>4.2500561904761911</v>
      </c>
      <c r="Q5">
        <v>1.1174626417361267E-2</v>
      </c>
      <c r="R5">
        <v>2.3164230434782609</v>
      </c>
      <c r="V5">
        <f t="shared" si="0"/>
        <v>0.15000000000000002</v>
      </c>
      <c r="W5">
        <v>18.192475000000002</v>
      </c>
      <c r="X5">
        <v>9.9085466199999992</v>
      </c>
      <c r="Y5">
        <v>4.6595114400000002</v>
      </c>
      <c r="Z5">
        <v>5.4914096600000004</v>
      </c>
      <c r="AA5">
        <v>3.9388071500000001</v>
      </c>
    </row>
    <row r="6" spans="1:27" x14ac:dyDescent="0.2">
      <c r="A6">
        <v>2.2726983440041749E-2</v>
      </c>
      <c r="B6">
        <v>17.812270000000002</v>
      </c>
      <c r="E6">
        <v>2.173886575595977E-2</v>
      </c>
      <c r="F6">
        <v>14.93565789473684</v>
      </c>
      <c r="I6">
        <v>1.9108109843539306E-2</v>
      </c>
      <c r="J6">
        <v>3.7544596296296304</v>
      </c>
      <c r="M6">
        <v>2.1276342208902579E-2</v>
      </c>
      <c r="N6">
        <v>4.4387247619047621</v>
      </c>
      <c r="Q6">
        <v>1.6759593001426744E-2</v>
      </c>
      <c r="R6">
        <v>2.6884008695652177</v>
      </c>
      <c r="V6">
        <f t="shared" si="0"/>
        <v>0.2</v>
      </c>
      <c r="W6">
        <v>17.913647099999999</v>
      </c>
      <c r="X6">
        <v>9.1142533799999992</v>
      </c>
      <c r="Y6">
        <v>4.6401675500000001</v>
      </c>
      <c r="Z6">
        <v>5.2811562600000004</v>
      </c>
      <c r="AA6">
        <v>4.0193254100000004</v>
      </c>
    </row>
    <row r="7" spans="1:27" x14ac:dyDescent="0.2">
      <c r="A7">
        <v>3.03005231470285E-2</v>
      </c>
      <c r="B7">
        <v>18.119895000000003</v>
      </c>
      <c r="E7">
        <v>2.898312513697129E-2</v>
      </c>
      <c r="F7">
        <v>13.643315789473684</v>
      </c>
      <c r="I7">
        <v>2.5475696153763831E-2</v>
      </c>
      <c r="J7">
        <v>3.7911292592592587</v>
      </c>
      <c r="M7">
        <v>2.8366470248273646E-2</v>
      </c>
      <c r="N7">
        <v>4.9436657142857143</v>
      </c>
      <c r="Q7">
        <v>2.2344559585492228E-2</v>
      </c>
      <c r="R7">
        <v>2.5966173913043478</v>
      </c>
      <c r="V7">
        <f t="shared" si="0"/>
        <v>0.25</v>
      </c>
      <c r="W7">
        <v>19.309851699999999</v>
      </c>
      <c r="X7">
        <v>7.8619127799999999</v>
      </c>
      <c r="Y7">
        <v>4.4164320400000001</v>
      </c>
      <c r="Z7">
        <v>5.1970166000000004</v>
      </c>
      <c r="AA7">
        <v>4.45356942</v>
      </c>
    </row>
    <row r="8" spans="1:27" x14ac:dyDescent="0.2">
      <c r="A8">
        <v>3.7880427173096747E-2</v>
      </c>
      <c r="B8">
        <v>18.543429999999997</v>
      </c>
      <c r="E8">
        <v>3.6233472130908023E-2</v>
      </c>
      <c r="F8">
        <v>12.330200000000001</v>
      </c>
      <c r="I8">
        <v>3.1848633376854084E-2</v>
      </c>
      <c r="J8">
        <v>4.149285555555557</v>
      </c>
      <c r="M8">
        <v>3.5462556378434096E-2</v>
      </c>
      <c r="N8">
        <v>4.8434485714285715</v>
      </c>
      <c r="Q8">
        <v>2.7934219418788011E-2</v>
      </c>
      <c r="R8">
        <v>2.7922743478260865</v>
      </c>
      <c r="V8">
        <f t="shared" si="0"/>
        <v>0.3</v>
      </c>
      <c r="W8">
        <v>18.935469300000001</v>
      </c>
      <c r="X8">
        <v>7.3452315800000001</v>
      </c>
      <c r="Y8">
        <v>4.5181679199999998</v>
      </c>
      <c r="Z8">
        <v>5.6359398599999997</v>
      </c>
      <c r="AA8">
        <v>3.85319338</v>
      </c>
    </row>
    <row r="9" spans="1:27" x14ac:dyDescent="0.2">
      <c r="A9">
        <v>4.5453966880083498E-2</v>
      </c>
      <c r="B9">
        <v>18.004395000000002</v>
      </c>
      <c r="E9">
        <v>4.347773151191954E-2</v>
      </c>
      <c r="F9">
        <v>13.743957894736843</v>
      </c>
      <c r="I9">
        <v>3.8216219687078612E-2</v>
      </c>
      <c r="J9">
        <v>4.0946081481481471</v>
      </c>
      <c r="M9">
        <v>4.2552684417805159E-2</v>
      </c>
      <c r="N9">
        <v>4.8579985714285714</v>
      </c>
      <c r="Q9">
        <v>3.3519186002853488E-2</v>
      </c>
      <c r="R9">
        <v>3.3091813043478262</v>
      </c>
      <c r="V9">
        <f t="shared" si="0"/>
        <v>0.35</v>
      </c>
      <c r="W9">
        <v>16.573252100000001</v>
      </c>
      <c r="X9">
        <v>7.9904090200000004</v>
      </c>
      <c r="Y9">
        <v>4.5513417499999997</v>
      </c>
      <c r="Z9">
        <v>5.4501270100000001</v>
      </c>
      <c r="AA9">
        <v>4.2533555999999999</v>
      </c>
    </row>
    <row r="10" spans="1:27" x14ac:dyDescent="0.2">
      <c r="A10">
        <v>5.3027506587070256E-2</v>
      </c>
      <c r="B10">
        <v>18.401275000000002</v>
      </c>
      <c r="C10">
        <f>AVERAGE(B3:B10)</f>
        <v>18.348680625</v>
      </c>
      <c r="E10">
        <v>5.0721990892931064E-2</v>
      </c>
      <c r="F10">
        <v>13.122805263157893</v>
      </c>
      <c r="G10">
        <f>AVERAGE(F3:F10)</f>
        <v>13.783961842105263</v>
      </c>
      <c r="I10">
        <v>4.458380599730314E-2</v>
      </c>
      <c r="J10">
        <v>4.515223703703704</v>
      </c>
      <c r="M10">
        <v>4.9642812457176229E-2</v>
      </c>
      <c r="N10">
        <v>4.3422990476190471</v>
      </c>
      <c r="Q10">
        <v>3.9104152586918975E-2</v>
      </c>
      <c r="R10">
        <v>2.8188456521739131</v>
      </c>
      <c r="V10">
        <f t="shared" si="0"/>
        <v>0.39999999999999997</v>
      </c>
      <c r="W10">
        <v>14.7663692</v>
      </c>
      <c r="X10">
        <v>8.2581015000000004</v>
      </c>
      <c r="Y10">
        <v>3.8513299999999999</v>
      </c>
      <c r="Z10">
        <v>6.0385774799999998</v>
      </c>
      <c r="AA10">
        <v>4.3040806299999996</v>
      </c>
    </row>
    <row r="11" spans="1:27" x14ac:dyDescent="0.2">
      <c r="A11">
        <v>6.0607410613138499E-2</v>
      </c>
      <c r="B11">
        <v>18.121105</v>
      </c>
      <c r="E11">
        <v>5.79723378868678E-2</v>
      </c>
      <c r="F11">
        <v>13.51635789473684</v>
      </c>
      <c r="I11">
        <v>5.0956743220393397E-2</v>
      </c>
      <c r="J11">
        <v>4.4447548148148144</v>
      </c>
      <c r="K11">
        <f>AVERAGE(J3:J11)</f>
        <v>3.9974824279835395</v>
      </c>
      <c r="M11">
        <v>5.6738898587336682E-2</v>
      </c>
      <c r="N11">
        <v>4.3448133333333327</v>
      </c>
      <c r="O11">
        <f>AVERAGE(N3:N11)</f>
        <v>4.4480720105820106</v>
      </c>
      <c r="Q11">
        <v>4.4693812420214758E-2</v>
      </c>
      <c r="R11">
        <v>3.3623199999999995</v>
      </c>
      <c r="V11">
        <f t="shared" si="0"/>
        <v>0.44999999999999996</v>
      </c>
      <c r="W11">
        <v>13.918305699999999</v>
      </c>
      <c r="X11">
        <v>7.5601315800000002</v>
      </c>
      <c r="Y11">
        <v>3.5521260200000002</v>
      </c>
      <c r="Z11">
        <v>6.5343419000000003</v>
      </c>
      <c r="AA11">
        <v>4.1304343499999998</v>
      </c>
    </row>
    <row r="12" spans="1:27" x14ac:dyDescent="0.2">
      <c r="A12">
        <v>6.818095032012525E-2</v>
      </c>
      <c r="B12">
        <v>19.931929999999998</v>
      </c>
      <c r="E12">
        <v>6.5216597267879317E-2</v>
      </c>
      <c r="F12">
        <v>12.703147368421053</v>
      </c>
      <c r="I12">
        <v>5.7324329530617918E-2</v>
      </c>
      <c r="J12">
        <v>4.5723218518518518</v>
      </c>
      <c r="M12">
        <v>6.3829026626707738E-2</v>
      </c>
      <c r="N12">
        <v>4.675626666666667</v>
      </c>
      <c r="Q12">
        <v>5.0278779004280238E-2</v>
      </c>
      <c r="R12">
        <v>2.9589395652173907</v>
      </c>
      <c r="S12">
        <f>AVERAGE(R3:R12)</f>
        <v>2.7410645652173917</v>
      </c>
      <c r="V12">
        <f t="shared" si="0"/>
        <v>0.49999999999999994</v>
      </c>
      <c r="W12">
        <v>11.9399575</v>
      </c>
      <c r="X12">
        <v>6.2321973699999997</v>
      </c>
      <c r="Y12">
        <v>3.5238899099999998</v>
      </c>
      <c r="Z12">
        <v>5.2457897300000003</v>
      </c>
      <c r="AA12">
        <v>3.3819112100000002</v>
      </c>
    </row>
    <row r="13" spans="1:27" x14ac:dyDescent="0.2">
      <c r="A13">
        <v>7.5754490027111987E-2</v>
      </c>
      <c r="B13">
        <v>21.679230000000004</v>
      </c>
      <c r="E13">
        <v>7.2460856648890834E-2</v>
      </c>
      <c r="F13">
        <v>11.321852631578949</v>
      </c>
      <c r="I13">
        <v>6.3691915840842439E-2</v>
      </c>
      <c r="J13">
        <v>4.4740025925925924</v>
      </c>
      <c r="M13">
        <v>7.0919154666078801E-2</v>
      </c>
      <c r="N13">
        <v>4.8778580952380945</v>
      </c>
      <c r="Q13">
        <v>5.5863745588345712E-2</v>
      </c>
      <c r="R13">
        <v>3.3188482608695655</v>
      </c>
      <c r="V13">
        <f t="shared" si="0"/>
        <v>0.54999999999999993</v>
      </c>
      <c r="W13">
        <v>12.0736664</v>
      </c>
      <c r="X13">
        <v>6.0984789499999996</v>
      </c>
      <c r="Y13">
        <v>3.71356463</v>
      </c>
      <c r="Z13">
        <v>5.2790732</v>
      </c>
      <c r="AA13">
        <v>3.0169096099999999</v>
      </c>
    </row>
    <row r="14" spans="1:27" x14ac:dyDescent="0.2">
      <c r="A14">
        <v>8.3334394053180244E-2</v>
      </c>
      <c r="B14">
        <v>21.704364999999999</v>
      </c>
      <c r="E14">
        <v>7.9711203642827563E-2</v>
      </c>
      <c r="F14">
        <v>10.87604736842105</v>
      </c>
      <c r="I14">
        <v>7.0064853063932703E-2</v>
      </c>
      <c r="J14">
        <v>4.4776022222222229</v>
      </c>
      <c r="M14">
        <v>7.8015240796239255E-2</v>
      </c>
      <c r="N14">
        <v>4.9858285714285717</v>
      </c>
      <c r="Q14">
        <v>6.1453405421641502E-2</v>
      </c>
      <c r="R14">
        <v>3.4782530434782615</v>
      </c>
      <c r="V14">
        <f t="shared" si="0"/>
        <v>0.6</v>
      </c>
      <c r="W14">
        <v>10.2951829</v>
      </c>
      <c r="X14">
        <v>5.8770676699999997</v>
      </c>
      <c r="Y14">
        <v>3.8866819000000001</v>
      </c>
      <c r="Z14">
        <v>4.9078893199999998</v>
      </c>
      <c r="AA14">
        <v>2.9130410599999998</v>
      </c>
    </row>
    <row r="15" spans="1:27" x14ac:dyDescent="0.2">
      <c r="A15">
        <v>9.0907933760166995E-2</v>
      </c>
      <c r="B15">
        <v>23.790339999999997</v>
      </c>
      <c r="E15">
        <v>8.695546302383908E-2</v>
      </c>
      <c r="F15">
        <v>10.734557894736843</v>
      </c>
      <c r="I15">
        <v>7.6432439374157224E-2</v>
      </c>
      <c r="J15">
        <v>4.3555437037037033</v>
      </c>
      <c r="M15">
        <v>8.5105368835610318E-2</v>
      </c>
      <c r="N15">
        <v>5.2417161904761898</v>
      </c>
      <c r="Q15">
        <v>6.7038372005706975E-2</v>
      </c>
      <c r="R15">
        <v>3.6763152173913043</v>
      </c>
      <c r="V15">
        <f t="shared" si="0"/>
        <v>0.65</v>
      </c>
      <c r="W15">
        <v>9.4574133299999996</v>
      </c>
      <c r="X15">
        <v>6.3564751900000003</v>
      </c>
      <c r="Y15">
        <v>3.49407639</v>
      </c>
      <c r="Z15">
        <v>4.5492315000000003</v>
      </c>
      <c r="AA15">
        <v>2.76059952</v>
      </c>
    </row>
    <row r="16" spans="1:27" x14ac:dyDescent="0.2">
      <c r="A16">
        <v>9.848147346715376E-2</v>
      </c>
      <c r="B16">
        <v>22.909570000000006</v>
      </c>
      <c r="E16">
        <v>9.4199722404850611E-2</v>
      </c>
      <c r="F16">
        <v>10.610968421052632</v>
      </c>
      <c r="I16">
        <v>8.2800025684381759E-2</v>
      </c>
      <c r="J16">
        <v>4.4859977777777784</v>
      </c>
      <c r="M16">
        <v>9.2195496874981395E-2</v>
      </c>
      <c r="N16">
        <v>5.3585838095238092</v>
      </c>
      <c r="Q16">
        <v>7.2623338589772476E-2</v>
      </c>
      <c r="R16">
        <v>3.2536173913043482</v>
      </c>
      <c r="V16">
        <f t="shared" si="0"/>
        <v>0.70000000000000007</v>
      </c>
      <c r="W16">
        <v>7.8952792900000004</v>
      </c>
      <c r="X16">
        <v>5.6182999999999996</v>
      </c>
      <c r="Y16">
        <v>3.2882109700000002</v>
      </c>
      <c r="Z16">
        <v>4.5550588400000001</v>
      </c>
      <c r="AA16">
        <v>2.8754715499999999</v>
      </c>
    </row>
    <row r="17" spans="1:27" x14ac:dyDescent="0.2">
      <c r="A17">
        <v>0.106061377493222</v>
      </c>
      <c r="B17">
        <v>21.751505000000002</v>
      </c>
      <c r="C17">
        <f>AVERAGE(B11:B17)</f>
        <v>21.412577857142857</v>
      </c>
      <c r="E17">
        <v>0.10145006939878735</v>
      </c>
      <c r="F17">
        <v>10.362484210526317</v>
      </c>
      <c r="G17">
        <f>AVERAGE(F11:F17)</f>
        <v>11.446487969924812</v>
      </c>
      <c r="I17">
        <v>8.9172962907472009E-2</v>
      </c>
      <c r="J17">
        <v>4.8404048148148142</v>
      </c>
      <c r="M17">
        <v>9.9291583005141848E-2</v>
      </c>
      <c r="N17">
        <v>5.2123890476190482</v>
      </c>
      <c r="Q17">
        <v>7.8212998423068253E-2</v>
      </c>
      <c r="R17">
        <v>4.5096604347826093</v>
      </c>
      <c r="V17">
        <f t="shared" si="0"/>
        <v>0.75000000000000011</v>
      </c>
      <c r="W17">
        <v>7.7287041700000003</v>
      </c>
      <c r="X17">
        <v>5.3886105300000002</v>
      </c>
      <c r="Y17">
        <v>3.1141447599999998</v>
      </c>
      <c r="Z17">
        <v>4.9777991200000002</v>
      </c>
      <c r="AA17">
        <v>2.8550752199999998</v>
      </c>
    </row>
    <row r="18" spans="1:27" x14ac:dyDescent="0.2">
      <c r="A18">
        <v>0.11363491720020875</v>
      </c>
      <c r="B18">
        <v>19.527485000000002</v>
      </c>
      <c r="E18">
        <v>0.10869432877979887</v>
      </c>
      <c r="F18">
        <v>10.984457894736842</v>
      </c>
      <c r="I18">
        <v>9.554054921769653E-2</v>
      </c>
      <c r="J18">
        <v>4.3143462962962973</v>
      </c>
      <c r="M18">
        <v>0.10638171104451291</v>
      </c>
      <c r="N18">
        <v>5.5244342857142863</v>
      </c>
      <c r="O18">
        <f>AVERAGE(N12:N18)</f>
        <v>5.125205238095238</v>
      </c>
      <c r="Q18">
        <v>8.379796500713374E-2</v>
      </c>
      <c r="R18">
        <v>4.2753639130434786</v>
      </c>
      <c r="V18">
        <f t="shared" si="0"/>
        <v>0.80000000000000016</v>
      </c>
      <c r="W18">
        <v>8.1868121400000007</v>
      </c>
      <c r="X18">
        <v>4.5683105299999998</v>
      </c>
      <c r="Y18">
        <v>3.2450639400000001</v>
      </c>
      <c r="Z18">
        <v>5.0632398600000004</v>
      </c>
      <c r="AA18">
        <v>3.0552888399999998</v>
      </c>
    </row>
    <row r="19" spans="1:27" x14ac:dyDescent="0.2">
      <c r="A19">
        <v>0.121214821226277</v>
      </c>
      <c r="B19">
        <v>17.891189999999998</v>
      </c>
      <c r="E19">
        <v>0.1159446757737356</v>
      </c>
      <c r="F19">
        <v>10.67443684210526</v>
      </c>
      <c r="I19">
        <v>0.10191348644078679</v>
      </c>
      <c r="J19">
        <v>4.4457700000000004</v>
      </c>
      <c r="K19">
        <f>AVERAGE(J12:J19)</f>
        <v>4.4957486574074075</v>
      </c>
      <c r="M19">
        <v>0.11347779717467336</v>
      </c>
      <c r="N19">
        <v>5.3008047619047609</v>
      </c>
      <c r="Q19">
        <v>8.9387624840429517E-2</v>
      </c>
      <c r="R19">
        <v>3.2705373913043481</v>
      </c>
      <c r="V19">
        <f t="shared" si="0"/>
        <v>0.8500000000000002</v>
      </c>
      <c r="W19">
        <v>7.8782228600000002</v>
      </c>
      <c r="X19">
        <v>4.4985030100000003</v>
      </c>
      <c r="Y19">
        <v>3.5786623099999999</v>
      </c>
      <c r="Z19">
        <v>4.2228378900000001</v>
      </c>
      <c r="AA19">
        <v>3.4535683100000001</v>
      </c>
    </row>
    <row r="20" spans="1:27" x14ac:dyDescent="0.2">
      <c r="A20">
        <v>0.12878836093326376</v>
      </c>
      <c r="B20">
        <v>18.416394999999998</v>
      </c>
      <c r="E20">
        <v>0.12318893515474712</v>
      </c>
      <c r="F20">
        <v>10.391878947368422</v>
      </c>
      <c r="I20">
        <v>0.10828107275101131</v>
      </c>
      <c r="J20">
        <v>4.6133496296296288</v>
      </c>
      <c r="M20">
        <v>0.12056792521404443</v>
      </c>
      <c r="N20">
        <v>5.5089876190476188</v>
      </c>
      <c r="Q20">
        <v>9.4972591424495004E-2</v>
      </c>
      <c r="R20">
        <v>3.8840591304347831</v>
      </c>
      <c r="V20">
        <f t="shared" si="0"/>
        <v>0.90000000000000024</v>
      </c>
      <c r="W20">
        <v>7.5123875</v>
      </c>
      <c r="X20">
        <v>4.5476255600000002</v>
      </c>
      <c r="Y20">
        <v>3.91114176</v>
      </c>
      <c r="Z20">
        <v>4.4378183</v>
      </c>
      <c r="AA20">
        <v>4.0195907699999998</v>
      </c>
    </row>
    <row r="21" spans="1:27" x14ac:dyDescent="0.2">
      <c r="A21">
        <v>0.1363619006402505</v>
      </c>
      <c r="B21">
        <v>17.349834999999999</v>
      </c>
      <c r="E21">
        <v>0.13043319453575863</v>
      </c>
      <c r="F21">
        <v>10.001852631578945</v>
      </c>
      <c r="I21">
        <v>0.11464865906123584</v>
      </c>
      <c r="J21">
        <v>4.6106077777777772</v>
      </c>
      <c r="M21">
        <v>0.12765805325341548</v>
      </c>
      <c r="N21">
        <v>5.4065914285714287</v>
      </c>
      <c r="Q21">
        <v>0.10055755800856048</v>
      </c>
      <c r="R21">
        <v>3.7970982608695651</v>
      </c>
      <c r="S21">
        <f>AVERAGE(R13:R21)</f>
        <v>3.7181947826086961</v>
      </c>
      <c r="V21">
        <f t="shared" si="0"/>
        <v>0.95000000000000029</v>
      </c>
      <c r="W21">
        <v>7.1756314300000001</v>
      </c>
      <c r="X21">
        <v>4.8340714299999998</v>
      </c>
      <c r="Y21">
        <v>4.41610894</v>
      </c>
      <c r="Z21">
        <v>4.5733304099999996</v>
      </c>
      <c r="AA21">
        <v>4.3083729499999999</v>
      </c>
    </row>
    <row r="22" spans="1:27" x14ac:dyDescent="0.2">
      <c r="A22">
        <v>0.14394180466631873</v>
      </c>
      <c r="B22">
        <v>18.053814999999997</v>
      </c>
      <c r="E22">
        <v>0.13768354152969536</v>
      </c>
      <c r="F22">
        <v>9.6679578947368388</v>
      </c>
      <c r="I22">
        <v>0.12102159628432609</v>
      </c>
      <c r="J22">
        <v>5.1081844444444435</v>
      </c>
      <c r="M22">
        <v>0.13475413938357592</v>
      </c>
      <c r="N22">
        <v>5.2395461904761902</v>
      </c>
      <c r="Q22">
        <v>0.10614721784185625</v>
      </c>
      <c r="R22">
        <v>3.3599060869565216</v>
      </c>
      <c r="V22">
        <f t="shared" si="0"/>
        <v>1.0000000000000002</v>
      </c>
      <c r="W22">
        <v>5.7612241700000002</v>
      </c>
      <c r="X22">
        <v>4.3594008799999999</v>
      </c>
      <c r="Y22">
        <v>3.1340935999999999</v>
      </c>
      <c r="Z22">
        <v>3.8252761199999998</v>
      </c>
      <c r="AA22">
        <v>5.5775957099999998</v>
      </c>
    </row>
    <row r="23" spans="1:27" x14ac:dyDescent="0.2">
      <c r="A23">
        <v>0.15151534437330549</v>
      </c>
      <c r="B23">
        <v>17.916129999999999</v>
      </c>
      <c r="C23">
        <f>AVERAGE(B18:B23)</f>
        <v>18.192474999999998</v>
      </c>
      <c r="E23">
        <v>0.14492780091070689</v>
      </c>
      <c r="F23">
        <v>8.7711842105263127</v>
      </c>
      <c r="I23">
        <v>0.12738918259455062</v>
      </c>
      <c r="J23">
        <v>4.5338807407407407</v>
      </c>
      <c r="M23">
        <v>0.14184426742294701</v>
      </c>
      <c r="N23">
        <v>5.612514285714286</v>
      </c>
      <c r="Q23">
        <v>0.11173218442592174</v>
      </c>
      <c r="R23">
        <v>3.8912973913043474</v>
      </c>
    </row>
    <row r="24" spans="1:27" x14ac:dyDescent="0.2">
      <c r="A24">
        <v>0.15908888408029223</v>
      </c>
      <c r="B24">
        <v>18.526500000000006</v>
      </c>
      <c r="E24">
        <v>0.1521720602917184</v>
      </c>
      <c r="F24">
        <v>8.8680578947368414</v>
      </c>
      <c r="G24">
        <f>AVERAGE(F18:F24)</f>
        <v>9.9085466165413525</v>
      </c>
      <c r="I24">
        <v>0.13375676890477514</v>
      </c>
      <c r="J24">
        <v>4.7360755555555549</v>
      </c>
      <c r="M24">
        <v>0.14893439546231804</v>
      </c>
      <c r="N24">
        <v>5.9753571428571419</v>
      </c>
      <c r="Q24">
        <v>0.11731715100998721</v>
      </c>
      <c r="R24">
        <v>4.3309173913043493</v>
      </c>
    </row>
    <row r="25" spans="1:27" x14ac:dyDescent="0.2">
      <c r="A25">
        <v>0.16666878810636049</v>
      </c>
      <c r="B25">
        <v>18.300645000000003</v>
      </c>
      <c r="E25">
        <v>0.15942240728565513</v>
      </c>
      <c r="F25">
        <v>9.6537157894736829</v>
      </c>
      <c r="I25">
        <v>0.14012970612786541</v>
      </c>
      <c r="J25">
        <v>4.698310370370371</v>
      </c>
      <c r="M25">
        <v>0.15603048159247851</v>
      </c>
      <c r="N25">
        <v>5.3960661904761906</v>
      </c>
      <c r="O25">
        <f>AVERAGE(N19:N25)</f>
        <v>5.4914096598639457</v>
      </c>
      <c r="Q25">
        <v>0.122906810843283</v>
      </c>
      <c r="R25">
        <v>3.7004847826086955</v>
      </c>
    </row>
    <row r="26" spans="1:27" x14ac:dyDescent="0.2">
      <c r="A26">
        <v>0.17424232781334725</v>
      </c>
      <c r="B26">
        <v>17.490299999999998</v>
      </c>
      <c r="E26">
        <v>0.16666666666666666</v>
      </c>
      <c r="F26">
        <v>10.13427894736842</v>
      </c>
      <c r="I26">
        <v>0.14649729243808993</v>
      </c>
      <c r="J26">
        <v>4.3773933333333339</v>
      </c>
      <c r="M26">
        <v>0.16312060963184957</v>
      </c>
      <c r="N26">
        <v>5.4065466666666664</v>
      </c>
      <c r="Q26">
        <v>0.12849177742734849</v>
      </c>
      <c r="R26">
        <v>4.1570078260869563</v>
      </c>
    </row>
    <row r="27" spans="1:27" x14ac:dyDescent="0.2">
      <c r="A27">
        <v>0.18181586752033399</v>
      </c>
      <c r="B27">
        <v>18.200835000000005</v>
      </c>
      <c r="E27">
        <v>0.17391092604767816</v>
      </c>
      <c r="F27">
        <v>9.6635473684210549</v>
      </c>
      <c r="I27">
        <v>0.15286487874831445</v>
      </c>
      <c r="J27">
        <v>4.5982896296296296</v>
      </c>
      <c r="K27">
        <f>AVERAGE(J20:J27)</f>
        <v>4.6595114351851858</v>
      </c>
      <c r="M27">
        <v>0.17021073767122064</v>
      </c>
      <c r="N27">
        <v>4.6216285714285714</v>
      </c>
      <c r="Q27">
        <v>0.13407674401141395</v>
      </c>
      <c r="R27">
        <v>3.5603886956521729</v>
      </c>
    </row>
    <row r="28" spans="1:27" x14ac:dyDescent="0.2">
      <c r="A28">
        <v>0.18939577154640228</v>
      </c>
      <c r="B28">
        <v>17.886704999999999</v>
      </c>
      <c r="E28">
        <v>0.18116127304161495</v>
      </c>
      <c r="F28">
        <v>8.551647368421051</v>
      </c>
      <c r="I28">
        <v>0.15923781597140471</v>
      </c>
      <c r="J28">
        <v>4.4283496296296292</v>
      </c>
      <c r="M28">
        <v>0.1773068238013811</v>
      </c>
      <c r="N28">
        <v>5.1317652380952374</v>
      </c>
      <c r="Q28">
        <v>0.13966640384470977</v>
      </c>
      <c r="R28">
        <v>4.0048265217391306</v>
      </c>
    </row>
    <row r="29" spans="1:27" x14ac:dyDescent="0.2">
      <c r="A29">
        <v>0.19696931125338898</v>
      </c>
      <c r="B29">
        <v>17.291090000000001</v>
      </c>
      <c r="E29">
        <v>0.18840553242262645</v>
      </c>
      <c r="F29">
        <v>9.0973842105263145</v>
      </c>
      <c r="I29">
        <v>0.16560540228162923</v>
      </c>
      <c r="J29">
        <v>4.7701844444444452</v>
      </c>
      <c r="M29">
        <v>0.18439695184075217</v>
      </c>
      <c r="N29">
        <v>5.494232380952381</v>
      </c>
      <c r="Q29">
        <v>0.14525137042877523</v>
      </c>
      <c r="R29">
        <v>4.2995186956521749</v>
      </c>
    </row>
    <row r="30" spans="1:27" x14ac:dyDescent="0.2">
      <c r="A30">
        <v>0.20454285096037575</v>
      </c>
      <c r="B30">
        <v>17.699455000000007</v>
      </c>
      <c r="C30">
        <f>AVERAGE(B24:B30)</f>
        <v>17.913647142857144</v>
      </c>
      <c r="E30">
        <v>0.19564979180363798</v>
      </c>
      <c r="F30">
        <v>8.0169894736842089</v>
      </c>
      <c r="I30">
        <v>0.17197298859185378</v>
      </c>
      <c r="J30">
        <v>4.4476118518518515</v>
      </c>
      <c r="M30">
        <v>0.19148707988012323</v>
      </c>
      <c r="N30">
        <v>5.4631904761904764</v>
      </c>
      <c r="Q30">
        <v>0.15083633701284072</v>
      </c>
      <c r="R30">
        <v>4.1449169565217394</v>
      </c>
      <c r="S30">
        <f>AVERAGE(R22:R30)</f>
        <v>3.9388071497584543</v>
      </c>
    </row>
    <row r="31" spans="1:27" x14ac:dyDescent="0.2">
      <c r="A31">
        <v>0.21212275498644401</v>
      </c>
      <c r="B31">
        <v>18.544589999999999</v>
      </c>
      <c r="E31">
        <v>0.20290013879757471</v>
      </c>
      <c r="F31">
        <v>8.6822105263157887</v>
      </c>
      <c r="G31">
        <f>AVERAGE(F25:F31)</f>
        <v>9.1142533834586459</v>
      </c>
      <c r="I31">
        <v>0.17834592581494402</v>
      </c>
      <c r="J31">
        <v>5.0081870370370369</v>
      </c>
      <c r="M31">
        <v>0.1985831660102837</v>
      </c>
      <c r="N31">
        <v>5.3510171428571436</v>
      </c>
      <c r="Q31">
        <v>0.15642599684613651</v>
      </c>
      <c r="R31">
        <v>3.8381626086956517</v>
      </c>
    </row>
    <row r="32" spans="1:27" x14ac:dyDescent="0.2">
      <c r="A32">
        <v>0.21969629469343074</v>
      </c>
      <c r="B32">
        <v>18.380225000000003</v>
      </c>
      <c r="E32">
        <v>0.21014439817858621</v>
      </c>
      <c r="F32">
        <v>8.1755210526315789</v>
      </c>
      <c r="I32">
        <v>0.18471351212516854</v>
      </c>
      <c r="J32">
        <v>4.6412996296296294</v>
      </c>
      <c r="M32">
        <v>0.20567329404965473</v>
      </c>
      <c r="N32">
        <v>5.4997133333333332</v>
      </c>
      <c r="O32">
        <f>AVERAGE(N26:N32)</f>
        <v>5.2811562585034011</v>
      </c>
      <c r="Q32">
        <v>0.16201096343020199</v>
      </c>
      <c r="R32">
        <v>4.2656960869565221</v>
      </c>
    </row>
    <row r="33" spans="1:19" x14ac:dyDescent="0.2">
      <c r="A33">
        <v>0.22726983440041751</v>
      </c>
      <c r="B33">
        <v>19.723634999999998</v>
      </c>
      <c r="E33">
        <v>0.21738865755959774</v>
      </c>
      <c r="F33">
        <v>7.3879315789473665</v>
      </c>
      <c r="I33">
        <v>0.19108109843539306</v>
      </c>
      <c r="J33">
        <v>4.8768203703703712</v>
      </c>
      <c r="M33">
        <v>0.21276342208902582</v>
      </c>
      <c r="N33">
        <v>5.1020004761904758</v>
      </c>
      <c r="Q33">
        <v>0.16759593001426748</v>
      </c>
      <c r="R33">
        <v>4.135274782608696</v>
      </c>
    </row>
    <row r="34" spans="1:19" x14ac:dyDescent="0.2">
      <c r="A34">
        <v>0.23484973842648577</v>
      </c>
      <c r="B34">
        <v>19.869620000000001</v>
      </c>
      <c r="E34">
        <v>0.22463900455353447</v>
      </c>
      <c r="F34">
        <v>8.2966789473684202</v>
      </c>
      <c r="I34">
        <v>0.19745403565848332</v>
      </c>
      <c r="J34">
        <v>4.5833088888888893</v>
      </c>
      <c r="M34">
        <v>0.21985950821918626</v>
      </c>
      <c r="N34">
        <v>5.1304952380952376</v>
      </c>
      <c r="Q34">
        <v>0.17318558984756327</v>
      </c>
      <c r="R34">
        <v>4.1980647826086956</v>
      </c>
    </row>
    <row r="35" spans="1:19" x14ac:dyDescent="0.2">
      <c r="A35">
        <v>0.2424232781334725</v>
      </c>
      <c r="B35">
        <v>19.845485</v>
      </c>
      <c r="E35">
        <v>0.23188326393454597</v>
      </c>
      <c r="F35">
        <v>7.6974736842105269</v>
      </c>
      <c r="I35">
        <v>0.20382162196870784</v>
      </c>
      <c r="J35">
        <v>4.365578518518519</v>
      </c>
      <c r="K35">
        <f>AVERAGE(J28:J35)</f>
        <v>4.6401675462962961</v>
      </c>
      <c r="M35">
        <v>0.22694963625855732</v>
      </c>
      <c r="N35">
        <v>5.1976490476190476</v>
      </c>
      <c r="Q35">
        <v>0.17877055643162873</v>
      </c>
      <c r="R35">
        <v>4.1014491304347827</v>
      </c>
    </row>
    <row r="36" spans="1:19" x14ac:dyDescent="0.2">
      <c r="A36">
        <v>0.24999681784045927</v>
      </c>
      <c r="B36">
        <v>19.495555000000003</v>
      </c>
      <c r="C36">
        <f>AVERAGE(B31:B36)</f>
        <v>19.309851666666663</v>
      </c>
      <c r="E36">
        <v>0.23912752331555751</v>
      </c>
      <c r="F36">
        <v>6.9695684210526325</v>
      </c>
      <c r="I36">
        <v>0.21018920827893237</v>
      </c>
      <c r="J36">
        <v>5.0904825925925925</v>
      </c>
      <c r="M36">
        <v>0.23403976429792839</v>
      </c>
      <c r="N36">
        <v>5.1244871428571432</v>
      </c>
      <c r="Q36">
        <v>0.18435552301569422</v>
      </c>
      <c r="R36">
        <v>3.4492734782608698</v>
      </c>
    </row>
    <row r="37" spans="1:19" x14ac:dyDescent="0.2">
      <c r="A37">
        <v>0.25757672186652752</v>
      </c>
      <c r="B37">
        <v>19.087629999999997</v>
      </c>
      <c r="E37">
        <v>0.24637787030949423</v>
      </c>
      <c r="F37">
        <v>8.2798736842105267</v>
      </c>
      <c r="I37">
        <v>0.21656214550202263</v>
      </c>
      <c r="J37">
        <v>4.5312044444444446</v>
      </c>
      <c r="M37">
        <v>0.24113585042808885</v>
      </c>
      <c r="N37">
        <v>5.0118952380952386</v>
      </c>
      <c r="Q37">
        <v>0.18994518284899001</v>
      </c>
      <c r="R37">
        <v>4.251208260869566</v>
      </c>
    </row>
    <row r="38" spans="1:19" x14ac:dyDescent="0.2">
      <c r="A38">
        <v>0.26515026157351423</v>
      </c>
      <c r="B38">
        <v>19.077675000000006</v>
      </c>
      <c r="E38">
        <v>0.25362212969050574</v>
      </c>
      <c r="F38">
        <v>8.2263421052631571</v>
      </c>
      <c r="G38">
        <f>AVERAGE(F32:F38)</f>
        <v>7.8619127819548877</v>
      </c>
      <c r="I38">
        <v>0.22292973181224715</v>
      </c>
      <c r="J38">
        <v>5.0035755555555559</v>
      </c>
      <c r="M38">
        <v>0.24822597846745989</v>
      </c>
      <c r="N38">
        <v>5.2634414285714275</v>
      </c>
      <c r="Q38">
        <v>0.19553014943305547</v>
      </c>
      <c r="R38">
        <v>3.9565256521739132</v>
      </c>
    </row>
    <row r="39" spans="1:19" x14ac:dyDescent="0.2">
      <c r="A39">
        <v>0.272723801280501</v>
      </c>
      <c r="B39">
        <v>19.209865000000001</v>
      </c>
      <c r="E39">
        <v>0.26086638907151727</v>
      </c>
      <c r="F39">
        <v>7.6358421052631575</v>
      </c>
      <c r="I39">
        <v>0.22929731812247167</v>
      </c>
      <c r="J39">
        <v>4.3881418518518513</v>
      </c>
      <c r="M39">
        <v>0.25531610650683095</v>
      </c>
      <c r="N39">
        <v>5.5491476190476208</v>
      </c>
      <c r="O39">
        <f>AVERAGE(N33:N39)</f>
        <v>5.1970165986394568</v>
      </c>
      <c r="Q39">
        <v>0.20111511601712095</v>
      </c>
      <c r="R39">
        <v>3.9782739130434774</v>
      </c>
      <c r="S39">
        <f>AVERAGE(R31:R39)</f>
        <v>4.0193254106280207</v>
      </c>
    </row>
    <row r="40" spans="1:19" x14ac:dyDescent="0.2">
      <c r="A40">
        <v>0.28030370530656923</v>
      </c>
      <c r="B40">
        <v>20.333934999999997</v>
      </c>
      <c r="E40">
        <v>0.268116736065454</v>
      </c>
      <c r="F40">
        <v>7.6430263157894736</v>
      </c>
      <c r="I40">
        <v>0.23567025534556194</v>
      </c>
      <c r="J40">
        <v>4.2400574074074067</v>
      </c>
      <c r="M40">
        <v>0.26241219263699145</v>
      </c>
      <c r="N40">
        <v>5.4621457142857155</v>
      </c>
      <c r="Q40">
        <v>0.20670477585041674</v>
      </c>
      <c r="R40">
        <v>4.0241482608695662</v>
      </c>
    </row>
    <row r="41" spans="1:19" x14ac:dyDescent="0.2">
      <c r="A41">
        <v>0.28787724501355599</v>
      </c>
      <c r="B41">
        <v>19.070060000000002</v>
      </c>
      <c r="E41">
        <v>0.27536099544646553</v>
      </c>
      <c r="F41">
        <v>8.2178368421052621</v>
      </c>
      <c r="I41">
        <v>0.24203784165578646</v>
      </c>
      <c r="J41">
        <v>3.723263703703704</v>
      </c>
      <c r="M41">
        <v>0.26950232067636248</v>
      </c>
      <c r="N41">
        <v>5.2674461904761909</v>
      </c>
      <c r="Q41">
        <v>0.21228974243448223</v>
      </c>
      <c r="R41">
        <v>3.6811621739130436</v>
      </c>
    </row>
    <row r="42" spans="1:19" x14ac:dyDescent="0.2">
      <c r="A42">
        <v>0.2954507847205427</v>
      </c>
      <c r="B42">
        <v>18.644404999999999</v>
      </c>
      <c r="E42">
        <v>0.282605254827477</v>
      </c>
      <c r="F42">
        <v>7.7657842105263164</v>
      </c>
      <c r="I42">
        <v>0.24840542796601095</v>
      </c>
      <c r="J42">
        <v>3.9343525925925928</v>
      </c>
      <c r="M42">
        <v>0.27659244871573352</v>
      </c>
      <c r="N42">
        <v>4.9624723809523807</v>
      </c>
      <c r="Q42">
        <v>0.21787470901854769</v>
      </c>
      <c r="R42">
        <v>4.536225217391304</v>
      </c>
    </row>
    <row r="43" spans="1:19" x14ac:dyDescent="0.2">
      <c r="A43">
        <v>0.30303068874661099</v>
      </c>
      <c r="B43">
        <v>17.124715000000002</v>
      </c>
      <c r="C43">
        <f>AVERAGE(B37:B43)</f>
        <v>18.935469285714284</v>
      </c>
      <c r="E43">
        <v>0.28985560182141379</v>
      </c>
      <c r="F43">
        <v>6.6390842105263168</v>
      </c>
      <c r="I43">
        <v>0.25477836518910124</v>
      </c>
      <c r="J43">
        <v>4.4203781481481483</v>
      </c>
      <c r="K43">
        <f>AVERAGE(J36:J43)</f>
        <v>4.4164320370370369</v>
      </c>
      <c r="M43">
        <v>0.28368853484589401</v>
      </c>
      <c r="N43">
        <v>5.4507933333333325</v>
      </c>
      <c r="Q43">
        <v>0.22346436885184348</v>
      </c>
      <c r="R43">
        <v>4.5893760869565225</v>
      </c>
    </row>
    <row r="44" spans="1:19" x14ac:dyDescent="0.2">
      <c r="A44">
        <v>0.31060422845359775</v>
      </c>
      <c r="B44">
        <v>17.822299999999995</v>
      </c>
      <c r="E44">
        <v>0.29709986120242532</v>
      </c>
      <c r="F44">
        <v>6.252226315789474</v>
      </c>
      <c r="I44">
        <v>0.26114595149932573</v>
      </c>
      <c r="J44">
        <v>4.2860225925925937</v>
      </c>
      <c r="M44">
        <v>0.29077866288526505</v>
      </c>
      <c r="N44">
        <v>5.7232123809523801</v>
      </c>
      <c r="Q44">
        <v>0.22904933543590897</v>
      </c>
      <c r="R44">
        <v>4.8236782608695652</v>
      </c>
    </row>
    <row r="45" spans="1:19" x14ac:dyDescent="0.2">
      <c r="A45">
        <v>0.31818413247966604</v>
      </c>
      <c r="B45">
        <v>18.143405000000005</v>
      </c>
      <c r="E45">
        <v>0.30435020819636205</v>
      </c>
      <c r="F45">
        <v>7.2628210526315797</v>
      </c>
      <c r="G45">
        <f>AVERAGE(F39:F45)</f>
        <v>7.3452315789473683</v>
      </c>
      <c r="I45">
        <v>0.26751888872241603</v>
      </c>
      <c r="J45">
        <v>4.6394211111111101</v>
      </c>
      <c r="M45">
        <v>0.29787474901542554</v>
      </c>
      <c r="N45">
        <v>6.3333376190476178</v>
      </c>
      <c r="Q45">
        <v>0.23463899526920476</v>
      </c>
      <c r="R45">
        <v>4.6304395652173902</v>
      </c>
    </row>
    <row r="46" spans="1:19" x14ac:dyDescent="0.2">
      <c r="A46">
        <v>0.32575767218665275</v>
      </c>
      <c r="B46">
        <v>17.351134999999999</v>
      </c>
      <c r="E46">
        <v>0.31159446757737358</v>
      </c>
      <c r="F46">
        <v>7.7151631578947368</v>
      </c>
      <c r="I46">
        <v>0.27388647503264058</v>
      </c>
      <c r="J46">
        <v>4.4089762962962959</v>
      </c>
      <c r="M46">
        <v>0.30496487705479658</v>
      </c>
      <c r="N46">
        <v>6.2521714285714278</v>
      </c>
      <c r="O46">
        <f>AVERAGE(N40:N46)</f>
        <v>5.6359398639455787</v>
      </c>
      <c r="Q46">
        <v>0.24022396185327025</v>
      </c>
      <c r="R46">
        <v>4.5386478260869563</v>
      </c>
    </row>
    <row r="47" spans="1:19" x14ac:dyDescent="0.2">
      <c r="A47">
        <v>0.33333121189363951</v>
      </c>
      <c r="B47">
        <v>15.486284999999995</v>
      </c>
      <c r="E47">
        <v>0.31883872695838505</v>
      </c>
      <c r="F47">
        <v>8.0337999999999994</v>
      </c>
      <c r="I47">
        <v>0.28025406134286507</v>
      </c>
      <c r="J47">
        <v>4.0600155555555553</v>
      </c>
      <c r="M47">
        <v>0.31205500509416761</v>
      </c>
      <c r="N47">
        <v>5.8526952380952393</v>
      </c>
      <c r="Q47">
        <v>0.24580892843733571</v>
      </c>
      <c r="R47">
        <v>4.9082104347826094</v>
      </c>
    </row>
    <row r="48" spans="1:19" x14ac:dyDescent="0.2">
      <c r="A48">
        <v>0.34091111591970774</v>
      </c>
      <c r="B48">
        <v>16.032329999999998</v>
      </c>
      <c r="E48">
        <v>0.32608907395232184</v>
      </c>
      <c r="F48">
        <v>7.8314894736842122</v>
      </c>
      <c r="I48">
        <v>0.28662699856595536</v>
      </c>
      <c r="J48">
        <v>4.7427688888888895</v>
      </c>
      <c r="M48">
        <v>0.31915109122432811</v>
      </c>
      <c r="N48">
        <v>6.147364761904762</v>
      </c>
      <c r="Q48">
        <v>0.2513985882706315</v>
      </c>
      <c r="R48">
        <v>4.350236956521738</v>
      </c>
      <c r="S48">
        <f>AVERAGE(R40:R48)</f>
        <v>4.4535694202898553</v>
      </c>
    </row>
    <row r="49" spans="1:19" x14ac:dyDescent="0.2">
      <c r="A49">
        <v>0.34848465562669451</v>
      </c>
      <c r="B49">
        <v>15.659884999999999</v>
      </c>
      <c r="E49">
        <v>0.33333333333333331</v>
      </c>
      <c r="F49">
        <v>6.9039684210526318</v>
      </c>
      <c r="I49">
        <v>0.29299458487617985</v>
      </c>
      <c r="J49">
        <v>4.7115870370370363</v>
      </c>
      <c r="M49">
        <v>0.32624121926369914</v>
      </c>
      <c r="N49">
        <v>5.2285323809523812</v>
      </c>
      <c r="Q49">
        <v>0.25698355485469698</v>
      </c>
      <c r="R49">
        <v>3.6642526086956515</v>
      </c>
    </row>
    <row r="50" spans="1:19" x14ac:dyDescent="0.2">
      <c r="A50">
        <v>0.35605819533368122</v>
      </c>
      <c r="B50">
        <v>15.517424999999999</v>
      </c>
      <c r="C50">
        <f>AVERAGE(B44:B50)</f>
        <v>16.573252142857143</v>
      </c>
      <c r="E50">
        <v>0.34057759271434485</v>
      </c>
      <c r="F50">
        <v>8.5308578947368439</v>
      </c>
      <c r="I50">
        <v>0.29936217118640435</v>
      </c>
      <c r="J50">
        <v>4.5595544444444451</v>
      </c>
      <c r="M50">
        <v>0.33333134730307024</v>
      </c>
      <c r="N50">
        <v>5.5304847619047619</v>
      </c>
      <c r="Q50">
        <v>0.26256852143876247</v>
      </c>
      <c r="R50">
        <v>4.3115921739130441</v>
      </c>
    </row>
    <row r="51" spans="1:19" x14ac:dyDescent="0.2">
      <c r="A51">
        <v>0.3636380993597495</v>
      </c>
      <c r="B51">
        <v>15.981369999999998</v>
      </c>
      <c r="E51">
        <v>0.34782793970828157</v>
      </c>
      <c r="F51">
        <v>8.3643684210526335</v>
      </c>
      <c r="I51">
        <v>0.30573510840949464</v>
      </c>
      <c r="J51">
        <v>4.7369974074074079</v>
      </c>
      <c r="K51">
        <f>AVERAGE(J44:J51)</f>
        <v>4.5181679166666662</v>
      </c>
      <c r="M51">
        <v>0.34042743343323068</v>
      </c>
      <c r="N51">
        <v>4.9795871428571425</v>
      </c>
      <c r="Q51">
        <v>0.26815818127205826</v>
      </c>
      <c r="R51">
        <v>3.8357556521739129</v>
      </c>
    </row>
    <row r="52" spans="1:19" x14ac:dyDescent="0.2">
      <c r="A52">
        <v>0.37121163906673627</v>
      </c>
      <c r="B52">
        <v>15.674614999999999</v>
      </c>
      <c r="E52">
        <v>0.35507219908929311</v>
      </c>
      <c r="F52">
        <v>8.5532157894736862</v>
      </c>
      <c r="G52">
        <f>AVERAGE(F46:F52)</f>
        <v>7.990409022556392</v>
      </c>
      <c r="I52">
        <v>0.31210269471971919</v>
      </c>
      <c r="J52">
        <v>4.7468962962962955</v>
      </c>
      <c r="M52">
        <v>0.34751756147260171</v>
      </c>
      <c r="N52">
        <v>4.9970357142857145</v>
      </c>
      <c r="Q52">
        <v>0.27374314785612375</v>
      </c>
      <c r="R52">
        <v>3.6739104347826079</v>
      </c>
    </row>
    <row r="53" spans="1:19" x14ac:dyDescent="0.2">
      <c r="A53">
        <v>0.37878517877372297</v>
      </c>
      <c r="B53">
        <v>14.586490000000001</v>
      </c>
      <c r="E53">
        <v>0.36231645847030458</v>
      </c>
      <c r="F53">
        <v>7.8851421052631592</v>
      </c>
      <c r="I53">
        <v>0.31847028102994368</v>
      </c>
      <c r="J53">
        <v>3.9936603703703701</v>
      </c>
      <c r="M53">
        <v>0.3546076895119728</v>
      </c>
      <c r="N53">
        <v>5.4151890476190472</v>
      </c>
      <c r="O53">
        <f>AVERAGE(N47:N53)</f>
        <v>5.4501270068027212</v>
      </c>
      <c r="Q53">
        <v>0.27932811444018918</v>
      </c>
      <c r="R53">
        <v>4.2584521739130432</v>
      </c>
    </row>
    <row r="54" spans="1:19" x14ac:dyDescent="0.2">
      <c r="A54">
        <v>0.38636508279979126</v>
      </c>
      <c r="B54">
        <v>13.707894999999999</v>
      </c>
      <c r="E54">
        <v>0.36956680546424137</v>
      </c>
      <c r="F54">
        <v>7.7664052631578953</v>
      </c>
      <c r="I54">
        <v>0.32484321825303397</v>
      </c>
      <c r="J54">
        <v>4.1753214814814816</v>
      </c>
      <c r="M54">
        <v>0.36170377564213324</v>
      </c>
      <c r="N54">
        <v>5.6537128571428577</v>
      </c>
      <c r="Q54">
        <v>0.28491777427348502</v>
      </c>
      <c r="R54">
        <v>3.6183634782608687</v>
      </c>
    </row>
    <row r="55" spans="1:19" x14ac:dyDescent="0.2">
      <c r="A55">
        <v>0.39393862250677797</v>
      </c>
      <c r="B55">
        <v>14.407970000000001</v>
      </c>
      <c r="E55">
        <v>0.3768110648452529</v>
      </c>
      <c r="F55">
        <v>8.7348894736842109</v>
      </c>
      <c r="I55">
        <v>0.33121080456325847</v>
      </c>
      <c r="J55">
        <v>4.7704585185185184</v>
      </c>
      <c r="M55">
        <v>0.36879390368150433</v>
      </c>
      <c r="N55">
        <v>5.7480366666666658</v>
      </c>
      <c r="Q55">
        <v>0.29050274085755046</v>
      </c>
      <c r="R55">
        <v>3.9371917391304345</v>
      </c>
    </row>
    <row r="56" spans="1:19" x14ac:dyDescent="0.2">
      <c r="A56">
        <v>0.40151216221376473</v>
      </c>
      <c r="B56">
        <v>14.239874999999998</v>
      </c>
      <c r="C56">
        <f>AVERAGE(B51:B56)</f>
        <v>14.766369166666665</v>
      </c>
      <c r="E56">
        <v>0.38405532422626437</v>
      </c>
      <c r="F56">
        <v>8.628221052631579</v>
      </c>
      <c r="I56">
        <v>0.33757839087348296</v>
      </c>
      <c r="J56">
        <v>5.3681781481481483</v>
      </c>
      <c r="M56">
        <v>0.37588403172087537</v>
      </c>
      <c r="N56">
        <v>6.2447409523809521</v>
      </c>
      <c r="Q56">
        <v>0.29608770744161594</v>
      </c>
      <c r="R56">
        <v>3.7053147826086956</v>
      </c>
    </row>
    <row r="57" spans="1:19" x14ac:dyDescent="0.2">
      <c r="A57">
        <v>0.40909206623983302</v>
      </c>
      <c r="B57">
        <v>14.251855000000003</v>
      </c>
      <c r="E57">
        <v>0.39130567122020116</v>
      </c>
      <c r="F57">
        <v>7.7272263157894727</v>
      </c>
      <c r="I57">
        <v>0.34395132809657325</v>
      </c>
      <c r="J57">
        <v>4.5991337037037034</v>
      </c>
      <c r="M57">
        <v>0.38298011785103586</v>
      </c>
      <c r="N57">
        <v>5.8390157142857149</v>
      </c>
      <c r="Q57">
        <v>0.30167736727491173</v>
      </c>
      <c r="R57">
        <v>3.6739073913043474</v>
      </c>
      <c r="S57">
        <f>AVERAGE(R49:R57)</f>
        <v>3.8531933816425115</v>
      </c>
    </row>
    <row r="58" spans="1:19" x14ac:dyDescent="0.2">
      <c r="A58">
        <v>0.41666560594681973</v>
      </c>
      <c r="B58">
        <v>13.75276</v>
      </c>
      <c r="E58">
        <v>0.39854993060121263</v>
      </c>
      <c r="F58">
        <v>8.2607052631578934</v>
      </c>
      <c r="I58">
        <v>0.35031891440679774</v>
      </c>
      <c r="J58">
        <v>4.2057437037037042</v>
      </c>
      <c r="K58">
        <f>AVERAGE(J52:J58)</f>
        <v>4.5513417460317465</v>
      </c>
      <c r="M58">
        <v>0.3900702458904069</v>
      </c>
      <c r="N58">
        <v>6.0054790476190476</v>
      </c>
      <c r="Q58">
        <v>0.30726233385897722</v>
      </c>
      <c r="R58">
        <v>3.4806769565217386</v>
      </c>
    </row>
    <row r="59" spans="1:19" x14ac:dyDescent="0.2">
      <c r="A59">
        <v>0.42423914565380649</v>
      </c>
      <c r="B59">
        <v>13.569149999999999</v>
      </c>
      <c r="E59">
        <v>0.40579418998222416</v>
      </c>
      <c r="F59">
        <v>8.8041210526315812</v>
      </c>
      <c r="G59">
        <f>AVERAGE(F53:F59)</f>
        <v>8.2581015037593986</v>
      </c>
      <c r="I59">
        <v>0.35668650071702229</v>
      </c>
      <c r="J59">
        <v>4.0758985185185184</v>
      </c>
      <c r="M59">
        <v>0.39716037392977793</v>
      </c>
      <c r="N59">
        <v>6.4524533333333336</v>
      </c>
      <c r="Q59">
        <v>0.31284730044304271</v>
      </c>
      <c r="R59">
        <v>4.1932365217391299</v>
      </c>
    </row>
    <row r="60" spans="1:19" x14ac:dyDescent="0.2">
      <c r="A60">
        <v>0.43181904967987478</v>
      </c>
      <c r="B60">
        <v>14.224055000000003</v>
      </c>
      <c r="E60">
        <v>0.41304453697616089</v>
      </c>
      <c r="F60">
        <v>8.4426052631578941</v>
      </c>
      <c r="I60">
        <v>0.36305943794011258</v>
      </c>
      <c r="J60">
        <v>3.9840500000000003</v>
      </c>
      <c r="M60">
        <v>0.40425646005993843</v>
      </c>
      <c r="N60">
        <v>6.3266038095238093</v>
      </c>
      <c r="O60">
        <f>AVERAGE(N54:N60)</f>
        <v>6.0385774829931975</v>
      </c>
      <c r="Q60">
        <v>0.3184369602763385</v>
      </c>
      <c r="R60">
        <v>3.8816373913043485</v>
      </c>
    </row>
    <row r="61" spans="1:19" x14ac:dyDescent="0.2">
      <c r="A61">
        <v>0.43939258938686149</v>
      </c>
      <c r="B61">
        <v>13.761175000000003</v>
      </c>
      <c r="E61">
        <v>0.42028879635717242</v>
      </c>
      <c r="F61">
        <v>8.4961473684210524</v>
      </c>
      <c r="I61">
        <v>0.36942702425033708</v>
      </c>
      <c r="J61">
        <v>3.4188925925925933</v>
      </c>
      <c r="M61">
        <v>0.41134658809930946</v>
      </c>
      <c r="N61">
        <v>6.5602899999999993</v>
      </c>
      <c r="Q61">
        <v>0.32402192686040399</v>
      </c>
      <c r="R61">
        <v>4.0676326086956518</v>
      </c>
    </row>
    <row r="62" spans="1:19" x14ac:dyDescent="0.2">
      <c r="A62">
        <v>0.44696612909384825</v>
      </c>
      <c r="B62">
        <v>14.399574999999999</v>
      </c>
      <c r="E62">
        <v>0.4275330557381839</v>
      </c>
      <c r="F62">
        <v>7.4424421052631571</v>
      </c>
      <c r="I62">
        <v>0.37579461056056157</v>
      </c>
      <c r="J62">
        <v>3.9001911111111109</v>
      </c>
      <c r="M62">
        <v>0.4184367161386805</v>
      </c>
      <c r="N62">
        <v>7.1412752380952398</v>
      </c>
      <c r="Q62">
        <v>0.32960689344446942</v>
      </c>
      <c r="R62">
        <v>4.6811599999999993</v>
      </c>
    </row>
    <row r="63" spans="1:19" x14ac:dyDescent="0.2">
      <c r="A63">
        <v>0.45454603311991648</v>
      </c>
      <c r="B63">
        <v>13.469569999999999</v>
      </c>
      <c r="C63">
        <f>AVERAGE(B57:B63)</f>
        <v>13.918305714285717</v>
      </c>
      <c r="E63">
        <v>0.43478340273212068</v>
      </c>
      <c r="F63">
        <v>7.1788736842105259</v>
      </c>
      <c r="I63">
        <v>0.38216754778365186</v>
      </c>
      <c r="J63">
        <v>4.3668137037037038</v>
      </c>
      <c r="M63">
        <v>0.42553280226884099</v>
      </c>
      <c r="N63">
        <v>6.4294119047619036</v>
      </c>
      <c r="Q63">
        <v>0.33519655327776526</v>
      </c>
      <c r="R63">
        <v>4.2777834782608695</v>
      </c>
    </row>
    <row r="64" spans="1:19" x14ac:dyDescent="0.2">
      <c r="A64">
        <v>0.46211957282690325</v>
      </c>
      <c r="B64">
        <v>12.87964</v>
      </c>
      <c r="E64">
        <v>0.44202766211313221</v>
      </c>
      <c r="F64">
        <v>7.3072684210526315</v>
      </c>
      <c r="I64">
        <v>0.38853513409387636</v>
      </c>
      <c r="J64">
        <v>3.8597818518518521</v>
      </c>
      <c r="M64">
        <v>0.43262293030821203</v>
      </c>
      <c r="N64">
        <v>6.9722719047619037</v>
      </c>
      <c r="Q64">
        <v>0.3407815198618307</v>
      </c>
      <c r="R64">
        <v>4.3381704347826089</v>
      </c>
    </row>
    <row r="65" spans="1:19" x14ac:dyDescent="0.2">
      <c r="A65">
        <v>0.46969311253388996</v>
      </c>
      <c r="B65">
        <v>12.152545</v>
      </c>
      <c r="E65">
        <v>0.44927192149414369</v>
      </c>
      <c r="F65">
        <v>6.8498157894736833</v>
      </c>
      <c r="I65">
        <v>0.3949027204041009</v>
      </c>
      <c r="J65">
        <v>3.5136681481481471</v>
      </c>
      <c r="M65">
        <v>0.43971305834758312</v>
      </c>
      <c r="N65">
        <v>6.5285271428571434</v>
      </c>
      <c r="Q65">
        <v>0.34636648644589618</v>
      </c>
      <c r="R65">
        <v>4.7632873913043472</v>
      </c>
    </row>
    <row r="66" spans="1:19" x14ac:dyDescent="0.2">
      <c r="A66">
        <v>0.47727301655995824</v>
      </c>
      <c r="B66">
        <v>12.61055</v>
      </c>
      <c r="E66">
        <v>0.45652226848808047</v>
      </c>
      <c r="F66">
        <v>7.203768421052632</v>
      </c>
      <c r="G66">
        <f>AVERAGE(F60:F66)</f>
        <v>7.5601315789473675</v>
      </c>
      <c r="I66">
        <v>0.4012756576271912</v>
      </c>
      <c r="J66">
        <v>3.6913440740740748</v>
      </c>
      <c r="K66">
        <f>AVERAGE(J59:J66)</f>
        <v>3.8513299999999999</v>
      </c>
      <c r="M66">
        <v>0.44680914447774356</v>
      </c>
      <c r="N66">
        <v>6.24595619047619</v>
      </c>
      <c r="Q66">
        <v>0.35195614627919197</v>
      </c>
      <c r="R66">
        <v>4.5966156521739121</v>
      </c>
      <c r="S66">
        <f>AVERAGE(R58:R66)</f>
        <v>4.2533556038647333</v>
      </c>
    </row>
    <row r="67" spans="1:19" x14ac:dyDescent="0.2">
      <c r="A67">
        <v>0.48484655626694501</v>
      </c>
      <c r="B67">
        <v>11.397674999999996</v>
      </c>
      <c r="E67">
        <v>0.46376652786909195</v>
      </c>
      <c r="F67">
        <v>6.7318684210526314</v>
      </c>
      <c r="I67">
        <v>0.40764324393741569</v>
      </c>
      <c r="J67">
        <v>3.3962129629629638</v>
      </c>
      <c r="M67">
        <v>0.45389927251711465</v>
      </c>
      <c r="N67">
        <v>5.8626609523809536</v>
      </c>
      <c r="O67">
        <f>AVERAGE(N61:N67)</f>
        <v>6.5343419047619049</v>
      </c>
      <c r="Q67">
        <v>0.35754111286325746</v>
      </c>
      <c r="R67">
        <v>3.572467391304349</v>
      </c>
    </row>
    <row r="68" spans="1:19" x14ac:dyDescent="0.2">
      <c r="A68">
        <v>0.49242009597393172</v>
      </c>
      <c r="B68">
        <v>11.073235</v>
      </c>
      <c r="E68">
        <v>0.47101078725010348</v>
      </c>
      <c r="F68">
        <v>6.2879789473684227</v>
      </c>
      <c r="I68">
        <v>0.41401083024764018</v>
      </c>
      <c r="J68">
        <v>3.5778422222222215</v>
      </c>
      <c r="M68">
        <v>0.46098940055648568</v>
      </c>
      <c r="N68">
        <v>5.3362842857142843</v>
      </c>
      <c r="Q68">
        <v>0.36312607944732295</v>
      </c>
      <c r="R68">
        <v>5.01449304347826</v>
      </c>
    </row>
    <row r="69" spans="1:19" x14ac:dyDescent="0.2">
      <c r="A69">
        <v>0.5</v>
      </c>
      <c r="B69">
        <v>11.526100000000001</v>
      </c>
      <c r="C69">
        <f>AVERAGE(B64:B69)</f>
        <v>11.939957499999998</v>
      </c>
      <c r="E69">
        <v>0.47826113424404021</v>
      </c>
      <c r="F69">
        <v>6.6317894736842105</v>
      </c>
      <c r="I69">
        <v>0.42038376747073047</v>
      </c>
      <c r="J69">
        <v>3.8173988888888881</v>
      </c>
      <c r="M69">
        <v>0.46808548668664618</v>
      </c>
      <c r="N69">
        <v>5.9697376190476188</v>
      </c>
      <c r="Q69">
        <v>0.36871573928061874</v>
      </c>
      <c r="R69">
        <v>4.8502430434782609</v>
      </c>
    </row>
    <row r="70" spans="1:19" x14ac:dyDescent="0.2">
      <c r="A70">
        <v>0.50757353970698671</v>
      </c>
      <c r="B70">
        <v>11.738814999999999</v>
      </c>
      <c r="E70">
        <v>0.48550539362505174</v>
      </c>
      <c r="F70">
        <v>5.7495684210526319</v>
      </c>
      <c r="I70">
        <v>0.42675135378095497</v>
      </c>
      <c r="J70">
        <v>3.8206903703703707</v>
      </c>
      <c r="M70">
        <v>0.47517561472601721</v>
      </c>
      <c r="N70">
        <v>4.6337961904761915</v>
      </c>
      <c r="Q70">
        <v>0.37430070586468422</v>
      </c>
      <c r="R70">
        <v>3.9178813043478256</v>
      </c>
    </row>
    <row r="71" spans="1:19" x14ac:dyDescent="0.2">
      <c r="A71">
        <v>0.51514707941397353</v>
      </c>
      <c r="B71">
        <v>12.067729999999999</v>
      </c>
      <c r="E71">
        <v>0.49274965300606327</v>
      </c>
      <c r="F71">
        <v>5.8828315789473686</v>
      </c>
      <c r="I71">
        <v>0.43311894009117957</v>
      </c>
      <c r="J71">
        <v>3.4131159259259256</v>
      </c>
      <c r="M71">
        <v>0.48226574276538831</v>
      </c>
      <c r="N71">
        <v>4.9533633333333338</v>
      </c>
      <c r="Q71">
        <v>0.37988567244874971</v>
      </c>
      <c r="R71">
        <v>4.2391326086956518</v>
      </c>
    </row>
    <row r="72" spans="1:19" x14ac:dyDescent="0.2">
      <c r="A72">
        <v>0.52272698344004176</v>
      </c>
      <c r="B72">
        <v>12.688514999999999</v>
      </c>
      <c r="E72">
        <v>0.5</v>
      </c>
      <c r="F72">
        <v>6.109147368421052</v>
      </c>
      <c r="G72">
        <f>AVERAGE(F67:F72)</f>
        <v>6.2321973684210521</v>
      </c>
      <c r="I72">
        <v>0.43949187731426981</v>
      </c>
      <c r="J72">
        <v>3.3283385185185188</v>
      </c>
      <c r="M72">
        <v>0.48936182889554874</v>
      </c>
      <c r="N72">
        <v>5.4625504761904766</v>
      </c>
      <c r="Q72">
        <v>0.3854753322820455</v>
      </c>
      <c r="R72">
        <v>3.8647334782608693</v>
      </c>
    </row>
    <row r="73" spans="1:19" x14ac:dyDescent="0.2">
      <c r="A73">
        <v>0.53030052314702847</v>
      </c>
      <c r="B73">
        <v>11.907235000000002</v>
      </c>
      <c r="E73">
        <v>0.50724425938101148</v>
      </c>
      <c r="F73">
        <v>5.9841684210526322</v>
      </c>
      <c r="I73">
        <v>0.4458594636244943</v>
      </c>
      <c r="J73">
        <v>3.2777688888888887</v>
      </c>
      <c r="M73">
        <v>0.49645195693491978</v>
      </c>
      <c r="N73">
        <v>5.1815095238095221</v>
      </c>
      <c r="Q73">
        <v>0.39106029886611093</v>
      </c>
      <c r="R73">
        <v>4.1714952173913042</v>
      </c>
    </row>
    <row r="74" spans="1:19" x14ac:dyDescent="0.2">
      <c r="A74">
        <v>0.5378804271730967</v>
      </c>
      <c r="B74">
        <v>11.943040000000002</v>
      </c>
      <c r="E74">
        <v>0.51449460637494826</v>
      </c>
      <c r="F74">
        <v>5.9224368421052631</v>
      </c>
      <c r="I74">
        <v>0.45223240084758454</v>
      </c>
      <c r="J74">
        <v>3.7856403703703712</v>
      </c>
      <c r="K74">
        <f>AVERAGE(J67:J74)</f>
        <v>3.5521260185185182</v>
      </c>
      <c r="M74">
        <v>0.50354804306508016</v>
      </c>
      <c r="N74">
        <v>5.1832866666666666</v>
      </c>
      <c r="O74">
        <f>AVERAGE(N68:N74)</f>
        <v>5.2457897278911565</v>
      </c>
      <c r="Q74">
        <v>0.39664995869940672</v>
      </c>
      <c r="R74">
        <v>5.1859899999999994</v>
      </c>
    </row>
    <row r="75" spans="1:19" x14ac:dyDescent="0.2">
      <c r="A75">
        <v>0.54545396688008341</v>
      </c>
      <c r="B75">
        <v>12.327549999999999</v>
      </c>
      <c r="E75">
        <v>0.52173886575595974</v>
      </c>
      <c r="F75">
        <v>6.4492789473684198</v>
      </c>
      <c r="I75">
        <v>0.45859998715780903</v>
      </c>
      <c r="J75">
        <v>3.3864966666666665</v>
      </c>
      <c r="M75">
        <v>0.51063817110445131</v>
      </c>
      <c r="N75">
        <v>5.1622671428571421</v>
      </c>
      <c r="Q75">
        <v>0.40223492528347216</v>
      </c>
      <c r="R75">
        <v>3.9202895652173906</v>
      </c>
      <c r="S75">
        <f>AVERAGE(R67:R75)</f>
        <v>4.3040806280193236</v>
      </c>
    </row>
    <row r="76" spans="1:19" x14ac:dyDescent="0.2">
      <c r="A76">
        <v>0.55302750658707034</v>
      </c>
      <c r="B76">
        <v>11.842779999999999</v>
      </c>
      <c r="C76">
        <f>AVERAGE(B70:B76)</f>
        <v>12.073666428571428</v>
      </c>
      <c r="E76">
        <v>0.52898312513697132</v>
      </c>
      <c r="F76">
        <v>5.7518157894736852</v>
      </c>
      <c r="I76">
        <v>0.46496757346803363</v>
      </c>
      <c r="J76">
        <v>3.5209829629629632</v>
      </c>
      <c r="M76">
        <v>0.51772829914382246</v>
      </c>
      <c r="N76">
        <v>5.0764242857142854</v>
      </c>
      <c r="Q76">
        <v>0.40781989186753775</v>
      </c>
      <c r="R76">
        <v>4.7367082608695652</v>
      </c>
    </row>
    <row r="77" spans="1:19" x14ac:dyDescent="0.2">
      <c r="A77">
        <v>0.56060741061313846</v>
      </c>
      <c r="B77">
        <v>11.770275000000002</v>
      </c>
      <c r="E77">
        <v>0.536233472130908</v>
      </c>
      <c r="F77">
        <v>5.9221000000000004</v>
      </c>
      <c r="I77">
        <v>0.47134051069112387</v>
      </c>
      <c r="J77">
        <v>3.4970388888888895</v>
      </c>
      <c r="M77">
        <v>0.5248243852739829</v>
      </c>
      <c r="N77">
        <v>5.2463966666666657</v>
      </c>
      <c r="Q77">
        <v>0.41340955170083349</v>
      </c>
      <c r="R77">
        <v>4.198068260869567</v>
      </c>
    </row>
    <row r="78" spans="1:19" x14ac:dyDescent="0.2">
      <c r="A78">
        <v>0.56818095032012528</v>
      </c>
      <c r="B78">
        <v>11.179229999999999</v>
      </c>
      <c r="E78">
        <v>0.54347773151191958</v>
      </c>
      <c r="F78">
        <v>6.3537999999999997</v>
      </c>
      <c r="I78">
        <v>0.47770809700134836</v>
      </c>
      <c r="J78">
        <v>3.540277407407407</v>
      </c>
      <c r="M78">
        <v>0.53191451331335393</v>
      </c>
      <c r="N78">
        <v>4.7557009523809528</v>
      </c>
      <c r="Q78">
        <v>0.41899451828489898</v>
      </c>
      <c r="R78">
        <v>4.4975869565217383</v>
      </c>
    </row>
    <row r="79" spans="1:19" x14ac:dyDescent="0.2">
      <c r="A79">
        <v>0.57575449002711199</v>
      </c>
      <c r="B79">
        <v>10.532045000000002</v>
      </c>
      <c r="E79">
        <v>0.55072199089293106</v>
      </c>
      <c r="F79">
        <v>6.3057526315789474</v>
      </c>
      <c r="G79">
        <f>AVERAGE(F73:F79)</f>
        <v>6.0984789473684211</v>
      </c>
      <c r="I79">
        <v>0.48407568331157291</v>
      </c>
      <c r="J79">
        <v>3.8548744444444445</v>
      </c>
      <c r="M79">
        <v>0.53900464135272497</v>
      </c>
      <c r="N79">
        <v>5.1834914285714273</v>
      </c>
      <c r="Q79">
        <v>0.42457948486896446</v>
      </c>
      <c r="R79">
        <v>3.908213913043479</v>
      </c>
    </row>
    <row r="80" spans="1:19" x14ac:dyDescent="0.2">
      <c r="A80">
        <v>0.58333439405318022</v>
      </c>
      <c r="B80">
        <v>10.453244999999999</v>
      </c>
      <c r="E80">
        <v>0.55797233788686773</v>
      </c>
      <c r="F80">
        <v>6.8431578947368426</v>
      </c>
      <c r="I80">
        <v>0.49044862053466315</v>
      </c>
      <c r="J80">
        <v>3.3611992592592594</v>
      </c>
      <c r="M80">
        <v>0.54610072748288541</v>
      </c>
      <c r="N80">
        <v>5.9727138095238095</v>
      </c>
      <c r="Q80">
        <v>0.4301691447022602</v>
      </c>
      <c r="R80">
        <v>3.9154586956521737</v>
      </c>
    </row>
    <row r="81" spans="1:19" x14ac:dyDescent="0.2">
      <c r="A81">
        <v>0.59090793376016704</v>
      </c>
      <c r="B81">
        <v>9.5725850000000001</v>
      </c>
      <c r="E81">
        <v>0.56521659726787932</v>
      </c>
      <c r="F81">
        <v>5.3971842105263166</v>
      </c>
      <c r="I81">
        <v>0.49681620684488775</v>
      </c>
      <c r="J81">
        <v>3.6688514814814819</v>
      </c>
      <c r="M81">
        <v>0.55319085552225655</v>
      </c>
      <c r="N81">
        <v>5.556518095238097</v>
      </c>
      <c r="O81">
        <f>AVERAGE(N75:N81)</f>
        <v>5.2790731972789118</v>
      </c>
      <c r="Q81">
        <v>0.43575411128632574</v>
      </c>
      <c r="R81">
        <v>3.6956547826086958</v>
      </c>
    </row>
    <row r="82" spans="1:19" x14ac:dyDescent="0.2">
      <c r="A82">
        <v>0.59848147346715375</v>
      </c>
      <c r="B82">
        <v>9.5545949999999973</v>
      </c>
      <c r="E82">
        <v>0.5724608566488909</v>
      </c>
      <c r="F82">
        <v>5.686505263157895</v>
      </c>
      <c r="I82">
        <v>0.5031837931551123</v>
      </c>
      <c r="J82">
        <v>3.3613981481481483</v>
      </c>
      <c r="K82">
        <f>AVERAGE(J75:J82)</f>
        <v>3.5238899074074075</v>
      </c>
      <c r="M82">
        <v>0.56028098356162759</v>
      </c>
      <c r="N82">
        <v>5.1523733333333341</v>
      </c>
      <c r="Q82">
        <v>0.44133907787039123</v>
      </c>
      <c r="R82">
        <v>4.1690834782608706</v>
      </c>
    </row>
    <row r="83" spans="1:19" x14ac:dyDescent="0.2">
      <c r="A83">
        <v>0.60606137749322198</v>
      </c>
      <c r="B83">
        <v>9.0043049999999987</v>
      </c>
      <c r="C83">
        <f>AVERAGE(B77:B83)</f>
        <v>10.295182857142859</v>
      </c>
      <c r="E83">
        <v>0.57971120364282758</v>
      </c>
      <c r="F83">
        <v>6.0125789473684215</v>
      </c>
      <c r="I83">
        <v>0.50955673037820248</v>
      </c>
      <c r="J83">
        <v>3.5023592592592587</v>
      </c>
      <c r="M83">
        <v>0.56737706969178803</v>
      </c>
      <c r="N83">
        <v>5.3354042857142847</v>
      </c>
      <c r="Q83">
        <v>0.44692873770368696</v>
      </c>
      <c r="R83">
        <v>4.1328460869565209</v>
      </c>
    </row>
    <row r="84" spans="1:19" x14ac:dyDescent="0.2">
      <c r="A84">
        <v>0.61363491720020868</v>
      </c>
      <c r="B84">
        <v>10.053905000000004</v>
      </c>
      <c r="E84">
        <v>0.58695546302383905</v>
      </c>
      <c r="F84">
        <v>5.6266789473684211</v>
      </c>
      <c r="I84">
        <v>0.51592431668842698</v>
      </c>
      <c r="J84">
        <v>4.1899214814814822</v>
      </c>
      <c r="M84">
        <v>0.57446719773115906</v>
      </c>
      <c r="N84">
        <v>5.0189052380952388</v>
      </c>
      <c r="Q84">
        <v>0.45251370428775245</v>
      </c>
      <c r="R84">
        <v>3.9202886956521747</v>
      </c>
      <c r="S84">
        <f>AVERAGE(R76:R84)</f>
        <v>4.1304343478260872</v>
      </c>
    </row>
    <row r="85" spans="1:19" x14ac:dyDescent="0.2">
      <c r="A85">
        <v>0.62120845690719551</v>
      </c>
      <c r="B85">
        <v>9.2587650000000004</v>
      </c>
      <c r="E85">
        <v>0.59419972240485064</v>
      </c>
      <c r="F85">
        <v>5.6031105263157901</v>
      </c>
      <c r="I85">
        <v>0.52229190299865147</v>
      </c>
      <c r="J85">
        <v>3.5506877777777777</v>
      </c>
      <c r="M85">
        <v>0.5815573257705301</v>
      </c>
      <c r="N85">
        <v>4.7118514285714284</v>
      </c>
      <c r="Q85">
        <v>0.45809867087181794</v>
      </c>
      <c r="R85">
        <v>3.6884082608695654</v>
      </c>
    </row>
    <row r="86" spans="1:19" x14ac:dyDescent="0.2">
      <c r="A86">
        <v>0.62878836093326373</v>
      </c>
      <c r="B86">
        <v>9.3597600000000014</v>
      </c>
      <c r="E86">
        <v>0.60145006939878731</v>
      </c>
      <c r="F86">
        <v>5.9702578947368412</v>
      </c>
      <c r="G86">
        <f>AVERAGE(F80:F86)</f>
        <v>5.8770676691729324</v>
      </c>
      <c r="I86">
        <v>0.52866484022174176</v>
      </c>
      <c r="J86">
        <v>3.5515866666666662</v>
      </c>
      <c r="M86">
        <v>0.58865341190069054</v>
      </c>
      <c r="N86">
        <v>5.0347119047619042</v>
      </c>
      <c r="Q86">
        <v>0.46368833070511367</v>
      </c>
      <c r="R86">
        <v>3.5555591304347822</v>
      </c>
    </row>
    <row r="87" spans="1:19" x14ac:dyDescent="0.2">
      <c r="A87">
        <v>0.63636190064025056</v>
      </c>
      <c r="B87">
        <v>9.075434999999997</v>
      </c>
      <c r="E87">
        <v>0.6086943287797989</v>
      </c>
      <c r="F87">
        <v>6.6502368421052633</v>
      </c>
      <c r="I87">
        <v>0.53503242653196637</v>
      </c>
      <c r="J87">
        <v>3.5765062962962966</v>
      </c>
      <c r="M87">
        <v>0.59574353994006168</v>
      </c>
      <c r="N87">
        <v>4.6996266666666671</v>
      </c>
      <c r="Q87">
        <v>0.46927329728917927</v>
      </c>
      <c r="R87">
        <v>3.700477826086956</v>
      </c>
    </row>
    <row r="88" spans="1:19" x14ac:dyDescent="0.2">
      <c r="A88">
        <v>0.64393544034723726</v>
      </c>
      <c r="B88">
        <v>9.3437599999999996</v>
      </c>
      <c r="E88">
        <v>0.61593858816081037</v>
      </c>
      <c r="F88">
        <v>6.1590842105263137</v>
      </c>
      <c r="I88">
        <v>0.54140001284219086</v>
      </c>
      <c r="J88">
        <v>3.7032159259259259</v>
      </c>
      <c r="M88">
        <v>0.60283366797943272</v>
      </c>
      <c r="N88">
        <v>4.4023523809523786</v>
      </c>
      <c r="O88">
        <f>AVERAGE(N82:N88)</f>
        <v>4.9078893197278912</v>
      </c>
      <c r="Q88">
        <v>0.4748582638732447</v>
      </c>
      <c r="R88">
        <v>3.6280200000000007</v>
      </c>
    </row>
    <row r="89" spans="1:19" x14ac:dyDescent="0.2">
      <c r="A89">
        <v>0.65151534437330549</v>
      </c>
      <c r="B89">
        <v>9.6528549999999989</v>
      </c>
      <c r="C89">
        <f>AVERAGE(B84:B89)</f>
        <v>9.457413333333335</v>
      </c>
      <c r="E89">
        <v>0.62318893515474716</v>
      </c>
      <c r="F89">
        <v>6.7642315789473679</v>
      </c>
      <c r="I89">
        <v>0.54777295006528115</v>
      </c>
      <c r="J89">
        <v>4.0098433333333343</v>
      </c>
      <c r="M89">
        <v>0.60992975410959316</v>
      </c>
      <c r="N89">
        <v>4.6496057142857135</v>
      </c>
      <c r="Q89">
        <v>0.48044792370654049</v>
      </c>
      <c r="R89">
        <v>3.3816478260869567</v>
      </c>
    </row>
    <row r="90" spans="1:19" x14ac:dyDescent="0.2">
      <c r="A90">
        <v>0.6590888840802922</v>
      </c>
      <c r="B90">
        <v>7.6584999999999983</v>
      </c>
      <c r="E90">
        <v>0.63043319453575863</v>
      </c>
      <c r="F90">
        <v>6.1600684210526317</v>
      </c>
      <c r="I90">
        <v>0.55414053637550564</v>
      </c>
      <c r="J90">
        <v>3.6243962962962959</v>
      </c>
      <c r="K90">
        <f>AVERAGE(J83:J90)</f>
        <v>3.7135646296296301</v>
      </c>
      <c r="M90">
        <v>0.61701988214896419</v>
      </c>
      <c r="N90">
        <v>4.8767371428571424</v>
      </c>
      <c r="Q90">
        <v>0.48603289029060592</v>
      </c>
      <c r="R90">
        <v>3.2246408695652171</v>
      </c>
    </row>
    <row r="91" spans="1:19" x14ac:dyDescent="0.2">
      <c r="A91">
        <v>0.66666242378727902</v>
      </c>
      <c r="B91">
        <v>8.149165</v>
      </c>
      <c r="E91">
        <v>0.63767745391677011</v>
      </c>
      <c r="F91">
        <v>6.0138210526315783</v>
      </c>
      <c r="I91">
        <v>0.56050812268573014</v>
      </c>
      <c r="J91">
        <v>3.4225696296296295</v>
      </c>
      <c r="M91">
        <v>0.62411001018833523</v>
      </c>
      <c r="N91">
        <v>4.305629047619048</v>
      </c>
      <c r="Q91">
        <v>0.49161785687467141</v>
      </c>
      <c r="R91">
        <v>2.9130500000000001</v>
      </c>
    </row>
    <row r="92" spans="1:19" x14ac:dyDescent="0.2">
      <c r="A92">
        <v>0.67424232781334714</v>
      </c>
      <c r="B92">
        <v>7.5712900000000021</v>
      </c>
      <c r="E92">
        <v>0.64492780091070689</v>
      </c>
      <c r="F92">
        <v>6.6342263157894727</v>
      </c>
      <c r="I92">
        <v>0.56688105990882032</v>
      </c>
      <c r="J92">
        <v>3.9245525925925921</v>
      </c>
      <c r="M92">
        <v>0.63120609631849567</v>
      </c>
      <c r="N92">
        <v>4.0817580952380963</v>
      </c>
      <c r="Q92">
        <v>0.4972075167079672</v>
      </c>
      <c r="R92">
        <v>3.1497521739130434</v>
      </c>
    </row>
    <row r="93" spans="1:19" x14ac:dyDescent="0.2">
      <c r="A93">
        <v>0.68181586752033407</v>
      </c>
      <c r="B93">
        <v>7.8048850000000014</v>
      </c>
      <c r="E93">
        <v>0.65217206029171848</v>
      </c>
      <c r="F93">
        <v>6.113657894736841</v>
      </c>
      <c r="G93">
        <f>AVERAGE(F87:F93)</f>
        <v>6.3564751879699228</v>
      </c>
      <c r="I93">
        <v>0.57324864621904492</v>
      </c>
      <c r="J93">
        <v>4.2547377777777786</v>
      </c>
      <c r="M93">
        <v>0.63829622435786681</v>
      </c>
      <c r="N93">
        <v>4.5059709523809532</v>
      </c>
      <c r="Q93">
        <v>0.50279248329203274</v>
      </c>
      <c r="R93">
        <v>3.1956447826086958</v>
      </c>
      <c r="S93">
        <f>AVERAGE(R85:R93)</f>
        <v>3.3819112077294684</v>
      </c>
    </row>
    <row r="94" spans="1:19" x14ac:dyDescent="0.2">
      <c r="A94">
        <v>0.68938940722732078</v>
      </c>
      <c r="B94">
        <v>7.7239249999999986</v>
      </c>
      <c r="E94">
        <v>0.65941631967272996</v>
      </c>
      <c r="F94">
        <v>5.5696947368421066</v>
      </c>
      <c r="I94">
        <v>0.57961623252926953</v>
      </c>
      <c r="J94">
        <v>3.8561181481481479</v>
      </c>
      <c r="M94">
        <v>0.64538635239723785</v>
      </c>
      <c r="N94">
        <v>4.6057999999999995</v>
      </c>
      <c r="Q94">
        <v>0.50837744987609823</v>
      </c>
      <c r="R94">
        <v>2.864735217391305</v>
      </c>
    </row>
    <row r="95" spans="1:19" x14ac:dyDescent="0.2">
      <c r="A95">
        <v>0.69696931125338901</v>
      </c>
      <c r="B95">
        <v>8.0599900000000009</v>
      </c>
      <c r="E95">
        <v>0.66666666666666663</v>
      </c>
      <c r="F95">
        <v>5.8439578947368425</v>
      </c>
      <c r="I95">
        <v>0.58598916975235971</v>
      </c>
      <c r="J95">
        <v>3.8876688888888888</v>
      </c>
      <c r="M95">
        <v>0.65248243852739829</v>
      </c>
      <c r="N95">
        <v>4.8191195238095244</v>
      </c>
      <c r="O95">
        <f>AVERAGE(N89:N95)</f>
        <v>4.5492314965986393</v>
      </c>
      <c r="Q95">
        <v>0.51396710970939397</v>
      </c>
      <c r="R95">
        <v>3.6111139130434786</v>
      </c>
    </row>
    <row r="96" spans="1:19" x14ac:dyDescent="0.2">
      <c r="A96">
        <v>0.70454285096037572</v>
      </c>
      <c r="B96">
        <v>8.299199999999999</v>
      </c>
      <c r="C96">
        <f>AVERAGE(B90:B96)</f>
        <v>7.8952792857142864</v>
      </c>
      <c r="E96">
        <v>0.67391092604767822</v>
      </c>
      <c r="F96">
        <v>5.5319315789473675</v>
      </c>
      <c r="I96">
        <v>0.5923567560625842</v>
      </c>
      <c r="J96">
        <v>4.203987407407408</v>
      </c>
      <c r="M96">
        <v>0.65957256656676932</v>
      </c>
      <c r="N96">
        <v>5.0272800000000002</v>
      </c>
      <c r="Q96">
        <v>0.51955207629345945</v>
      </c>
      <c r="R96">
        <v>3.1352682608695654</v>
      </c>
    </row>
    <row r="97" spans="1:19" x14ac:dyDescent="0.2">
      <c r="A97">
        <v>0.71211639066736243</v>
      </c>
      <c r="B97">
        <v>7.2452599999999991</v>
      </c>
      <c r="E97">
        <v>0.68115518542868969</v>
      </c>
      <c r="F97">
        <v>6.1736842105263161</v>
      </c>
      <c r="I97">
        <v>0.59872434237280869</v>
      </c>
      <c r="J97">
        <v>3.9604977777777775</v>
      </c>
      <c r="M97">
        <v>0.66666269460614047</v>
      </c>
      <c r="N97">
        <v>4.1750966666666658</v>
      </c>
      <c r="Q97">
        <v>0.52513704287752494</v>
      </c>
      <c r="R97">
        <v>2.9951634782608694</v>
      </c>
    </row>
    <row r="98" spans="1:19" x14ac:dyDescent="0.2">
      <c r="A98">
        <v>0.71969629469343066</v>
      </c>
      <c r="B98">
        <v>8.1330799999999996</v>
      </c>
      <c r="E98">
        <v>0.68840553242262637</v>
      </c>
      <c r="F98">
        <v>5.4594157894736837</v>
      </c>
      <c r="I98">
        <v>0.60509727959589898</v>
      </c>
      <c r="J98">
        <v>3.5833229629629622</v>
      </c>
      <c r="K98">
        <f>AVERAGE(J91:J98)</f>
        <v>3.8866818981481481</v>
      </c>
      <c r="M98">
        <v>0.6737587807363008</v>
      </c>
      <c r="N98">
        <v>4.4272938095238095</v>
      </c>
      <c r="Q98">
        <v>0.53072670271082067</v>
      </c>
      <c r="R98">
        <v>3.246381739130435</v>
      </c>
    </row>
    <row r="99" spans="1:19" x14ac:dyDescent="0.2">
      <c r="A99">
        <v>0.72726983440041759</v>
      </c>
      <c r="B99">
        <v>7.9590349999999983</v>
      </c>
      <c r="E99">
        <v>0.69564979180363795</v>
      </c>
      <c r="F99">
        <v>5.6745578947368429</v>
      </c>
      <c r="I99">
        <v>0.61146486590612359</v>
      </c>
      <c r="J99">
        <v>3.4180918518518522</v>
      </c>
      <c r="M99">
        <v>0.68084890877567195</v>
      </c>
      <c r="N99">
        <v>4.3707657142857155</v>
      </c>
      <c r="Q99">
        <v>0.53631166929488627</v>
      </c>
      <c r="R99">
        <v>2.884057391304347</v>
      </c>
    </row>
    <row r="100" spans="1:19" x14ac:dyDescent="0.2">
      <c r="A100">
        <v>0.7348433741074043</v>
      </c>
      <c r="B100">
        <v>7.6624949999999998</v>
      </c>
      <c r="E100">
        <v>0.70289405118464954</v>
      </c>
      <c r="F100">
        <v>5.0748578947368417</v>
      </c>
      <c r="G100">
        <f>AVERAGE(F94:F100)</f>
        <v>5.6182999999999996</v>
      </c>
      <c r="I100">
        <v>0.61783245221634808</v>
      </c>
      <c r="J100">
        <v>3.5780748148148147</v>
      </c>
      <c r="M100">
        <v>0.68793903681504309</v>
      </c>
      <c r="N100">
        <v>4.4683176190476193</v>
      </c>
      <c r="Q100">
        <v>0.54189663587895165</v>
      </c>
      <c r="R100">
        <v>2.7946804347826086</v>
      </c>
    </row>
    <row r="101" spans="1:19" x14ac:dyDescent="0.2">
      <c r="A101">
        <v>0.74242327813347253</v>
      </c>
      <c r="B101">
        <v>7.3323499999999999</v>
      </c>
      <c r="E101">
        <v>0.71014439817858621</v>
      </c>
      <c r="F101">
        <v>5.5331842105263167</v>
      </c>
      <c r="I101">
        <v>0.62420538943943837</v>
      </c>
      <c r="J101">
        <v>3.680028148148148</v>
      </c>
      <c r="M101">
        <v>0.69503512294520342</v>
      </c>
      <c r="N101">
        <v>4.3489866666666677</v>
      </c>
      <c r="Q101">
        <v>0.54748629571224749</v>
      </c>
      <c r="R101">
        <v>2.3961356521739128</v>
      </c>
    </row>
    <row r="102" spans="1:19" x14ac:dyDescent="0.2">
      <c r="A102">
        <v>0.74999681784045924</v>
      </c>
      <c r="B102">
        <v>8.0400049999999972</v>
      </c>
      <c r="C102">
        <f>AVERAGE(B97:B102)</f>
        <v>7.728704166666664</v>
      </c>
      <c r="E102">
        <v>0.71738865755959769</v>
      </c>
      <c r="F102">
        <v>5.2762315789473684</v>
      </c>
      <c r="I102">
        <v>0.63057297574966287</v>
      </c>
      <c r="J102">
        <v>3.4784370370370365</v>
      </c>
      <c r="M102">
        <v>0.70212525098457457</v>
      </c>
      <c r="N102">
        <v>5.0676714285714279</v>
      </c>
      <c r="O102">
        <f>AVERAGE(N96:N102)</f>
        <v>4.5550588435374157</v>
      </c>
      <c r="Q102">
        <v>0.55307126229631298</v>
      </c>
      <c r="R102">
        <v>3.224650434782609</v>
      </c>
      <c r="S102">
        <f>AVERAGE(R94:R102)</f>
        <v>3.0169096135265701</v>
      </c>
    </row>
    <row r="103" spans="1:19" x14ac:dyDescent="0.2">
      <c r="A103">
        <v>0.75757672186652747</v>
      </c>
      <c r="B103">
        <v>7.9487550000000002</v>
      </c>
      <c r="E103">
        <v>0.72463900455353447</v>
      </c>
      <c r="F103">
        <v>6.0822578947368422</v>
      </c>
      <c r="I103">
        <v>0.63694591297275305</v>
      </c>
      <c r="J103">
        <v>3.1784988888888894</v>
      </c>
      <c r="M103">
        <v>0.7092213371147349</v>
      </c>
      <c r="N103">
        <v>5.3449099999999996</v>
      </c>
      <c r="Q103">
        <v>0.55866092212960872</v>
      </c>
      <c r="R103">
        <v>3.0410560869565217</v>
      </c>
    </row>
    <row r="104" spans="1:19" x14ac:dyDescent="0.2">
      <c r="A104">
        <v>0.76515026157351429</v>
      </c>
      <c r="B104">
        <v>8.0349550000000001</v>
      </c>
      <c r="E104">
        <v>0.73188326393454606</v>
      </c>
      <c r="F104">
        <v>5.6358578947368425</v>
      </c>
      <c r="I104">
        <v>0.64331349928297765</v>
      </c>
      <c r="J104">
        <v>3.7425722222222237</v>
      </c>
      <c r="M104">
        <v>0.71631146515410615</v>
      </c>
      <c r="N104">
        <v>5.4480657142857138</v>
      </c>
      <c r="Q104">
        <v>0.5642458887136742</v>
      </c>
      <c r="R104">
        <v>3.0289756521739126</v>
      </c>
    </row>
    <row r="105" spans="1:19" x14ac:dyDescent="0.2">
      <c r="A105">
        <v>0.772723801280501</v>
      </c>
      <c r="B105">
        <v>8.825689999999998</v>
      </c>
      <c r="E105">
        <v>0.73912752331555753</v>
      </c>
      <c r="F105">
        <v>4.8861473684210521</v>
      </c>
      <c r="I105">
        <v>0.64968108559320215</v>
      </c>
      <c r="J105">
        <v>3.35478962962963</v>
      </c>
      <c r="M105">
        <v>0.72340159319347719</v>
      </c>
      <c r="N105">
        <v>4.9185619047619049</v>
      </c>
      <c r="Q105">
        <v>0.56983085529773969</v>
      </c>
      <c r="R105">
        <v>2.7536234782608697</v>
      </c>
    </row>
    <row r="106" spans="1:19" x14ac:dyDescent="0.2">
      <c r="A106">
        <v>0.78030370530656923</v>
      </c>
      <c r="B106">
        <v>8.3150299999999966</v>
      </c>
      <c r="E106">
        <v>0.74637787030949421</v>
      </c>
      <c r="F106">
        <v>4.816952631578947</v>
      </c>
      <c r="I106">
        <v>0.65605402281629244</v>
      </c>
      <c r="J106">
        <v>3.5221185185185182</v>
      </c>
      <c r="K106">
        <f>AVERAGE(J99:J106)</f>
        <v>3.4940763888888888</v>
      </c>
      <c r="M106">
        <v>0.73049767932363763</v>
      </c>
      <c r="N106">
        <v>4.5952966666666679</v>
      </c>
      <c r="Q106">
        <v>0.57542051513103543</v>
      </c>
      <c r="R106">
        <v>3.0458930434782614</v>
      </c>
    </row>
    <row r="107" spans="1:19" x14ac:dyDescent="0.2">
      <c r="A107">
        <v>0.78787724501355594</v>
      </c>
      <c r="B107">
        <v>7.5096700000000016</v>
      </c>
      <c r="E107">
        <v>0.75362212969050579</v>
      </c>
      <c r="F107">
        <v>5.4896421052631581</v>
      </c>
      <c r="G107">
        <f>AVERAGE(F101:F107)</f>
        <v>5.3886105263157891</v>
      </c>
      <c r="I107">
        <v>0.66242160912651693</v>
      </c>
      <c r="J107">
        <v>3.3719181481481479</v>
      </c>
      <c r="M107">
        <v>0.73758780736300866</v>
      </c>
      <c r="N107">
        <v>4.7444600000000001</v>
      </c>
      <c r="Q107">
        <v>0.58100548171510091</v>
      </c>
      <c r="R107">
        <v>3.0893634782608701</v>
      </c>
    </row>
    <row r="108" spans="1:19" x14ac:dyDescent="0.2">
      <c r="A108">
        <v>0.79545078472054276</v>
      </c>
      <c r="B108">
        <v>8.3476750000000024</v>
      </c>
      <c r="E108">
        <v>0.76086638907151727</v>
      </c>
      <c r="F108">
        <v>4.3587684210526332</v>
      </c>
      <c r="I108">
        <v>0.66878919543674142</v>
      </c>
      <c r="J108">
        <v>3.2839099999999997</v>
      </c>
      <c r="M108">
        <v>0.7446779354023797</v>
      </c>
      <c r="N108">
        <v>4.9461509523809521</v>
      </c>
      <c r="Q108">
        <v>0.5865904482991664</v>
      </c>
      <c r="R108">
        <v>2.9999991304347828</v>
      </c>
    </row>
    <row r="109" spans="1:19" x14ac:dyDescent="0.2">
      <c r="A109">
        <v>0.80303068874661099</v>
      </c>
      <c r="B109">
        <v>8.3259100000000004</v>
      </c>
      <c r="C109">
        <f>AVERAGE(B103:B109)</f>
        <v>8.186812142857141</v>
      </c>
      <c r="E109">
        <v>0.76811673606545394</v>
      </c>
      <c r="F109">
        <v>4.6500526315789479</v>
      </c>
      <c r="I109">
        <v>0.67516213265983172</v>
      </c>
      <c r="J109">
        <v>3.2529833333333333</v>
      </c>
      <c r="M109">
        <v>0.75177402153254014</v>
      </c>
      <c r="N109">
        <v>4.8471485714285709</v>
      </c>
      <c r="O109">
        <f>AVERAGE(N103:N109)</f>
        <v>4.977799115646258</v>
      </c>
      <c r="Q109">
        <v>0.59218010813246214</v>
      </c>
      <c r="R109">
        <v>2.5990386956521734</v>
      </c>
    </row>
    <row r="110" spans="1:19" x14ac:dyDescent="0.2">
      <c r="A110">
        <v>0.81060422845359781</v>
      </c>
      <c r="B110">
        <v>8.4427500000000002</v>
      </c>
      <c r="E110">
        <v>0.77536099544646553</v>
      </c>
      <c r="F110">
        <v>5.4554842105263157</v>
      </c>
      <c r="I110">
        <v>0.68152971897005632</v>
      </c>
      <c r="J110">
        <v>3.4994633333333329</v>
      </c>
      <c r="M110">
        <v>0.75886414957191128</v>
      </c>
      <c r="N110">
        <v>5.7118580952380951</v>
      </c>
      <c r="Q110">
        <v>0.59776507471652773</v>
      </c>
      <c r="R110">
        <v>2.8309152173913041</v>
      </c>
    </row>
    <row r="111" spans="1:19" x14ac:dyDescent="0.2">
      <c r="A111">
        <v>0.81817776816058452</v>
      </c>
      <c r="B111">
        <v>8.2649450000000009</v>
      </c>
      <c r="E111">
        <v>0.78260525482747711</v>
      </c>
      <c r="F111">
        <v>4.3582000000000001</v>
      </c>
      <c r="I111">
        <v>0.68789730528028081</v>
      </c>
      <c r="J111">
        <v>3.128015185185185</v>
      </c>
      <c r="M111">
        <v>0.76595427761128232</v>
      </c>
      <c r="N111">
        <v>5.1868414285714275</v>
      </c>
      <c r="Q111">
        <v>0.60335004130059322</v>
      </c>
      <c r="R111">
        <v>2.8285047826086958</v>
      </c>
      <c r="S111">
        <f>AVERAGE(R103:R111)</f>
        <v>2.9130410628019323</v>
      </c>
    </row>
    <row r="112" spans="1:19" x14ac:dyDescent="0.2">
      <c r="A112">
        <v>0.82575767218665275</v>
      </c>
      <c r="B112">
        <v>8.1645450000000004</v>
      </c>
      <c r="E112">
        <v>0.78985560182141379</v>
      </c>
      <c r="F112">
        <v>4.3845473684210532</v>
      </c>
      <c r="I112">
        <v>0.69427024250337099</v>
      </c>
      <c r="J112">
        <v>3.4132125925925929</v>
      </c>
      <c r="M112">
        <v>0.77305036374144276</v>
      </c>
      <c r="N112">
        <v>5.2074257142857139</v>
      </c>
      <c r="Q112">
        <v>0.60893970113388896</v>
      </c>
      <c r="R112">
        <v>2.4685995652173913</v>
      </c>
    </row>
    <row r="113" spans="1:19" x14ac:dyDescent="0.2">
      <c r="A113">
        <v>0.83333121189363946</v>
      </c>
      <c r="B113">
        <v>7.7470600000000021</v>
      </c>
      <c r="E113">
        <v>0.79709986120242526</v>
      </c>
      <c r="F113">
        <v>4.4732789473684207</v>
      </c>
      <c r="I113">
        <v>0.70063782881359549</v>
      </c>
      <c r="J113">
        <v>3.1291914814814819</v>
      </c>
      <c r="M113">
        <v>0.78014049178081379</v>
      </c>
      <c r="N113">
        <v>4.7533490476190474</v>
      </c>
      <c r="Q113">
        <v>0.61452466771795444</v>
      </c>
      <c r="R113">
        <v>2.8357430434782605</v>
      </c>
    </row>
    <row r="114" spans="1:19" x14ac:dyDescent="0.2">
      <c r="A114">
        <v>0.84090475160062617</v>
      </c>
      <c r="B114">
        <v>7.3343350000000003</v>
      </c>
      <c r="E114">
        <v>0.80434412058343685</v>
      </c>
      <c r="F114">
        <v>4.2978421052631575</v>
      </c>
      <c r="G114">
        <f>AVERAGE(F108:F114)</f>
        <v>4.5683105263157895</v>
      </c>
      <c r="I114">
        <v>0.70700541512382009</v>
      </c>
      <c r="J114">
        <v>3.226993703703704</v>
      </c>
      <c r="K114">
        <f>AVERAGE(J107:J114)</f>
        <v>3.2882109722222221</v>
      </c>
      <c r="M114">
        <v>0.78723061982018483</v>
      </c>
      <c r="N114">
        <v>4.6122433333333328</v>
      </c>
      <c r="Q114">
        <v>0.62010963430201993</v>
      </c>
      <c r="R114">
        <v>3.0169100000000006</v>
      </c>
    </row>
    <row r="115" spans="1:19" x14ac:dyDescent="0.2">
      <c r="A115">
        <v>0.8484846556266944</v>
      </c>
      <c r="B115">
        <v>8.0560799999999997</v>
      </c>
      <c r="E115">
        <v>0.81159446757737352</v>
      </c>
      <c r="F115">
        <v>4.5688421052631574</v>
      </c>
      <c r="I115">
        <v>0.71337835234691027</v>
      </c>
      <c r="J115">
        <v>2.9221948148148136</v>
      </c>
      <c r="M115">
        <v>0.79432670595034527</v>
      </c>
      <c r="N115">
        <v>5.1361033333333337</v>
      </c>
      <c r="Q115">
        <v>0.62569929413531566</v>
      </c>
      <c r="R115">
        <v>2.5386369565217395</v>
      </c>
    </row>
    <row r="116" spans="1:19" x14ac:dyDescent="0.2">
      <c r="A116">
        <v>0.85605819533368133</v>
      </c>
      <c r="B116">
        <v>7.1378450000000013</v>
      </c>
      <c r="C116">
        <f>AVERAGE(B110:B116)</f>
        <v>7.8782228571428581</v>
      </c>
      <c r="E116">
        <v>0.81883872695838511</v>
      </c>
      <c r="F116">
        <v>4.4713578947368422</v>
      </c>
      <c r="I116">
        <v>0.71974593865713488</v>
      </c>
      <c r="J116">
        <v>3.1230162962962962</v>
      </c>
      <c r="M116">
        <v>0.80141683398971642</v>
      </c>
      <c r="N116">
        <v>4.8348580952380962</v>
      </c>
      <c r="O116">
        <f>AVERAGE(N110:N116)</f>
        <v>5.0632398639455776</v>
      </c>
      <c r="Q116">
        <v>0.63128426071938126</v>
      </c>
      <c r="R116">
        <v>3.1231878260869559</v>
      </c>
    </row>
    <row r="117" spans="1:19" x14ac:dyDescent="0.2">
      <c r="A117">
        <v>0.86363173504066804</v>
      </c>
      <c r="B117">
        <v>7.5090000000000003</v>
      </c>
      <c r="E117">
        <v>0.82608298633939659</v>
      </c>
      <c r="F117">
        <v>4.3700157894736851</v>
      </c>
      <c r="I117">
        <v>0.72611352496735937</v>
      </c>
      <c r="J117">
        <v>3.094001111111111</v>
      </c>
      <c r="M117">
        <v>0.80850696202908745</v>
      </c>
      <c r="N117">
        <v>4.3719071428571432</v>
      </c>
      <c r="Q117">
        <v>0.63686922730344675</v>
      </c>
      <c r="R117">
        <v>2.8357521739130438</v>
      </c>
    </row>
    <row r="118" spans="1:19" x14ac:dyDescent="0.2">
      <c r="A118">
        <v>0.87121163906673627</v>
      </c>
      <c r="B118">
        <v>7.5211699999999997</v>
      </c>
      <c r="E118">
        <v>0.83333333333333337</v>
      </c>
      <c r="F118">
        <v>4.1757052631578953</v>
      </c>
      <c r="I118">
        <v>0.73248646219044966</v>
      </c>
      <c r="J118">
        <v>3.0666507407407404</v>
      </c>
      <c r="M118">
        <v>0.81560304815924789</v>
      </c>
      <c r="N118">
        <v>4.1185885714285702</v>
      </c>
      <c r="Q118">
        <v>0.64245888713674248</v>
      </c>
      <c r="R118">
        <v>2.7318817391304346</v>
      </c>
    </row>
    <row r="119" spans="1:19" x14ac:dyDescent="0.2">
      <c r="A119">
        <v>0.87878517877372297</v>
      </c>
      <c r="B119">
        <v>7.528694999999999</v>
      </c>
      <c r="E119">
        <v>0.84057759271434485</v>
      </c>
      <c r="F119">
        <v>4.6008631578947377</v>
      </c>
      <c r="I119">
        <v>0.73885404850067415</v>
      </c>
      <c r="J119">
        <v>3.2930140740740743</v>
      </c>
      <c r="M119">
        <v>0.82269317619861893</v>
      </c>
      <c r="N119">
        <v>4.5826133333333336</v>
      </c>
      <c r="Q119">
        <v>0.64804385372080797</v>
      </c>
      <c r="R119">
        <v>2.3913069565217393</v>
      </c>
    </row>
    <row r="120" spans="1:19" x14ac:dyDescent="0.2">
      <c r="A120">
        <v>0.88635871848070968</v>
      </c>
      <c r="B120">
        <v>7.5591900000000027</v>
      </c>
      <c r="E120">
        <v>0.84782185209535632</v>
      </c>
      <c r="F120">
        <v>4.7986842105263152</v>
      </c>
      <c r="I120">
        <v>0.74522163481089865</v>
      </c>
      <c r="J120">
        <v>3.3102496296296295</v>
      </c>
      <c r="M120">
        <v>0.82978330423798996</v>
      </c>
      <c r="N120">
        <v>4.7448852380952378</v>
      </c>
      <c r="Q120">
        <v>0.65362882030487335</v>
      </c>
      <c r="R120">
        <v>2.9033773913043479</v>
      </c>
      <c r="S120">
        <f>AVERAGE(R112:R120)</f>
        <v>2.7605995169082127</v>
      </c>
    </row>
    <row r="121" spans="1:19" x14ac:dyDescent="0.2">
      <c r="A121">
        <v>0.89393862250677791</v>
      </c>
      <c r="B121">
        <v>7.524535000000002</v>
      </c>
      <c r="E121">
        <v>0.85507219908929311</v>
      </c>
      <c r="F121">
        <v>4.504052631578948</v>
      </c>
      <c r="G121">
        <f>AVERAGE(F115:F121)</f>
        <v>4.4985030075187975</v>
      </c>
      <c r="I121">
        <v>0.75159457203398894</v>
      </c>
      <c r="J121">
        <v>2.9898866666666666</v>
      </c>
      <c r="K121">
        <f>AVERAGE(J115:J121)</f>
        <v>3.1141447619047615</v>
      </c>
      <c r="M121">
        <v>0.8368793903681504</v>
      </c>
      <c r="N121">
        <v>4.1102138095238105</v>
      </c>
      <c r="Q121">
        <v>0.65921848013816919</v>
      </c>
      <c r="R121">
        <v>2.5314034782608692</v>
      </c>
    </row>
    <row r="122" spans="1:19" x14ac:dyDescent="0.2">
      <c r="A122">
        <v>0.90151216221376473</v>
      </c>
      <c r="B122">
        <v>7.4317350000000006</v>
      </c>
      <c r="C122">
        <f>AVERAGE(B117:B122)</f>
        <v>7.5123875</v>
      </c>
      <c r="E122">
        <v>0.86231645847030469</v>
      </c>
      <c r="F122">
        <v>4.7602947368421056</v>
      </c>
      <c r="I122">
        <v>0.75796215834421354</v>
      </c>
      <c r="J122">
        <v>2.9200837037037037</v>
      </c>
      <c r="M122">
        <v>0.84396951840752155</v>
      </c>
      <c r="N122">
        <v>3.88276380952381</v>
      </c>
      <c r="Q122">
        <v>0.66480344672223468</v>
      </c>
      <c r="R122">
        <v>2.7246421739130438</v>
      </c>
    </row>
    <row r="123" spans="1:19" x14ac:dyDescent="0.2">
      <c r="A123">
        <v>0.90908570192075155</v>
      </c>
      <c r="B123">
        <v>7.7604200000000008</v>
      </c>
      <c r="E123">
        <v>0.86956071785131617</v>
      </c>
      <c r="F123">
        <v>4.3262473684210532</v>
      </c>
      <c r="I123">
        <v>0.76432974465443804</v>
      </c>
      <c r="J123">
        <v>3.0319755555555559</v>
      </c>
      <c r="M123">
        <v>0.85105964644689258</v>
      </c>
      <c r="N123">
        <v>3.7488933333333332</v>
      </c>
      <c r="O123">
        <f>AVERAGE(N117:N123)</f>
        <v>4.2228378911564617</v>
      </c>
      <c r="Q123">
        <v>0.67038841330630017</v>
      </c>
      <c r="R123">
        <v>2.6642491304347824</v>
      </c>
    </row>
    <row r="124" spans="1:19" x14ac:dyDescent="0.2">
      <c r="A124">
        <v>0.91666560594681978</v>
      </c>
      <c r="B124">
        <v>8.0907650000000011</v>
      </c>
      <c r="E124">
        <v>0.87681106484525284</v>
      </c>
      <c r="F124">
        <v>4.3536210526315786</v>
      </c>
      <c r="I124">
        <v>0.77070268187752822</v>
      </c>
      <c r="J124">
        <v>3.0719140740740749</v>
      </c>
      <c r="M124">
        <v>0.85815573257705302</v>
      </c>
      <c r="N124">
        <v>4.322773333333334</v>
      </c>
      <c r="Q124">
        <v>0.6759780731395959</v>
      </c>
      <c r="R124">
        <v>2.9396108695652172</v>
      </c>
    </row>
    <row r="125" spans="1:19" x14ac:dyDescent="0.2">
      <c r="A125">
        <v>0.92423914565380649</v>
      </c>
      <c r="B125">
        <v>7.066605</v>
      </c>
      <c r="E125">
        <v>0.88405532422626443</v>
      </c>
      <c r="F125">
        <v>4.8008894736842098</v>
      </c>
      <c r="I125">
        <v>0.77707026818775271</v>
      </c>
      <c r="J125">
        <v>2.9739500000000003</v>
      </c>
      <c r="M125">
        <v>0.86524586061642406</v>
      </c>
      <c r="N125">
        <v>4.2114452380952381</v>
      </c>
      <c r="Q125">
        <v>0.68156303972366139</v>
      </c>
      <c r="R125">
        <v>3.1135278260869574</v>
      </c>
    </row>
    <row r="126" spans="1:19" x14ac:dyDescent="0.2">
      <c r="A126">
        <v>0.9318126853607932</v>
      </c>
      <c r="B126">
        <v>7.2659049999999992</v>
      </c>
      <c r="E126">
        <v>0.8912995836072759</v>
      </c>
      <c r="F126">
        <v>5.2081684210526307</v>
      </c>
      <c r="I126">
        <v>0.78343785449797732</v>
      </c>
      <c r="J126">
        <v>3.6374974074074067</v>
      </c>
      <c r="M126">
        <v>0.8723359886557952</v>
      </c>
      <c r="N126">
        <v>3.9536257142857143</v>
      </c>
      <c r="Q126">
        <v>0.68714800630772688</v>
      </c>
      <c r="R126">
        <v>3</v>
      </c>
    </row>
    <row r="127" spans="1:19" x14ac:dyDescent="0.2">
      <c r="A127">
        <v>0.93939258938686154</v>
      </c>
      <c r="B127">
        <v>7.2718300000000013</v>
      </c>
      <c r="E127">
        <v>0.89854993060121269</v>
      </c>
      <c r="F127">
        <v>4.3392421052631587</v>
      </c>
      <c r="I127">
        <v>0.78981079172106761</v>
      </c>
      <c r="J127">
        <v>3.3939907407407408</v>
      </c>
      <c r="M127">
        <v>0.87943207478595564</v>
      </c>
      <c r="N127">
        <v>4.1238009523809529</v>
      </c>
      <c r="Q127">
        <v>0.69273766614102272</v>
      </c>
      <c r="R127">
        <v>3.2560408695652177</v>
      </c>
    </row>
    <row r="128" spans="1:19" x14ac:dyDescent="0.2">
      <c r="A128">
        <v>0.94696612909384825</v>
      </c>
      <c r="B128">
        <v>6.4060199999999998</v>
      </c>
      <c r="E128">
        <v>0.90579418998222416</v>
      </c>
      <c r="F128">
        <v>4.0449157894736842</v>
      </c>
      <c r="G128">
        <f>AVERAGE(F122:F128)</f>
        <v>4.547625563909774</v>
      </c>
      <c r="I128">
        <v>0.7961783780312921</v>
      </c>
      <c r="J128">
        <v>3.6985537037037037</v>
      </c>
      <c r="M128">
        <v>0.88652220282532679</v>
      </c>
      <c r="N128">
        <v>4.4163628571428566</v>
      </c>
      <c r="Q128">
        <v>0.69832263272508821</v>
      </c>
      <c r="R128">
        <v>2.961356956521739</v>
      </c>
    </row>
    <row r="129" spans="1:19" x14ac:dyDescent="0.2">
      <c r="A129">
        <v>0.95454603311991648</v>
      </c>
      <c r="B129">
        <v>6.3678750000000006</v>
      </c>
      <c r="C129">
        <f>AVERAGE(B123:B129)</f>
        <v>7.1756314285714282</v>
      </c>
      <c r="E129">
        <v>0.91304453697616095</v>
      </c>
      <c r="F129">
        <v>4.527400000000001</v>
      </c>
      <c r="I129">
        <v>0.80255131525438239</v>
      </c>
      <c r="J129">
        <v>3.2325462962962965</v>
      </c>
      <c r="K129">
        <f>AVERAGE(J122:J129)</f>
        <v>3.2450639351851849</v>
      </c>
      <c r="M129">
        <v>0.89361828895548712</v>
      </c>
      <c r="N129">
        <v>4.9554333333333336</v>
      </c>
      <c r="Q129">
        <v>0.70391229255838395</v>
      </c>
      <c r="R129">
        <v>2.6884126086956521</v>
      </c>
      <c r="S129">
        <f>AVERAGE(R121:R129)</f>
        <v>2.8754715458937206</v>
      </c>
    </row>
    <row r="130" spans="1:19" x14ac:dyDescent="0.2">
      <c r="A130">
        <v>0.96211957282690319</v>
      </c>
      <c r="B130">
        <v>6.3250200000000003</v>
      </c>
      <c r="E130">
        <v>0.92028879635717242</v>
      </c>
      <c r="F130">
        <v>4.704836842105264</v>
      </c>
      <c r="I130">
        <v>0.80891890156460688</v>
      </c>
      <c r="J130">
        <v>3.1609037037037031</v>
      </c>
      <c r="M130">
        <v>0.90070841699485826</v>
      </c>
      <c r="N130">
        <v>5.0812866666666663</v>
      </c>
      <c r="O130">
        <f>AVERAGE(N124:N130)</f>
        <v>4.4378182993197282</v>
      </c>
      <c r="Q130">
        <v>0.70949725914244943</v>
      </c>
      <c r="R130">
        <v>2.5096669565217389</v>
      </c>
    </row>
    <row r="131" spans="1:19" x14ac:dyDescent="0.2">
      <c r="A131">
        <v>0.96969311253389001</v>
      </c>
      <c r="B131">
        <v>5.8136900000000002</v>
      </c>
      <c r="E131">
        <v>0.9275330557381839</v>
      </c>
      <c r="F131">
        <v>4.5291210526315782</v>
      </c>
      <c r="I131">
        <v>0.81528648787483138</v>
      </c>
      <c r="J131">
        <v>3.4068566666666666</v>
      </c>
      <c r="M131">
        <v>0.9077985450342293</v>
      </c>
      <c r="N131">
        <v>4.4451299999999989</v>
      </c>
      <c r="Q131">
        <v>0.71508222572651492</v>
      </c>
      <c r="R131">
        <v>2.9444452173913045</v>
      </c>
    </row>
    <row r="132" spans="1:19" x14ac:dyDescent="0.2">
      <c r="A132">
        <v>0.97727301655995824</v>
      </c>
      <c r="B132">
        <v>5.8301749999999997</v>
      </c>
      <c r="E132">
        <v>0.93478340273212068</v>
      </c>
      <c r="F132">
        <v>5.5298263157894736</v>
      </c>
      <c r="I132">
        <v>0.82165942509792156</v>
      </c>
      <c r="J132">
        <v>3.6228244444444444</v>
      </c>
      <c r="M132">
        <v>0.91489463116438974</v>
      </c>
      <c r="N132">
        <v>4.8610014285714289</v>
      </c>
      <c r="Q132">
        <v>0.72067188555981065</v>
      </c>
      <c r="R132">
        <v>2.8913043478260869</v>
      </c>
    </row>
    <row r="133" spans="1:19" x14ac:dyDescent="0.2">
      <c r="A133">
        <v>0.98484655626694506</v>
      </c>
      <c r="B133">
        <v>5.4004700000000003</v>
      </c>
      <c r="E133">
        <v>0.94202766211313227</v>
      </c>
      <c r="F133">
        <v>4.7843789473684213</v>
      </c>
      <c r="I133">
        <v>0.82802701140814616</v>
      </c>
      <c r="J133">
        <v>3.8655400000000006</v>
      </c>
      <c r="M133">
        <v>0.92198475920376088</v>
      </c>
      <c r="N133">
        <v>4.4657647619047625</v>
      </c>
      <c r="Q133">
        <v>0.72625685214387625</v>
      </c>
      <c r="R133">
        <v>2.845412608695653</v>
      </c>
    </row>
    <row r="134" spans="1:19" x14ac:dyDescent="0.2">
      <c r="A134">
        <v>0.99242009597393177</v>
      </c>
      <c r="B134">
        <v>5.5861650000000003</v>
      </c>
      <c r="E134">
        <v>0.94927192149414374</v>
      </c>
      <c r="F134">
        <v>4.7458263157894738</v>
      </c>
      <c r="I134">
        <v>0.83439459771837077</v>
      </c>
      <c r="J134">
        <v>3.6561188888888889</v>
      </c>
      <c r="M134">
        <v>0.92907488724313192</v>
      </c>
      <c r="N134">
        <v>4.3516595238095226</v>
      </c>
      <c r="Q134">
        <v>0.73184181872794174</v>
      </c>
      <c r="R134">
        <v>2.3478356521739125</v>
      </c>
    </row>
    <row r="135" spans="1:19" x14ac:dyDescent="0.2">
      <c r="A135">
        <v>1</v>
      </c>
      <c r="B135">
        <v>5.6118249999999996</v>
      </c>
      <c r="C135">
        <f>AVERAGE(B130:B135)</f>
        <v>5.7612241666666675</v>
      </c>
      <c r="E135">
        <v>0.95652226848808042</v>
      </c>
      <c r="F135">
        <v>5.0171105263157898</v>
      </c>
      <c r="G135">
        <f>AVERAGE(F129:F135)</f>
        <v>4.8340714285714288</v>
      </c>
      <c r="I135">
        <v>0.84076753494146095</v>
      </c>
      <c r="J135">
        <v>3.4095414814814813</v>
      </c>
      <c r="M135">
        <v>0.93617097337329236</v>
      </c>
      <c r="N135">
        <v>5.284382857142857</v>
      </c>
      <c r="Q135">
        <v>0.73743147856123747</v>
      </c>
      <c r="R135">
        <v>2.9637704347826079</v>
      </c>
    </row>
    <row r="136" spans="1:19" x14ac:dyDescent="0.2">
      <c r="E136">
        <v>0.963766527869092</v>
      </c>
      <c r="F136">
        <v>4.5299052631578949</v>
      </c>
      <c r="I136">
        <v>0.84713512125168544</v>
      </c>
      <c r="J136">
        <v>3.5093629629629635</v>
      </c>
      <c r="M136">
        <v>0.94326110141266339</v>
      </c>
      <c r="N136">
        <v>4.8364119047619045</v>
      </c>
      <c r="Q136">
        <v>0.74301644514530296</v>
      </c>
      <c r="R136">
        <v>2.8840621739130436</v>
      </c>
    </row>
    <row r="137" spans="1:19" x14ac:dyDescent="0.2">
      <c r="E137">
        <v>0.97101078725010348</v>
      </c>
      <c r="F137">
        <v>4.0081263157894735</v>
      </c>
      <c r="I137">
        <v>0.85350270756190993</v>
      </c>
      <c r="J137">
        <v>3.9981503703703707</v>
      </c>
      <c r="K137">
        <f>AVERAGE(J130:J137)</f>
        <v>3.5786623148148156</v>
      </c>
      <c r="M137">
        <v>0.95035122945203443</v>
      </c>
      <c r="N137">
        <v>3.7689623809523805</v>
      </c>
      <c r="O137">
        <f>AVERAGE(N131:N137)</f>
        <v>4.5733304081632653</v>
      </c>
      <c r="Q137">
        <v>0.74860141172936845</v>
      </c>
      <c r="R137">
        <v>3.1449339130434786</v>
      </c>
    </row>
    <row r="138" spans="1:19" x14ac:dyDescent="0.2">
      <c r="E138">
        <v>0.97826113424404026</v>
      </c>
      <c r="F138">
        <v>4.3026631578947363</v>
      </c>
      <c r="I138">
        <v>0.85987564478500034</v>
      </c>
      <c r="J138">
        <v>3.7757707407407399</v>
      </c>
      <c r="M138">
        <v>0.95744731558219498</v>
      </c>
      <c r="N138">
        <v>4.0449776190476188</v>
      </c>
      <c r="Q138">
        <v>0.75419107156266429</v>
      </c>
      <c r="R138">
        <v>3.1642456521739128</v>
      </c>
      <c r="S138">
        <f>AVERAGE(R130:R138)</f>
        <v>2.8550752173913043</v>
      </c>
    </row>
    <row r="139" spans="1:19" x14ac:dyDescent="0.2">
      <c r="E139">
        <v>0.98550539362505174</v>
      </c>
      <c r="F139">
        <v>4.1029842105263166</v>
      </c>
      <c r="I139">
        <v>0.86624323109522483</v>
      </c>
      <c r="J139">
        <v>3.5205437037037037</v>
      </c>
      <c r="M139">
        <v>0.96453744362156602</v>
      </c>
      <c r="N139">
        <v>4.0445552380952385</v>
      </c>
      <c r="Q139">
        <v>0.75977603814672967</v>
      </c>
      <c r="R139">
        <v>2.8285043478260867</v>
      </c>
    </row>
    <row r="140" spans="1:19" x14ac:dyDescent="0.2">
      <c r="E140">
        <v>0.99274965300606333</v>
      </c>
      <c r="F140">
        <v>5.1577368421052627</v>
      </c>
      <c r="I140">
        <v>0.87261081740544932</v>
      </c>
      <c r="J140">
        <v>3.9494585185185196</v>
      </c>
      <c r="M140">
        <v>0.97162757166093705</v>
      </c>
      <c r="N140">
        <v>4.1966576190476195</v>
      </c>
      <c r="Q140">
        <v>0.76536100473079516</v>
      </c>
      <c r="R140">
        <v>3.6956478260869576</v>
      </c>
    </row>
    <row r="141" spans="1:19" x14ac:dyDescent="0.2">
      <c r="E141">
        <v>1</v>
      </c>
      <c r="F141">
        <v>4.05498947368421</v>
      </c>
      <c r="G141">
        <f>AVERAGE(F136:F141)</f>
        <v>4.3594008771929822</v>
      </c>
      <c r="I141">
        <v>0.87898375462853962</v>
      </c>
      <c r="J141">
        <v>3.7879525925925916</v>
      </c>
      <c r="M141">
        <v>0.97872365779109749</v>
      </c>
      <c r="N141">
        <v>3.9514257142857137</v>
      </c>
      <c r="Q141">
        <v>0.770950664564091</v>
      </c>
      <c r="R141">
        <v>2.9806765217391309</v>
      </c>
    </row>
    <row r="142" spans="1:19" x14ac:dyDescent="0.2">
      <c r="I142">
        <v>0.88535134093876411</v>
      </c>
      <c r="J142">
        <v>3.9255718518518523</v>
      </c>
      <c r="M142">
        <v>0.98581378583046853</v>
      </c>
      <c r="N142">
        <v>3.6121485714285715</v>
      </c>
      <c r="Q142">
        <v>0.77653563114815638</v>
      </c>
      <c r="R142">
        <v>3.2294678260869571</v>
      </c>
    </row>
    <row r="143" spans="1:19" x14ac:dyDescent="0.2">
      <c r="I143">
        <v>0.8917189272489886</v>
      </c>
      <c r="J143">
        <v>3.8102092592592585</v>
      </c>
      <c r="M143">
        <v>0.99290391386983956</v>
      </c>
      <c r="N143">
        <v>3.3617242857142857</v>
      </c>
      <c r="Q143">
        <v>0.78212059773222187</v>
      </c>
      <c r="R143">
        <v>2.9758447826086956</v>
      </c>
    </row>
    <row r="144" spans="1:19" x14ac:dyDescent="0.2">
      <c r="I144">
        <v>0.89809186447207878</v>
      </c>
      <c r="J144">
        <v>4.1945140740740738</v>
      </c>
      <c r="M144">
        <v>1</v>
      </c>
      <c r="N144">
        <v>3.5654438095238095</v>
      </c>
      <c r="O144">
        <f>AVERAGE(N138:N144)</f>
        <v>3.8252761224489791</v>
      </c>
      <c r="Q144">
        <v>0.7877102575655176</v>
      </c>
      <c r="R144">
        <v>2.8333382608695654</v>
      </c>
    </row>
    <row r="145" spans="9:19" x14ac:dyDescent="0.2">
      <c r="I145">
        <v>0.90445945078230339</v>
      </c>
      <c r="J145">
        <v>4.3251133333333334</v>
      </c>
      <c r="K145">
        <f>AVERAGE(J138:J145)</f>
        <v>3.9111417592592597</v>
      </c>
      <c r="Q145">
        <v>0.79329522414958309</v>
      </c>
      <c r="R145">
        <v>2.8985508695652178</v>
      </c>
    </row>
    <row r="146" spans="9:19" x14ac:dyDescent="0.2">
      <c r="I146">
        <v>0.91082703709252788</v>
      </c>
      <c r="J146">
        <v>4.2210618518518519</v>
      </c>
      <c r="Q146">
        <v>0.79888019073364858</v>
      </c>
      <c r="R146">
        <v>2.782619130434782</v>
      </c>
    </row>
    <row r="147" spans="9:19" x14ac:dyDescent="0.2">
      <c r="I147">
        <v>0.91719997431561806</v>
      </c>
      <c r="J147">
        <v>3.9333188888888886</v>
      </c>
      <c r="Q147">
        <v>0.80446985056694431</v>
      </c>
      <c r="R147">
        <v>3.2729500000000002</v>
      </c>
      <c r="S147">
        <f>AVERAGE(R139:R147)</f>
        <v>3.0552888405797107</v>
      </c>
    </row>
    <row r="148" spans="9:19" x14ac:dyDescent="0.2">
      <c r="I148">
        <v>0.92356756062584278</v>
      </c>
      <c r="J148">
        <v>4.5317685185185184</v>
      </c>
      <c r="Q148">
        <v>0.81005481715101002</v>
      </c>
      <c r="R148">
        <v>2.8115969565217385</v>
      </c>
    </row>
    <row r="149" spans="9:19" x14ac:dyDescent="0.2">
      <c r="I149">
        <v>0.92993514693606727</v>
      </c>
      <c r="J149">
        <v>4.5692881481481482</v>
      </c>
      <c r="Q149">
        <v>0.81563978373507551</v>
      </c>
      <c r="R149">
        <v>3.2801930434782607</v>
      </c>
    </row>
    <row r="150" spans="9:19" x14ac:dyDescent="0.2">
      <c r="I150">
        <v>0.93630808415915756</v>
      </c>
      <c r="J150">
        <v>4.6814399999999994</v>
      </c>
      <c r="Q150">
        <v>0.82122944356837124</v>
      </c>
      <c r="R150">
        <v>3.4589343478260868</v>
      </c>
    </row>
    <row r="151" spans="9:19" x14ac:dyDescent="0.2">
      <c r="I151">
        <v>0.94267567046938205</v>
      </c>
      <c r="J151">
        <v>4.2448081481481479</v>
      </c>
      <c r="Q151">
        <v>0.82681441015243673</v>
      </c>
      <c r="R151">
        <v>3.7270565217391307</v>
      </c>
    </row>
    <row r="152" spans="9:19" x14ac:dyDescent="0.2">
      <c r="I152">
        <v>0.94904325677960655</v>
      </c>
      <c r="J152">
        <v>4.9171970370370355</v>
      </c>
      <c r="Q152">
        <v>0.83239937673650222</v>
      </c>
      <c r="R152">
        <v>3.0434826086956521</v>
      </c>
    </row>
    <row r="153" spans="9:19" x14ac:dyDescent="0.2">
      <c r="I153">
        <v>0.95541619400269673</v>
      </c>
      <c r="J153">
        <v>4.2299888888888892</v>
      </c>
      <c r="K153">
        <f>AVERAGE(J146:J153)</f>
        <v>4.4161089351851848</v>
      </c>
      <c r="Q153">
        <v>0.83798903656979795</v>
      </c>
      <c r="R153">
        <v>3.5169121739130431</v>
      </c>
    </row>
    <row r="154" spans="9:19" x14ac:dyDescent="0.2">
      <c r="I154">
        <v>0.96178378031292133</v>
      </c>
      <c r="J154">
        <v>3.6749374074074073</v>
      </c>
      <c r="Q154">
        <v>0.84357400315386344</v>
      </c>
      <c r="R154">
        <v>4.0386426086956524</v>
      </c>
    </row>
    <row r="155" spans="9:19" x14ac:dyDescent="0.2">
      <c r="I155">
        <v>0.96815136662314583</v>
      </c>
      <c r="J155">
        <v>3.8341025925925925</v>
      </c>
      <c r="Q155">
        <v>0.84915896973792893</v>
      </c>
      <c r="R155">
        <v>3.3985430434782615</v>
      </c>
    </row>
    <row r="156" spans="9:19" x14ac:dyDescent="0.2">
      <c r="I156">
        <v>0.97452430384623601</v>
      </c>
      <c r="J156">
        <v>3.6736429629629623</v>
      </c>
      <c r="Q156">
        <v>0.85474862957122466</v>
      </c>
      <c r="R156">
        <v>3.8067534782608701</v>
      </c>
      <c r="S156">
        <f>AVERAGE(R148:R156)</f>
        <v>3.4535683091787441</v>
      </c>
    </row>
    <row r="157" spans="9:19" x14ac:dyDescent="0.2">
      <c r="I157">
        <v>0.9808918901564605</v>
      </c>
      <c r="J157">
        <v>3.1885377777777779</v>
      </c>
      <c r="Q157">
        <v>0.86033359615529015</v>
      </c>
      <c r="R157">
        <v>3.2971000000000004</v>
      </c>
    </row>
    <row r="158" spans="9:19" x14ac:dyDescent="0.2">
      <c r="I158">
        <v>0.98726482737955079</v>
      </c>
      <c r="J158">
        <v>2.7542966666666664</v>
      </c>
      <c r="Q158">
        <v>0.86592325598858588</v>
      </c>
      <c r="R158">
        <v>3.8719743478260868</v>
      </c>
    </row>
    <row r="159" spans="9:19" x14ac:dyDescent="0.2">
      <c r="I159">
        <v>0.99363241368977551</v>
      </c>
      <c r="J159">
        <v>2.5700403703703705</v>
      </c>
      <c r="Q159">
        <v>0.87150822257265148</v>
      </c>
      <c r="R159">
        <v>3.8260926086956526</v>
      </c>
    </row>
    <row r="160" spans="9:19" x14ac:dyDescent="0.2">
      <c r="I160">
        <v>1</v>
      </c>
      <c r="J160">
        <v>2.2430974074074075</v>
      </c>
      <c r="K160">
        <f>AVERAGE(J154:J160)</f>
        <v>3.1340935978835982</v>
      </c>
      <c r="Q160">
        <v>0.87709318915671697</v>
      </c>
      <c r="R160">
        <v>3.7246386956521742</v>
      </c>
    </row>
    <row r="161" spans="17:19" x14ac:dyDescent="0.2">
      <c r="Q161">
        <v>0.8826828489900127</v>
      </c>
      <c r="R161">
        <v>3.3695686956521738</v>
      </c>
    </row>
    <row r="162" spans="17:19" x14ac:dyDescent="0.2">
      <c r="Q162">
        <v>0.88826781557407819</v>
      </c>
      <c r="R162">
        <v>4.2898526086956528</v>
      </c>
    </row>
    <row r="163" spans="17:19" x14ac:dyDescent="0.2">
      <c r="Q163">
        <v>0.89385278215814368</v>
      </c>
      <c r="R163">
        <v>3.9710113043478255</v>
      </c>
    </row>
    <row r="164" spans="17:19" x14ac:dyDescent="0.2">
      <c r="Q164">
        <v>0.89944244199143941</v>
      </c>
      <c r="R164">
        <v>5.0313943478260867</v>
      </c>
    </row>
    <row r="165" spans="17:19" x14ac:dyDescent="0.2">
      <c r="Q165">
        <v>0.9050274085755049</v>
      </c>
      <c r="R165">
        <v>4.7946843478260863</v>
      </c>
      <c r="S165">
        <f>AVERAGE(R157:R165)</f>
        <v>4.0195907729468594</v>
      </c>
    </row>
    <row r="166" spans="17:19" x14ac:dyDescent="0.2">
      <c r="Q166">
        <v>0.91061237515957039</v>
      </c>
      <c r="R166">
        <v>4.3719900000000003</v>
      </c>
    </row>
    <row r="167" spans="17:19" x14ac:dyDescent="0.2">
      <c r="Q167">
        <v>0.91620203499286612</v>
      </c>
      <c r="R167">
        <v>4.318842173913044</v>
      </c>
    </row>
    <row r="168" spans="17:19" x14ac:dyDescent="0.2">
      <c r="Q168">
        <v>0.92178700157693161</v>
      </c>
      <c r="R168">
        <v>4.780190000000001</v>
      </c>
    </row>
    <row r="169" spans="17:19" x14ac:dyDescent="0.2">
      <c r="Q169">
        <v>0.9273719681609971</v>
      </c>
      <c r="R169">
        <v>3.7246365217391304</v>
      </c>
    </row>
    <row r="170" spans="17:19" x14ac:dyDescent="0.2">
      <c r="Q170">
        <v>0.93296162799429283</v>
      </c>
      <c r="R170">
        <v>3.9420269565217394</v>
      </c>
    </row>
    <row r="171" spans="17:19" x14ac:dyDescent="0.2">
      <c r="Q171">
        <v>0.93854659457835854</v>
      </c>
      <c r="R171">
        <v>4.4782539130434778</v>
      </c>
    </row>
    <row r="172" spans="17:19" x14ac:dyDescent="0.2">
      <c r="Q172">
        <v>0.94413156116242392</v>
      </c>
      <c r="R172">
        <v>4.7874447826086959</v>
      </c>
    </row>
    <row r="173" spans="17:19" x14ac:dyDescent="0.2">
      <c r="Q173">
        <v>0.94972122099571976</v>
      </c>
      <c r="R173">
        <v>4.2197991304347822</v>
      </c>
    </row>
    <row r="174" spans="17:19" x14ac:dyDescent="0.2">
      <c r="Q174">
        <v>0.95530618757978514</v>
      </c>
      <c r="R174">
        <v>4.1521730434782604</v>
      </c>
      <c r="S174">
        <f>AVERAGE(R166:R174)</f>
        <v>4.3083729468599028</v>
      </c>
    </row>
    <row r="175" spans="17:19" x14ac:dyDescent="0.2">
      <c r="Q175">
        <v>0.96089115416385062</v>
      </c>
      <c r="R175">
        <v>4.1835743478260863</v>
      </c>
    </row>
    <row r="176" spans="17:19" x14ac:dyDescent="0.2">
      <c r="Q176">
        <v>0.96648081399714647</v>
      </c>
      <c r="R176">
        <v>5.2198121739130441</v>
      </c>
    </row>
    <row r="177" spans="17:19" x14ac:dyDescent="0.2">
      <c r="Q177">
        <v>0.97206578058121185</v>
      </c>
      <c r="R177">
        <v>5.4299534782608694</v>
      </c>
    </row>
    <row r="178" spans="17:19" x14ac:dyDescent="0.2">
      <c r="Q178">
        <v>0.97765074716527733</v>
      </c>
      <c r="R178">
        <v>5.7415443478260872</v>
      </c>
    </row>
    <row r="179" spans="17:19" x14ac:dyDescent="0.2">
      <c r="Q179">
        <v>0.98324040699857318</v>
      </c>
      <c r="R179">
        <v>6.0410586956521737</v>
      </c>
    </row>
    <row r="180" spans="17:19" x14ac:dyDescent="0.2">
      <c r="Q180">
        <v>0.98882537358263856</v>
      </c>
      <c r="R180">
        <v>5.9251156521739121</v>
      </c>
    </row>
    <row r="181" spans="17:19" x14ac:dyDescent="0.2">
      <c r="Q181">
        <v>0.99441034016670404</v>
      </c>
      <c r="R181">
        <v>6.3937213043478272</v>
      </c>
    </row>
    <row r="182" spans="17:19" x14ac:dyDescent="0.2">
      <c r="Q182">
        <v>1</v>
      </c>
      <c r="R182">
        <v>5.6859856521739127</v>
      </c>
      <c r="S182">
        <f>AVERAGE(R175:R182)</f>
        <v>5.5775957065217394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Image12</vt:lpstr>
      <vt:lpstr>Image10</vt:lpstr>
      <vt:lpstr>Image9</vt:lpstr>
      <vt:lpstr>Image18</vt:lpstr>
      <vt:lpstr>Image17</vt:lpstr>
      <vt:lpstr>Sheet1</vt:lpstr>
      <vt:lpstr>Image10!Plot_Values_Image10</vt:lpstr>
      <vt:lpstr>Image12!Plot_Values_Image12</vt:lpstr>
      <vt:lpstr>Image17!Plot_Values_Image17</vt:lpstr>
      <vt:lpstr>Image18!Plot_Values_Image18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2019-07-09T07:23:56Z</dcterms:created>
  <dcterms:modified xsi:type="dcterms:W3CDTF">2019-07-09T08:13:25Z</dcterms:modified>
</cp:coreProperties>
</file>