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CBD/Rescue/"/>
    </mc:Choice>
  </mc:AlternateContent>
  <xr:revisionPtr revIDLastSave="0" documentId="10_ncr:8100000_{BEBC315A-481D-6744-BDB5-FD45511189CE}" xr6:coauthVersionLast="33" xr6:coauthVersionMax="33" xr10:uidLastSave="{00000000-0000-0000-0000-000000000000}"/>
  <bookViews>
    <workbookView xWindow="6440" yWindow="8420" windowWidth="27640" windowHeight="16940" activeTab="9" xr2:uid="{80E9A0FA-30F1-EB42-9A4D-EBFAC1556A8E}"/>
  </bookViews>
  <sheets>
    <sheet name="Image32" sheetId="10" r:id="rId1"/>
    <sheet name="Image31" sheetId="9" r:id="rId2"/>
    <sheet name="Image30" sheetId="8" r:id="rId3"/>
    <sheet name="Image28" sheetId="7" r:id="rId4"/>
    <sheet name="Image11" sheetId="6" r:id="rId5"/>
    <sheet name="Image10" sheetId="5" r:id="rId6"/>
    <sheet name="Image9" sheetId="4" r:id="rId7"/>
    <sheet name="Image8" sheetId="3" r:id="rId8"/>
    <sheet name="Image7" sheetId="2" r:id="rId9"/>
    <sheet name="Sheet1" sheetId="1" r:id="rId10"/>
  </sheets>
  <definedNames>
    <definedName name="Plot_Values_Image10" localSheetId="5">Image10!$A$1:$AG$227</definedName>
    <definedName name="Plot_Values_Image11" localSheetId="4">Image11!$A$1:$AE$201</definedName>
    <definedName name="Plot_Values_Image28" localSheetId="3">Image28!$A$1:$Z$166</definedName>
    <definedName name="Plot_Values_Image30" localSheetId="2">Image30!$A$1:$AB$165</definedName>
    <definedName name="Plot_Values_Image31" localSheetId="1">Image31!$A$1:$AF$195</definedName>
    <definedName name="Plot_Values_Image32" localSheetId="0">Image32!$A$1:$AC$198</definedName>
    <definedName name="Plot_Values_Image7" localSheetId="8">Image7!$A$1:$W$187</definedName>
    <definedName name="Plot_Values_Image8" localSheetId="7">Image8!$A$1:$V$187</definedName>
    <definedName name="Plot_Values_Image9" localSheetId="6">Image9!$A$1:$Y$182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10" l="1"/>
  <c r="AF2" i="10"/>
  <c r="AE3" i="10"/>
  <c r="AF3" i="10"/>
  <c r="AE4" i="10"/>
  <c r="AF4" i="10"/>
  <c r="AE5" i="10"/>
  <c r="AF5" i="10"/>
  <c r="AE6" i="10"/>
  <c r="AF6" i="10"/>
  <c r="AE7" i="10"/>
  <c r="AF7" i="10"/>
  <c r="AE8" i="10"/>
  <c r="AF8" i="10"/>
  <c r="AE9" i="10"/>
  <c r="AF9" i="10"/>
  <c r="AE10" i="10"/>
  <c r="AF10" i="10"/>
  <c r="AE11" i="10"/>
  <c r="AF11" i="10"/>
  <c r="AE12" i="10"/>
  <c r="AF12" i="10"/>
  <c r="AE13" i="10"/>
  <c r="AF13" i="10"/>
  <c r="AE14" i="10"/>
  <c r="AF14" i="10"/>
  <c r="AE15" i="10"/>
  <c r="AF15" i="10"/>
  <c r="AE16" i="10"/>
  <c r="AF16" i="10"/>
  <c r="AE17" i="10"/>
  <c r="AF17" i="10"/>
  <c r="AE18" i="10"/>
  <c r="AF18" i="10"/>
  <c r="AE19" i="10"/>
  <c r="AF19" i="10"/>
  <c r="AE20" i="10"/>
  <c r="AF20" i="10"/>
  <c r="AE21" i="10"/>
  <c r="AF21" i="10"/>
  <c r="AE22" i="10"/>
  <c r="AF22" i="10"/>
  <c r="AE23" i="10"/>
  <c r="AF23" i="10"/>
  <c r="AE24" i="10"/>
  <c r="AF24" i="10"/>
  <c r="AE25" i="10"/>
  <c r="AF25" i="10"/>
  <c r="AE26" i="10"/>
  <c r="AF26" i="10"/>
  <c r="AE27" i="10"/>
  <c r="AF27" i="10"/>
  <c r="AE28" i="10"/>
  <c r="AF28" i="10"/>
  <c r="AE29" i="10"/>
  <c r="AF29" i="10"/>
  <c r="AE30" i="10"/>
  <c r="AF30" i="10"/>
  <c r="AE31" i="10"/>
  <c r="AF31" i="10"/>
  <c r="AE32" i="10"/>
  <c r="AF32" i="10"/>
  <c r="AE33" i="10"/>
  <c r="AF33" i="10"/>
  <c r="AE34" i="10"/>
  <c r="AF34" i="10"/>
  <c r="AE35" i="10"/>
  <c r="AF35" i="10"/>
  <c r="AE36" i="10"/>
  <c r="AF36" i="10"/>
  <c r="AE37" i="10"/>
  <c r="AF37" i="10"/>
  <c r="AE38" i="10"/>
  <c r="AF38" i="10"/>
  <c r="AE39" i="10"/>
  <c r="AF39" i="10"/>
  <c r="AE40" i="10"/>
  <c r="AF40" i="10"/>
  <c r="AE41" i="10"/>
  <c r="AF41" i="10"/>
  <c r="AE42" i="10"/>
  <c r="AF42" i="10"/>
  <c r="AE43" i="10"/>
  <c r="AF43" i="10"/>
  <c r="AE44" i="10"/>
  <c r="AF44" i="10"/>
  <c r="AE45" i="10"/>
  <c r="AF45" i="10"/>
  <c r="AE46" i="10"/>
  <c r="AF46" i="10"/>
  <c r="AE47" i="10"/>
  <c r="AF47" i="10"/>
  <c r="AE48" i="10"/>
  <c r="AF48" i="10"/>
  <c r="AE49" i="10"/>
  <c r="AF49" i="10"/>
  <c r="AE50" i="10"/>
  <c r="AF50" i="10"/>
  <c r="AE51" i="10"/>
  <c r="AF51" i="10"/>
  <c r="AE52" i="10"/>
  <c r="AF52" i="10"/>
  <c r="AE53" i="10"/>
  <c r="AF53" i="10"/>
  <c r="AE54" i="10"/>
  <c r="AF54" i="10"/>
  <c r="AE55" i="10"/>
  <c r="AF55" i="10"/>
  <c r="AE56" i="10"/>
  <c r="AF56" i="10"/>
  <c r="AE57" i="10"/>
  <c r="AF57" i="10"/>
  <c r="AE58" i="10"/>
  <c r="AF58" i="10"/>
  <c r="AE59" i="10"/>
  <c r="AF59" i="10"/>
  <c r="AE60" i="10"/>
  <c r="AF60" i="10"/>
  <c r="AE61" i="10"/>
  <c r="AF61" i="10"/>
  <c r="AE62" i="10"/>
  <c r="AF62" i="10"/>
  <c r="AE63" i="10"/>
  <c r="AF63" i="10"/>
  <c r="AE64" i="10"/>
  <c r="AF64" i="10"/>
  <c r="AE65" i="10"/>
  <c r="AF65" i="10"/>
  <c r="AE66" i="10"/>
  <c r="AF66" i="10"/>
  <c r="AE67" i="10"/>
  <c r="AF67" i="10"/>
  <c r="AE68" i="10"/>
  <c r="AF68" i="10"/>
  <c r="AE69" i="10"/>
  <c r="AF69" i="10"/>
  <c r="AE70" i="10"/>
  <c r="AF70" i="10"/>
  <c r="AE71" i="10"/>
  <c r="AF71" i="10"/>
  <c r="AE72" i="10"/>
  <c r="AF72" i="10"/>
  <c r="AE73" i="10"/>
  <c r="AF73" i="10"/>
  <c r="AE74" i="10"/>
  <c r="AF74" i="10"/>
  <c r="AE75" i="10"/>
  <c r="AF75" i="10"/>
  <c r="AE76" i="10"/>
  <c r="AF76" i="10"/>
  <c r="AE77" i="10"/>
  <c r="AF77" i="10"/>
  <c r="AE78" i="10"/>
  <c r="AF78" i="10"/>
  <c r="AE79" i="10"/>
  <c r="AF79" i="10"/>
  <c r="AE80" i="10"/>
  <c r="AF80" i="10"/>
  <c r="AE81" i="10"/>
  <c r="AF81" i="10"/>
  <c r="AE82" i="10"/>
  <c r="AF82" i="10"/>
  <c r="AE83" i="10"/>
  <c r="AF83" i="10"/>
  <c r="AE84" i="10"/>
  <c r="AF84" i="10"/>
  <c r="AE85" i="10"/>
  <c r="AF85" i="10"/>
  <c r="AE86" i="10"/>
  <c r="AF86" i="10"/>
  <c r="AE87" i="10"/>
  <c r="AF87" i="10"/>
  <c r="AE88" i="10"/>
  <c r="AF88" i="10"/>
  <c r="AE89" i="10"/>
  <c r="AF89" i="10"/>
  <c r="AE90" i="10"/>
  <c r="AF90" i="10"/>
  <c r="AE91" i="10"/>
  <c r="AF91" i="10"/>
  <c r="AE92" i="10"/>
  <c r="AF92" i="10"/>
  <c r="AE93" i="10"/>
  <c r="AF93" i="10"/>
  <c r="AE94" i="10"/>
  <c r="AF94" i="10"/>
  <c r="AE95" i="10"/>
  <c r="AF95" i="10"/>
  <c r="AE96" i="10"/>
  <c r="AF96" i="10"/>
  <c r="AE97" i="10"/>
  <c r="AF97" i="10"/>
  <c r="AE98" i="10"/>
  <c r="AF98" i="10"/>
  <c r="AE99" i="10"/>
  <c r="AF99" i="10"/>
  <c r="AE100" i="10"/>
  <c r="AF100" i="10"/>
  <c r="AE101" i="10"/>
  <c r="AF101" i="10"/>
  <c r="AE102" i="10"/>
  <c r="AF102" i="10"/>
  <c r="AE103" i="10"/>
  <c r="AF103" i="10"/>
  <c r="AE104" i="10"/>
  <c r="AF104" i="10"/>
  <c r="AE105" i="10"/>
  <c r="AF105" i="10"/>
  <c r="AE106" i="10"/>
  <c r="AF106" i="10"/>
  <c r="AE107" i="10"/>
  <c r="AF107" i="10"/>
  <c r="AE108" i="10"/>
  <c r="AF108" i="10"/>
  <c r="AE109" i="10"/>
  <c r="AF109" i="10"/>
  <c r="AE110" i="10"/>
  <c r="AF110" i="10"/>
  <c r="AE111" i="10"/>
  <c r="AF111" i="10"/>
  <c r="AE112" i="10"/>
  <c r="AF112" i="10"/>
  <c r="AE113" i="10"/>
  <c r="AF113" i="10"/>
  <c r="AE114" i="10"/>
  <c r="AF114" i="10"/>
  <c r="AE115" i="10"/>
  <c r="AF115" i="10"/>
  <c r="AE116" i="10"/>
  <c r="AF116" i="10"/>
  <c r="AE117" i="10"/>
  <c r="AF117" i="10"/>
  <c r="AE118" i="10"/>
  <c r="AF118" i="10"/>
  <c r="AE119" i="10"/>
  <c r="AF119" i="10"/>
  <c r="AE120" i="10"/>
  <c r="AF120" i="10"/>
  <c r="AE121" i="10"/>
  <c r="AF121" i="10"/>
  <c r="AE122" i="10"/>
  <c r="AF122" i="10"/>
  <c r="AE123" i="10"/>
  <c r="AF123" i="10"/>
  <c r="AE124" i="10"/>
  <c r="AF124" i="10"/>
  <c r="AE125" i="10"/>
  <c r="AF125" i="10"/>
  <c r="AE126" i="10"/>
  <c r="AF126" i="10"/>
  <c r="AE127" i="10"/>
  <c r="AF127" i="10"/>
  <c r="AE128" i="10"/>
  <c r="AF128" i="10"/>
  <c r="AE129" i="10"/>
  <c r="AF129" i="10"/>
  <c r="AE130" i="10"/>
  <c r="AF130" i="10"/>
  <c r="AE131" i="10"/>
  <c r="AF131" i="10"/>
  <c r="AE132" i="10"/>
  <c r="AF132" i="10"/>
  <c r="AE133" i="10"/>
  <c r="AF133" i="10"/>
  <c r="AE134" i="10"/>
  <c r="AF134" i="10"/>
  <c r="AE135" i="10"/>
  <c r="AF135" i="10"/>
  <c r="AE136" i="10"/>
  <c r="AF136" i="10"/>
  <c r="AE137" i="10"/>
  <c r="AF137" i="10"/>
  <c r="AE138" i="10"/>
  <c r="AF138" i="10"/>
  <c r="AE139" i="10"/>
  <c r="AF139" i="10"/>
  <c r="AE140" i="10"/>
  <c r="AF140" i="10"/>
  <c r="AE141" i="10"/>
  <c r="AF141" i="10"/>
  <c r="AE142" i="10"/>
  <c r="AF142" i="10"/>
  <c r="AE143" i="10"/>
  <c r="AF143" i="10"/>
  <c r="AE144" i="10"/>
  <c r="AF144" i="10"/>
  <c r="AE145" i="10"/>
  <c r="AF145" i="10"/>
  <c r="AE146" i="10"/>
  <c r="AF146" i="10"/>
  <c r="AE147" i="10"/>
  <c r="AF147" i="10"/>
  <c r="AE148" i="10"/>
  <c r="AF148" i="10"/>
  <c r="AE149" i="10"/>
  <c r="AF149" i="10"/>
  <c r="AE150" i="10"/>
  <c r="AF150" i="10"/>
  <c r="AE151" i="10"/>
  <c r="AF151" i="10"/>
  <c r="AE152" i="10"/>
  <c r="AF152" i="10"/>
  <c r="AE153" i="10"/>
  <c r="AF153" i="10"/>
  <c r="AE154" i="10"/>
  <c r="AF154" i="10"/>
  <c r="AE155" i="10"/>
  <c r="AF155" i="10"/>
  <c r="AE156" i="10"/>
  <c r="AF156" i="10"/>
  <c r="AE157" i="10"/>
  <c r="AF157" i="10"/>
  <c r="AE158" i="10"/>
  <c r="AF158" i="10"/>
  <c r="AE159" i="10"/>
  <c r="AF159" i="10"/>
  <c r="AE160" i="10"/>
  <c r="AF160" i="10"/>
  <c r="AE161" i="10"/>
  <c r="AF161" i="10"/>
  <c r="AE162" i="10"/>
  <c r="AF162" i="10"/>
  <c r="AE163" i="10"/>
  <c r="AF163" i="10"/>
  <c r="AE164" i="10"/>
  <c r="AF164" i="10"/>
  <c r="AE165" i="10"/>
  <c r="AF165" i="10"/>
  <c r="AE166" i="10"/>
  <c r="AF166" i="10"/>
  <c r="AE167" i="10"/>
  <c r="AF167" i="10"/>
  <c r="AE168" i="10"/>
  <c r="AF168" i="10"/>
  <c r="AE169" i="10"/>
  <c r="AF169" i="10"/>
  <c r="AE170" i="10"/>
  <c r="AF170" i="10"/>
  <c r="AE171" i="10"/>
  <c r="AF171" i="10"/>
  <c r="AE172" i="10"/>
  <c r="AF172" i="10"/>
  <c r="AE173" i="10"/>
  <c r="AF173" i="10"/>
  <c r="AE174" i="10"/>
  <c r="AF174" i="10"/>
  <c r="AE175" i="10"/>
  <c r="AF175" i="10"/>
  <c r="AE176" i="10"/>
  <c r="AF176" i="10"/>
  <c r="AE177" i="10"/>
  <c r="AF177" i="10"/>
  <c r="AE178" i="10"/>
  <c r="AF178" i="10"/>
  <c r="AE179" i="10"/>
  <c r="AF179" i="10"/>
  <c r="AE180" i="10"/>
  <c r="AF180" i="10"/>
  <c r="AE181" i="10"/>
  <c r="AF181" i="10"/>
  <c r="AE182" i="10"/>
  <c r="AF182" i="10"/>
  <c r="AE183" i="10"/>
  <c r="AF183" i="10"/>
  <c r="AE184" i="10"/>
  <c r="AF184" i="10"/>
  <c r="AE185" i="10"/>
  <c r="AF185" i="10"/>
  <c r="AE186" i="10"/>
  <c r="AF186" i="10"/>
  <c r="AE187" i="10"/>
  <c r="AF187" i="10"/>
  <c r="AE188" i="10"/>
  <c r="AF188" i="10"/>
  <c r="AE189" i="10"/>
  <c r="AF189" i="10"/>
  <c r="AE190" i="10"/>
  <c r="AF190" i="10"/>
  <c r="AE191" i="10"/>
  <c r="AF191" i="10"/>
  <c r="AE192" i="10"/>
  <c r="AF192" i="10"/>
  <c r="AE193" i="10"/>
  <c r="AF193" i="10"/>
  <c r="AE194" i="10"/>
  <c r="AF194" i="10"/>
  <c r="AE195" i="10"/>
  <c r="AF195" i="10"/>
  <c r="AE196" i="10"/>
  <c r="AF196" i="10"/>
  <c r="AE197" i="10"/>
  <c r="AF197" i="10"/>
  <c r="AE198" i="10"/>
  <c r="AF198" i="10"/>
  <c r="AH2" i="9"/>
  <c r="AI2" i="9"/>
  <c r="AH3" i="9"/>
  <c r="AI3" i="9"/>
  <c r="AH4" i="9"/>
  <c r="AI4" i="9"/>
  <c r="AH5" i="9"/>
  <c r="AI5" i="9"/>
  <c r="AH6" i="9"/>
  <c r="AI6" i="9"/>
  <c r="AH7" i="9"/>
  <c r="AI7" i="9"/>
  <c r="AH8" i="9"/>
  <c r="AI8" i="9"/>
  <c r="AH9" i="9"/>
  <c r="AI9" i="9"/>
  <c r="AH10" i="9"/>
  <c r="AI10" i="9"/>
  <c r="AH11" i="9"/>
  <c r="AI11" i="9"/>
  <c r="AH12" i="9"/>
  <c r="AI12" i="9"/>
  <c r="AH13" i="9"/>
  <c r="AI13" i="9"/>
  <c r="AH14" i="9"/>
  <c r="AI14" i="9"/>
  <c r="AH15" i="9"/>
  <c r="AI15" i="9"/>
  <c r="AH16" i="9"/>
  <c r="AI16" i="9"/>
  <c r="AH17" i="9"/>
  <c r="AI17" i="9"/>
  <c r="AH18" i="9"/>
  <c r="AI18" i="9"/>
  <c r="AH19" i="9"/>
  <c r="AI19" i="9"/>
  <c r="AH20" i="9"/>
  <c r="AI20" i="9"/>
  <c r="AH21" i="9"/>
  <c r="AI21" i="9"/>
  <c r="AH22" i="9"/>
  <c r="AI22" i="9"/>
  <c r="AH23" i="9"/>
  <c r="AI23" i="9"/>
  <c r="AH24" i="9"/>
  <c r="AI24" i="9"/>
  <c r="AH25" i="9"/>
  <c r="AI25" i="9"/>
  <c r="AH26" i="9"/>
  <c r="AI26" i="9"/>
  <c r="AH27" i="9"/>
  <c r="AI27" i="9"/>
  <c r="AH28" i="9"/>
  <c r="AI28" i="9"/>
  <c r="AH29" i="9"/>
  <c r="AI29" i="9"/>
  <c r="AH30" i="9"/>
  <c r="AI30" i="9"/>
  <c r="AH31" i="9"/>
  <c r="AI31" i="9"/>
  <c r="AH32" i="9"/>
  <c r="AI32" i="9"/>
  <c r="AH33" i="9"/>
  <c r="AI33" i="9"/>
  <c r="AH34" i="9"/>
  <c r="AI34" i="9"/>
  <c r="AH35" i="9"/>
  <c r="AI35" i="9"/>
  <c r="AH36" i="9"/>
  <c r="AI36" i="9"/>
  <c r="AH37" i="9"/>
  <c r="AI37" i="9"/>
  <c r="AH38" i="9"/>
  <c r="AI38" i="9"/>
  <c r="AH39" i="9"/>
  <c r="AI39" i="9"/>
  <c r="AH40" i="9"/>
  <c r="AI40" i="9"/>
  <c r="AH41" i="9"/>
  <c r="AI41" i="9"/>
  <c r="AH42" i="9"/>
  <c r="AI42" i="9"/>
  <c r="AH43" i="9"/>
  <c r="AI43" i="9"/>
  <c r="AH44" i="9"/>
  <c r="AI44" i="9"/>
  <c r="AH45" i="9"/>
  <c r="AI45" i="9"/>
  <c r="AH46" i="9"/>
  <c r="AI46" i="9"/>
  <c r="AH47" i="9"/>
  <c r="AI47" i="9"/>
  <c r="AH48" i="9"/>
  <c r="AI48" i="9"/>
  <c r="AH49" i="9"/>
  <c r="AI49" i="9"/>
  <c r="AH50" i="9"/>
  <c r="AI50" i="9"/>
  <c r="AH51" i="9"/>
  <c r="AI51" i="9"/>
  <c r="AH52" i="9"/>
  <c r="AI52" i="9"/>
  <c r="AH53" i="9"/>
  <c r="AI53" i="9"/>
  <c r="AH54" i="9"/>
  <c r="AI54" i="9"/>
  <c r="AH55" i="9"/>
  <c r="AI55" i="9"/>
  <c r="AH56" i="9"/>
  <c r="AI56" i="9"/>
  <c r="AH57" i="9"/>
  <c r="AI57" i="9"/>
  <c r="AH58" i="9"/>
  <c r="AI58" i="9"/>
  <c r="AH59" i="9"/>
  <c r="AI59" i="9"/>
  <c r="AH60" i="9"/>
  <c r="AI60" i="9"/>
  <c r="AH61" i="9"/>
  <c r="AI61" i="9"/>
  <c r="AH62" i="9"/>
  <c r="AI62" i="9"/>
  <c r="AH63" i="9"/>
  <c r="AI63" i="9"/>
  <c r="AH64" i="9"/>
  <c r="AI64" i="9"/>
  <c r="AH65" i="9"/>
  <c r="AI65" i="9"/>
  <c r="AH66" i="9"/>
  <c r="AI66" i="9"/>
  <c r="AH67" i="9"/>
  <c r="AI67" i="9"/>
  <c r="AH68" i="9"/>
  <c r="AI68" i="9"/>
  <c r="AH69" i="9"/>
  <c r="AI69" i="9"/>
  <c r="AH70" i="9"/>
  <c r="AI70" i="9"/>
  <c r="AH71" i="9"/>
  <c r="AI71" i="9"/>
  <c r="AH72" i="9"/>
  <c r="AI72" i="9"/>
  <c r="AH73" i="9"/>
  <c r="AI73" i="9"/>
  <c r="AH74" i="9"/>
  <c r="AI74" i="9"/>
  <c r="AH75" i="9"/>
  <c r="AI75" i="9"/>
  <c r="AH76" i="9"/>
  <c r="AI76" i="9"/>
  <c r="AH77" i="9"/>
  <c r="AI77" i="9"/>
  <c r="AH78" i="9"/>
  <c r="AI78" i="9"/>
  <c r="AH79" i="9"/>
  <c r="AI79" i="9"/>
  <c r="AH80" i="9"/>
  <c r="AI80" i="9"/>
  <c r="AH81" i="9"/>
  <c r="AI81" i="9"/>
  <c r="AH82" i="9"/>
  <c r="AI82" i="9"/>
  <c r="AH83" i="9"/>
  <c r="AI83" i="9"/>
  <c r="AH84" i="9"/>
  <c r="AI84" i="9"/>
  <c r="AH85" i="9"/>
  <c r="AI85" i="9"/>
  <c r="AH86" i="9"/>
  <c r="AI86" i="9"/>
  <c r="AH87" i="9"/>
  <c r="AI87" i="9"/>
  <c r="AH88" i="9"/>
  <c r="AI88" i="9"/>
  <c r="AH89" i="9"/>
  <c r="AI89" i="9"/>
  <c r="AH90" i="9"/>
  <c r="AI90" i="9"/>
  <c r="AH91" i="9"/>
  <c r="AI91" i="9"/>
  <c r="AH92" i="9"/>
  <c r="AI92" i="9"/>
  <c r="AH93" i="9"/>
  <c r="AI93" i="9"/>
  <c r="AH94" i="9"/>
  <c r="AI94" i="9"/>
  <c r="AH95" i="9"/>
  <c r="AI95" i="9"/>
  <c r="AH96" i="9"/>
  <c r="AI96" i="9"/>
  <c r="AH97" i="9"/>
  <c r="AI97" i="9"/>
  <c r="AH98" i="9"/>
  <c r="AI98" i="9"/>
  <c r="AH99" i="9"/>
  <c r="AI99" i="9"/>
  <c r="AH100" i="9"/>
  <c r="AI100" i="9"/>
  <c r="AH101" i="9"/>
  <c r="AI101" i="9"/>
  <c r="AH102" i="9"/>
  <c r="AI102" i="9"/>
  <c r="AH103" i="9"/>
  <c r="AI103" i="9"/>
  <c r="AH104" i="9"/>
  <c r="AI104" i="9"/>
  <c r="AH105" i="9"/>
  <c r="AI105" i="9"/>
  <c r="AH106" i="9"/>
  <c r="AI106" i="9"/>
  <c r="AH107" i="9"/>
  <c r="AI107" i="9"/>
  <c r="AH108" i="9"/>
  <c r="AI108" i="9"/>
  <c r="AH109" i="9"/>
  <c r="AI109" i="9"/>
  <c r="AH110" i="9"/>
  <c r="AI110" i="9"/>
  <c r="AH111" i="9"/>
  <c r="AI111" i="9"/>
  <c r="AH112" i="9"/>
  <c r="AI112" i="9"/>
  <c r="AH113" i="9"/>
  <c r="AI113" i="9"/>
  <c r="AH114" i="9"/>
  <c r="AI114" i="9"/>
  <c r="AH115" i="9"/>
  <c r="AI115" i="9"/>
  <c r="AH116" i="9"/>
  <c r="AI116" i="9"/>
  <c r="AH117" i="9"/>
  <c r="AI117" i="9"/>
  <c r="AH118" i="9"/>
  <c r="AI118" i="9"/>
  <c r="AH119" i="9"/>
  <c r="AI119" i="9"/>
  <c r="AH120" i="9"/>
  <c r="AI120" i="9"/>
  <c r="AH121" i="9"/>
  <c r="AI121" i="9"/>
  <c r="AH122" i="9"/>
  <c r="AI122" i="9"/>
  <c r="AH123" i="9"/>
  <c r="AI123" i="9"/>
  <c r="AH124" i="9"/>
  <c r="AI124" i="9"/>
  <c r="AH125" i="9"/>
  <c r="AI125" i="9"/>
  <c r="AH126" i="9"/>
  <c r="AI126" i="9"/>
  <c r="AH127" i="9"/>
  <c r="AI127" i="9"/>
  <c r="AH128" i="9"/>
  <c r="AI128" i="9"/>
  <c r="AH129" i="9"/>
  <c r="AI129" i="9"/>
  <c r="AH130" i="9"/>
  <c r="AI130" i="9"/>
  <c r="AH131" i="9"/>
  <c r="AI131" i="9"/>
  <c r="AH132" i="9"/>
  <c r="AI132" i="9"/>
  <c r="AH133" i="9"/>
  <c r="AI133" i="9"/>
  <c r="AH134" i="9"/>
  <c r="AI134" i="9"/>
  <c r="AH135" i="9"/>
  <c r="AI135" i="9"/>
  <c r="AH136" i="9"/>
  <c r="AI136" i="9"/>
  <c r="AH137" i="9"/>
  <c r="AI137" i="9"/>
  <c r="AH138" i="9"/>
  <c r="AI138" i="9"/>
  <c r="AH139" i="9"/>
  <c r="AI139" i="9"/>
  <c r="AH140" i="9"/>
  <c r="AI140" i="9"/>
  <c r="AH141" i="9"/>
  <c r="AI141" i="9"/>
  <c r="AH142" i="9"/>
  <c r="AI142" i="9"/>
  <c r="AH143" i="9"/>
  <c r="AI143" i="9"/>
  <c r="AH144" i="9"/>
  <c r="AI144" i="9"/>
  <c r="AH145" i="9"/>
  <c r="AI145" i="9"/>
  <c r="AH146" i="9"/>
  <c r="AI146" i="9"/>
  <c r="AH147" i="9"/>
  <c r="AI147" i="9"/>
  <c r="AH148" i="9"/>
  <c r="AI148" i="9"/>
  <c r="AH149" i="9"/>
  <c r="AI149" i="9"/>
  <c r="AH150" i="9"/>
  <c r="AI150" i="9"/>
  <c r="AH151" i="9"/>
  <c r="AI151" i="9"/>
  <c r="AH152" i="9"/>
  <c r="AI152" i="9"/>
  <c r="AH153" i="9"/>
  <c r="AI153" i="9"/>
  <c r="AH154" i="9"/>
  <c r="AI154" i="9"/>
  <c r="AH155" i="9"/>
  <c r="AI155" i="9"/>
  <c r="AH156" i="9"/>
  <c r="AI156" i="9"/>
  <c r="AH157" i="9"/>
  <c r="AI157" i="9"/>
  <c r="AH158" i="9"/>
  <c r="AI158" i="9"/>
  <c r="AH159" i="9"/>
  <c r="AI159" i="9"/>
  <c r="AH160" i="9"/>
  <c r="AI160" i="9"/>
  <c r="AH161" i="9"/>
  <c r="AI161" i="9"/>
  <c r="AH162" i="9"/>
  <c r="AI162" i="9"/>
  <c r="AH163" i="9"/>
  <c r="AI163" i="9"/>
  <c r="AH164" i="9"/>
  <c r="AI164" i="9"/>
  <c r="AH165" i="9"/>
  <c r="AI165" i="9"/>
  <c r="AH166" i="9"/>
  <c r="AI166" i="9"/>
  <c r="AH167" i="9"/>
  <c r="AI167" i="9"/>
  <c r="AH168" i="9"/>
  <c r="AI168" i="9"/>
  <c r="AH169" i="9"/>
  <c r="AI169" i="9"/>
  <c r="AH170" i="9"/>
  <c r="AI170" i="9"/>
  <c r="AH171" i="9"/>
  <c r="AI171" i="9"/>
  <c r="AH172" i="9"/>
  <c r="AI172" i="9"/>
  <c r="AH173" i="9"/>
  <c r="AI173" i="9"/>
  <c r="AH174" i="9"/>
  <c r="AI174" i="9"/>
  <c r="AH175" i="9"/>
  <c r="AI175" i="9"/>
  <c r="AH176" i="9"/>
  <c r="AI176" i="9"/>
  <c r="AH177" i="9"/>
  <c r="AI177" i="9"/>
  <c r="AH178" i="9"/>
  <c r="AI178" i="9"/>
  <c r="AH179" i="9"/>
  <c r="AI179" i="9"/>
  <c r="AH180" i="9"/>
  <c r="AI180" i="9"/>
  <c r="AH181" i="9"/>
  <c r="AI181" i="9"/>
  <c r="AH182" i="9"/>
  <c r="AI182" i="9"/>
  <c r="AH183" i="9"/>
  <c r="AI183" i="9"/>
  <c r="AH184" i="9"/>
  <c r="AI184" i="9"/>
  <c r="AH185" i="9"/>
  <c r="AI185" i="9"/>
  <c r="AH186" i="9"/>
  <c r="AI186" i="9"/>
  <c r="AH187" i="9"/>
  <c r="AI187" i="9"/>
  <c r="AH188" i="9"/>
  <c r="AI188" i="9"/>
  <c r="AH189" i="9"/>
  <c r="AI189" i="9"/>
  <c r="AH190" i="9"/>
  <c r="AI190" i="9"/>
  <c r="AH191" i="9"/>
  <c r="AI191" i="9"/>
  <c r="AH192" i="9"/>
  <c r="AI192" i="9"/>
  <c r="AH193" i="9"/>
  <c r="AI193" i="9"/>
  <c r="AH194" i="9"/>
  <c r="AI194" i="9"/>
  <c r="AH195" i="9"/>
  <c r="AI195" i="9"/>
  <c r="AD2" i="8"/>
  <c r="AE2" i="8"/>
  <c r="AD3" i="8"/>
  <c r="AE3" i="8"/>
  <c r="AD4" i="8"/>
  <c r="AE4" i="8"/>
  <c r="AD5" i="8"/>
  <c r="AE5" i="8"/>
  <c r="AD6" i="8"/>
  <c r="AE6" i="8"/>
  <c r="AD7" i="8"/>
  <c r="AE7" i="8"/>
  <c r="AD8" i="8"/>
  <c r="AE8" i="8"/>
  <c r="AD9" i="8"/>
  <c r="AE9" i="8"/>
  <c r="AD10" i="8"/>
  <c r="AE10" i="8"/>
  <c r="AD11" i="8"/>
  <c r="AE11" i="8"/>
  <c r="AD12" i="8"/>
  <c r="AE12" i="8"/>
  <c r="AD13" i="8"/>
  <c r="AE13" i="8"/>
  <c r="AD14" i="8"/>
  <c r="AE14" i="8"/>
  <c r="AD15" i="8"/>
  <c r="AE15" i="8"/>
  <c r="AD16" i="8"/>
  <c r="AE16" i="8"/>
  <c r="AD17" i="8"/>
  <c r="AE17" i="8"/>
  <c r="AD18" i="8"/>
  <c r="AE18" i="8"/>
  <c r="AD19" i="8"/>
  <c r="AE19" i="8"/>
  <c r="AD20" i="8"/>
  <c r="AE20" i="8"/>
  <c r="AD21" i="8"/>
  <c r="AE21" i="8"/>
  <c r="AD22" i="8"/>
  <c r="AE22" i="8"/>
  <c r="AD23" i="8"/>
  <c r="AE23" i="8"/>
  <c r="AD24" i="8"/>
  <c r="AE24" i="8"/>
  <c r="AD25" i="8"/>
  <c r="AE25" i="8"/>
  <c r="AD26" i="8"/>
  <c r="AE26" i="8"/>
  <c r="AD27" i="8"/>
  <c r="AE27" i="8"/>
  <c r="AD28" i="8"/>
  <c r="AE28" i="8"/>
  <c r="AD29" i="8"/>
  <c r="AE29" i="8"/>
  <c r="AD30" i="8"/>
  <c r="AE30" i="8"/>
  <c r="AD31" i="8"/>
  <c r="AE31" i="8"/>
  <c r="AD32" i="8"/>
  <c r="AE32" i="8"/>
  <c r="AD33" i="8"/>
  <c r="AE33" i="8"/>
  <c r="AD34" i="8"/>
  <c r="AE34" i="8"/>
  <c r="AD35" i="8"/>
  <c r="AE35" i="8"/>
  <c r="AD36" i="8"/>
  <c r="AE36" i="8"/>
  <c r="AD37" i="8"/>
  <c r="AE37" i="8"/>
  <c r="AD38" i="8"/>
  <c r="AE38" i="8"/>
  <c r="AD39" i="8"/>
  <c r="AE39" i="8"/>
  <c r="AD40" i="8"/>
  <c r="AE40" i="8"/>
  <c r="AD41" i="8"/>
  <c r="AE41" i="8"/>
  <c r="AD42" i="8"/>
  <c r="AE42" i="8"/>
  <c r="AD43" i="8"/>
  <c r="AE43" i="8"/>
  <c r="AD44" i="8"/>
  <c r="AE44" i="8"/>
  <c r="AD45" i="8"/>
  <c r="AE45" i="8"/>
  <c r="AD46" i="8"/>
  <c r="AE46" i="8"/>
  <c r="AD47" i="8"/>
  <c r="AE47" i="8"/>
  <c r="AD48" i="8"/>
  <c r="AE48" i="8"/>
  <c r="AD49" i="8"/>
  <c r="AE49" i="8"/>
  <c r="AD50" i="8"/>
  <c r="AE50" i="8"/>
  <c r="AD51" i="8"/>
  <c r="AE51" i="8"/>
  <c r="AD52" i="8"/>
  <c r="AE52" i="8"/>
  <c r="AD53" i="8"/>
  <c r="AE53" i="8"/>
  <c r="AD54" i="8"/>
  <c r="AE54" i="8"/>
  <c r="AD55" i="8"/>
  <c r="AE55" i="8"/>
  <c r="AD56" i="8"/>
  <c r="AE56" i="8"/>
  <c r="AD57" i="8"/>
  <c r="AE57" i="8"/>
  <c r="AD58" i="8"/>
  <c r="AE58" i="8"/>
  <c r="AD59" i="8"/>
  <c r="AE59" i="8"/>
  <c r="AD60" i="8"/>
  <c r="AE60" i="8"/>
  <c r="AD61" i="8"/>
  <c r="AE61" i="8"/>
  <c r="AD62" i="8"/>
  <c r="AE62" i="8"/>
  <c r="AD63" i="8"/>
  <c r="AE63" i="8"/>
  <c r="AD64" i="8"/>
  <c r="AE64" i="8"/>
  <c r="AD65" i="8"/>
  <c r="AE65" i="8"/>
  <c r="AD66" i="8"/>
  <c r="AE66" i="8"/>
  <c r="AD67" i="8"/>
  <c r="AE67" i="8"/>
  <c r="AD68" i="8"/>
  <c r="AE68" i="8"/>
  <c r="AD69" i="8"/>
  <c r="AE69" i="8"/>
  <c r="AD70" i="8"/>
  <c r="AE70" i="8"/>
  <c r="AD71" i="8"/>
  <c r="AE71" i="8"/>
  <c r="AD72" i="8"/>
  <c r="AE72" i="8"/>
  <c r="AD73" i="8"/>
  <c r="AE73" i="8"/>
  <c r="AD74" i="8"/>
  <c r="AE74" i="8"/>
  <c r="AD75" i="8"/>
  <c r="AE75" i="8"/>
  <c r="AD76" i="8"/>
  <c r="AE76" i="8"/>
  <c r="AD77" i="8"/>
  <c r="AE77" i="8"/>
  <c r="AD78" i="8"/>
  <c r="AE78" i="8"/>
  <c r="AD79" i="8"/>
  <c r="AE79" i="8"/>
  <c r="AD80" i="8"/>
  <c r="AE80" i="8"/>
  <c r="AD81" i="8"/>
  <c r="AE81" i="8"/>
  <c r="AD82" i="8"/>
  <c r="AE82" i="8"/>
  <c r="AD83" i="8"/>
  <c r="AE83" i="8"/>
  <c r="AD84" i="8"/>
  <c r="AE84" i="8"/>
  <c r="AD85" i="8"/>
  <c r="AE85" i="8"/>
  <c r="AD86" i="8"/>
  <c r="AE86" i="8"/>
  <c r="AD87" i="8"/>
  <c r="AE87" i="8"/>
  <c r="AD88" i="8"/>
  <c r="AE88" i="8"/>
  <c r="AD89" i="8"/>
  <c r="AE89" i="8"/>
  <c r="AD90" i="8"/>
  <c r="AE90" i="8"/>
  <c r="AD91" i="8"/>
  <c r="AE91" i="8"/>
  <c r="AD92" i="8"/>
  <c r="AE92" i="8"/>
  <c r="AD93" i="8"/>
  <c r="AE93" i="8"/>
  <c r="AD94" i="8"/>
  <c r="AE94" i="8"/>
  <c r="AD95" i="8"/>
  <c r="AE95" i="8"/>
  <c r="AD96" i="8"/>
  <c r="AE96" i="8"/>
  <c r="AD97" i="8"/>
  <c r="AE97" i="8"/>
  <c r="AD98" i="8"/>
  <c r="AE98" i="8"/>
  <c r="AD99" i="8"/>
  <c r="AE99" i="8"/>
  <c r="AD100" i="8"/>
  <c r="AE100" i="8"/>
  <c r="AD101" i="8"/>
  <c r="AE101" i="8"/>
  <c r="AD102" i="8"/>
  <c r="AE102" i="8"/>
  <c r="AD103" i="8"/>
  <c r="AE103" i="8"/>
  <c r="AD104" i="8"/>
  <c r="AE104" i="8"/>
  <c r="AD105" i="8"/>
  <c r="AE105" i="8"/>
  <c r="AD106" i="8"/>
  <c r="AE106" i="8"/>
  <c r="AD107" i="8"/>
  <c r="AE107" i="8"/>
  <c r="AD108" i="8"/>
  <c r="AE108" i="8"/>
  <c r="AD109" i="8"/>
  <c r="AE109" i="8"/>
  <c r="AD110" i="8"/>
  <c r="AE110" i="8"/>
  <c r="AD111" i="8"/>
  <c r="AE111" i="8"/>
  <c r="AD112" i="8"/>
  <c r="AE112" i="8"/>
  <c r="AD113" i="8"/>
  <c r="AE113" i="8"/>
  <c r="AD114" i="8"/>
  <c r="AE114" i="8"/>
  <c r="AD115" i="8"/>
  <c r="AE115" i="8"/>
  <c r="AD116" i="8"/>
  <c r="AE116" i="8"/>
  <c r="AD117" i="8"/>
  <c r="AE117" i="8"/>
  <c r="AD118" i="8"/>
  <c r="AE118" i="8"/>
  <c r="AD119" i="8"/>
  <c r="AE119" i="8"/>
  <c r="AD120" i="8"/>
  <c r="AE120" i="8"/>
  <c r="AD121" i="8"/>
  <c r="AE121" i="8"/>
  <c r="AD122" i="8"/>
  <c r="AE122" i="8"/>
  <c r="AD123" i="8"/>
  <c r="AE123" i="8"/>
  <c r="AD124" i="8"/>
  <c r="AE124" i="8"/>
  <c r="AD125" i="8"/>
  <c r="AE125" i="8"/>
  <c r="AD126" i="8"/>
  <c r="AE126" i="8"/>
  <c r="AD127" i="8"/>
  <c r="AE127" i="8"/>
  <c r="AD128" i="8"/>
  <c r="AE128" i="8"/>
  <c r="AD129" i="8"/>
  <c r="AE129" i="8"/>
  <c r="AD130" i="8"/>
  <c r="AE130" i="8"/>
  <c r="AD131" i="8"/>
  <c r="AE131" i="8"/>
  <c r="AD132" i="8"/>
  <c r="AE132" i="8"/>
  <c r="AD133" i="8"/>
  <c r="AE133" i="8"/>
  <c r="AD134" i="8"/>
  <c r="AE134" i="8"/>
  <c r="AD135" i="8"/>
  <c r="AE135" i="8"/>
  <c r="AD136" i="8"/>
  <c r="AE136" i="8"/>
  <c r="AD137" i="8"/>
  <c r="AE137" i="8"/>
  <c r="AD138" i="8"/>
  <c r="AE138" i="8"/>
  <c r="AD139" i="8"/>
  <c r="AE139" i="8"/>
  <c r="AD140" i="8"/>
  <c r="AE140" i="8"/>
  <c r="AD141" i="8"/>
  <c r="AE141" i="8"/>
  <c r="AD142" i="8"/>
  <c r="AE142" i="8"/>
  <c r="AD143" i="8"/>
  <c r="AE143" i="8"/>
  <c r="AD144" i="8"/>
  <c r="AE144" i="8"/>
  <c r="AD145" i="8"/>
  <c r="AE145" i="8"/>
  <c r="AD146" i="8"/>
  <c r="AE146" i="8"/>
  <c r="AD147" i="8"/>
  <c r="AE147" i="8"/>
  <c r="AD148" i="8"/>
  <c r="AE148" i="8"/>
  <c r="AD149" i="8"/>
  <c r="AE149" i="8"/>
  <c r="AD150" i="8"/>
  <c r="AE150" i="8"/>
  <c r="AD151" i="8"/>
  <c r="AE151" i="8"/>
  <c r="AD152" i="8"/>
  <c r="AE152" i="8"/>
  <c r="AD153" i="8"/>
  <c r="AE153" i="8"/>
  <c r="AD154" i="8"/>
  <c r="AE154" i="8"/>
  <c r="AD155" i="8"/>
  <c r="AE155" i="8"/>
  <c r="AD156" i="8"/>
  <c r="AE156" i="8"/>
  <c r="AD157" i="8"/>
  <c r="AE157" i="8"/>
  <c r="AD158" i="8"/>
  <c r="AE158" i="8"/>
  <c r="AD159" i="8"/>
  <c r="AE159" i="8"/>
  <c r="AD160" i="8"/>
  <c r="AE160" i="8"/>
  <c r="AD161" i="8"/>
  <c r="AE161" i="8"/>
  <c r="AD162" i="8"/>
  <c r="AE162" i="8"/>
  <c r="AD163" i="8"/>
  <c r="AE163" i="8"/>
  <c r="AD164" i="8"/>
  <c r="AE164" i="8"/>
  <c r="AD165" i="8"/>
  <c r="AE165" i="8"/>
  <c r="AB2" i="7"/>
  <c r="AC2" i="7"/>
  <c r="AB3" i="7"/>
  <c r="AC3" i="7"/>
  <c r="AB4" i="7"/>
  <c r="AC4" i="7"/>
  <c r="AB5" i="7"/>
  <c r="AC5" i="7"/>
  <c r="AB6" i="7"/>
  <c r="AC6" i="7"/>
  <c r="AB7" i="7"/>
  <c r="AC7" i="7"/>
  <c r="AB8" i="7"/>
  <c r="AC8" i="7"/>
  <c r="AB9" i="7"/>
  <c r="AC9" i="7"/>
  <c r="AB10" i="7"/>
  <c r="AC10" i="7"/>
  <c r="AB11" i="7"/>
  <c r="AC11" i="7"/>
  <c r="AB12" i="7"/>
  <c r="AC12" i="7"/>
  <c r="AB13" i="7"/>
  <c r="AC13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B26" i="7"/>
  <c r="AC26" i="7"/>
  <c r="AB27" i="7"/>
  <c r="AC27" i="7"/>
  <c r="AB28" i="7"/>
  <c r="AC28" i="7"/>
  <c r="AB29" i="7"/>
  <c r="AC29" i="7"/>
  <c r="AB30" i="7"/>
  <c r="AC30" i="7"/>
  <c r="AB31" i="7"/>
  <c r="AC31" i="7"/>
  <c r="AB32" i="7"/>
  <c r="AC32" i="7"/>
  <c r="AB33" i="7"/>
  <c r="AC33" i="7"/>
  <c r="AB34" i="7"/>
  <c r="AC34" i="7"/>
  <c r="AB35" i="7"/>
  <c r="AC35" i="7"/>
  <c r="AB36" i="7"/>
  <c r="AC36" i="7"/>
  <c r="AB37" i="7"/>
  <c r="AC37" i="7"/>
  <c r="AB38" i="7"/>
  <c r="AC38" i="7"/>
  <c r="AB39" i="7"/>
  <c r="AC39" i="7"/>
  <c r="AB40" i="7"/>
  <c r="AC40" i="7"/>
  <c r="AB41" i="7"/>
  <c r="AC41" i="7"/>
  <c r="AB42" i="7"/>
  <c r="AC42" i="7"/>
  <c r="AB43" i="7"/>
  <c r="AC43" i="7"/>
  <c r="AB44" i="7"/>
  <c r="AC44" i="7"/>
  <c r="AB45" i="7"/>
  <c r="AC45" i="7"/>
  <c r="AB46" i="7"/>
  <c r="AC46" i="7"/>
  <c r="AB47" i="7"/>
  <c r="AC47" i="7"/>
  <c r="AB48" i="7"/>
  <c r="AC48" i="7"/>
  <c r="AB49" i="7"/>
  <c r="AC49" i="7"/>
  <c r="AB50" i="7"/>
  <c r="AC50" i="7"/>
  <c r="AB51" i="7"/>
  <c r="AC51" i="7"/>
  <c r="AB52" i="7"/>
  <c r="AC52" i="7"/>
  <c r="AB53" i="7"/>
  <c r="AC53" i="7"/>
  <c r="AB54" i="7"/>
  <c r="AC54" i="7"/>
  <c r="AB55" i="7"/>
  <c r="AC55" i="7"/>
  <c r="AB56" i="7"/>
  <c r="AC56" i="7"/>
  <c r="AB57" i="7"/>
  <c r="AC57" i="7"/>
  <c r="AB58" i="7"/>
  <c r="AC58" i="7"/>
  <c r="AB59" i="7"/>
  <c r="AC59" i="7"/>
  <c r="AB60" i="7"/>
  <c r="AC60" i="7"/>
  <c r="AB61" i="7"/>
  <c r="AC61" i="7"/>
  <c r="AB62" i="7"/>
  <c r="AC62" i="7"/>
  <c r="AB63" i="7"/>
  <c r="AC63" i="7"/>
  <c r="AB64" i="7"/>
  <c r="AC64" i="7"/>
  <c r="AB65" i="7"/>
  <c r="AC65" i="7"/>
  <c r="AB66" i="7"/>
  <c r="AC66" i="7"/>
  <c r="AB67" i="7"/>
  <c r="AC67" i="7"/>
  <c r="AB68" i="7"/>
  <c r="AC68" i="7"/>
  <c r="AB69" i="7"/>
  <c r="AC69" i="7"/>
  <c r="AB70" i="7"/>
  <c r="AC70" i="7"/>
  <c r="AB71" i="7"/>
  <c r="AC71" i="7"/>
  <c r="AB72" i="7"/>
  <c r="AC72" i="7"/>
  <c r="AB73" i="7"/>
  <c r="AC73" i="7"/>
  <c r="AB74" i="7"/>
  <c r="AC74" i="7"/>
  <c r="AB75" i="7"/>
  <c r="AC75" i="7"/>
  <c r="AB76" i="7"/>
  <c r="AC76" i="7"/>
  <c r="AB77" i="7"/>
  <c r="AC77" i="7"/>
  <c r="AB78" i="7"/>
  <c r="AC78" i="7"/>
  <c r="AB79" i="7"/>
  <c r="AC79" i="7"/>
  <c r="AB80" i="7"/>
  <c r="AC80" i="7"/>
  <c r="AB81" i="7"/>
  <c r="AC81" i="7"/>
  <c r="AB82" i="7"/>
  <c r="AC82" i="7"/>
  <c r="AB83" i="7"/>
  <c r="AC83" i="7"/>
  <c r="AB84" i="7"/>
  <c r="AC84" i="7"/>
  <c r="AB85" i="7"/>
  <c r="AC85" i="7"/>
  <c r="AB86" i="7"/>
  <c r="AC86" i="7"/>
  <c r="AB87" i="7"/>
  <c r="AC87" i="7"/>
  <c r="AB88" i="7"/>
  <c r="AC88" i="7"/>
  <c r="AB89" i="7"/>
  <c r="AC89" i="7"/>
  <c r="AB90" i="7"/>
  <c r="AC90" i="7"/>
  <c r="AB91" i="7"/>
  <c r="AC91" i="7"/>
  <c r="AB92" i="7"/>
  <c r="AC92" i="7"/>
  <c r="AB93" i="7"/>
  <c r="AC93" i="7"/>
  <c r="AB94" i="7"/>
  <c r="AC94" i="7"/>
  <c r="AB95" i="7"/>
  <c r="AC95" i="7"/>
  <c r="AB96" i="7"/>
  <c r="AC96" i="7"/>
  <c r="AB97" i="7"/>
  <c r="AC97" i="7"/>
  <c r="AB98" i="7"/>
  <c r="AC98" i="7"/>
  <c r="AB99" i="7"/>
  <c r="AC99" i="7"/>
  <c r="AB100" i="7"/>
  <c r="AC100" i="7"/>
  <c r="AB101" i="7"/>
  <c r="AC101" i="7"/>
  <c r="AB102" i="7"/>
  <c r="AC102" i="7"/>
  <c r="AB103" i="7"/>
  <c r="AC103" i="7"/>
  <c r="AB104" i="7"/>
  <c r="AC104" i="7"/>
  <c r="AB105" i="7"/>
  <c r="AC105" i="7"/>
  <c r="AB106" i="7"/>
  <c r="AC106" i="7"/>
  <c r="AB107" i="7"/>
  <c r="AC107" i="7"/>
  <c r="AB108" i="7"/>
  <c r="AC108" i="7"/>
  <c r="AB109" i="7"/>
  <c r="AC109" i="7"/>
  <c r="AB110" i="7"/>
  <c r="AC110" i="7"/>
  <c r="AB111" i="7"/>
  <c r="AC111" i="7"/>
  <c r="AB112" i="7"/>
  <c r="AC112" i="7"/>
  <c r="AB113" i="7"/>
  <c r="AC113" i="7"/>
  <c r="AB114" i="7"/>
  <c r="AC114" i="7"/>
  <c r="AB115" i="7"/>
  <c r="AC115" i="7"/>
  <c r="AB116" i="7"/>
  <c r="AC116" i="7"/>
  <c r="AB117" i="7"/>
  <c r="AC117" i="7"/>
  <c r="AB118" i="7"/>
  <c r="AC118" i="7"/>
  <c r="AB119" i="7"/>
  <c r="AC119" i="7"/>
  <c r="AB120" i="7"/>
  <c r="AC120" i="7"/>
  <c r="AB121" i="7"/>
  <c r="AC121" i="7"/>
  <c r="AB122" i="7"/>
  <c r="AC122" i="7"/>
  <c r="AB123" i="7"/>
  <c r="AC123" i="7"/>
  <c r="AB124" i="7"/>
  <c r="AC124" i="7"/>
  <c r="AB125" i="7"/>
  <c r="AC125" i="7"/>
  <c r="AB126" i="7"/>
  <c r="AC126" i="7"/>
  <c r="AB127" i="7"/>
  <c r="AC127" i="7"/>
  <c r="AB128" i="7"/>
  <c r="AC128" i="7"/>
  <c r="AB129" i="7"/>
  <c r="AC129" i="7"/>
  <c r="AB130" i="7"/>
  <c r="AC130" i="7"/>
  <c r="AB131" i="7"/>
  <c r="AC131" i="7"/>
  <c r="AB132" i="7"/>
  <c r="AC132" i="7"/>
  <c r="AB133" i="7"/>
  <c r="AC133" i="7"/>
  <c r="AB134" i="7"/>
  <c r="AC134" i="7"/>
  <c r="AB135" i="7"/>
  <c r="AC135" i="7"/>
  <c r="AB136" i="7"/>
  <c r="AC136" i="7"/>
  <c r="AB137" i="7"/>
  <c r="AC137" i="7"/>
  <c r="AB138" i="7"/>
  <c r="AC138" i="7"/>
  <c r="AB139" i="7"/>
  <c r="AC139" i="7"/>
  <c r="AB140" i="7"/>
  <c r="AC140" i="7"/>
  <c r="AB141" i="7"/>
  <c r="AC141" i="7"/>
  <c r="AB142" i="7"/>
  <c r="AC142" i="7"/>
  <c r="AB143" i="7"/>
  <c r="AC143" i="7"/>
  <c r="AB144" i="7"/>
  <c r="AC144" i="7"/>
  <c r="AB145" i="7"/>
  <c r="AC145" i="7"/>
  <c r="AB146" i="7"/>
  <c r="AC146" i="7"/>
  <c r="AB147" i="7"/>
  <c r="AC147" i="7"/>
  <c r="AB148" i="7"/>
  <c r="AC148" i="7"/>
  <c r="AB149" i="7"/>
  <c r="AC149" i="7"/>
  <c r="AB150" i="7"/>
  <c r="AC150" i="7"/>
  <c r="AB151" i="7"/>
  <c r="AC151" i="7"/>
  <c r="AB152" i="7"/>
  <c r="AC152" i="7"/>
  <c r="AB153" i="7"/>
  <c r="AC153" i="7"/>
  <c r="AB154" i="7"/>
  <c r="AC154" i="7"/>
  <c r="AB155" i="7"/>
  <c r="AC155" i="7"/>
  <c r="AB156" i="7"/>
  <c r="AC156" i="7"/>
  <c r="AB157" i="7"/>
  <c r="AC157" i="7"/>
  <c r="AB158" i="7"/>
  <c r="AC158" i="7"/>
  <c r="AB159" i="7"/>
  <c r="AC159" i="7"/>
  <c r="AB160" i="7"/>
  <c r="AC160" i="7"/>
  <c r="AB161" i="7"/>
  <c r="AC161" i="7"/>
  <c r="AB162" i="7"/>
  <c r="AC162" i="7"/>
  <c r="AB163" i="7"/>
  <c r="AC163" i="7"/>
  <c r="AB164" i="7"/>
  <c r="AC164" i="7"/>
  <c r="AB165" i="7"/>
  <c r="AC165" i="7"/>
  <c r="AB166" i="7"/>
  <c r="AC166" i="7"/>
  <c r="AI199" i="1"/>
  <c r="AE196" i="1"/>
  <c r="AI190" i="1"/>
  <c r="AE187" i="1"/>
  <c r="AI180" i="1"/>
  <c r="AE177" i="1"/>
  <c r="AI170" i="1"/>
  <c r="AE168" i="1"/>
  <c r="W167" i="1"/>
  <c r="AA166" i="1"/>
  <c r="AI160" i="1"/>
  <c r="W159" i="1"/>
  <c r="AE158" i="1"/>
  <c r="AA158" i="1"/>
  <c r="W151" i="1"/>
  <c r="AI150" i="1"/>
  <c r="AA150" i="1"/>
  <c r="AE148" i="1"/>
  <c r="W143" i="1"/>
  <c r="AA142" i="1"/>
  <c r="AI141" i="1"/>
  <c r="AE139" i="1"/>
  <c r="W135" i="1"/>
  <c r="AA134" i="1"/>
  <c r="AI131" i="1"/>
  <c r="AE129" i="1"/>
  <c r="AA126" i="1"/>
  <c r="W126" i="1"/>
  <c r="AI121" i="1"/>
  <c r="AE119" i="1"/>
  <c r="AA118" i="1"/>
  <c r="W118" i="1"/>
  <c r="AI111" i="1"/>
  <c r="AE110" i="1"/>
  <c r="W110" i="1"/>
  <c r="AA109" i="1"/>
  <c r="W102" i="1"/>
  <c r="AI101" i="1"/>
  <c r="AA101" i="1"/>
  <c r="AE100" i="1"/>
  <c r="W94" i="1"/>
  <c r="AA93" i="1"/>
  <c r="AI92" i="1"/>
  <c r="AE90" i="1"/>
  <c r="AA85" i="1"/>
  <c r="W85" i="1"/>
  <c r="AI82" i="1"/>
  <c r="AE81" i="1"/>
  <c r="AA77" i="1"/>
  <c r="W77" i="1"/>
  <c r="AI72" i="1"/>
  <c r="AE71" i="1"/>
  <c r="AA69" i="1"/>
  <c r="W69" i="1"/>
  <c r="AI62" i="1"/>
  <c r="AE61" i="1"/>
  <c r="AA61" i="1"/>
  <c r="W61" i="1"/>
  <c r="W53" i="1"/>
  <c r="AI52" i="1"/>
  <c r="AE52" i="1"/>
  <c r="AA52" i="1"/>
  <c r="AA44" i="1"/>
  <c r="W44" i="1"/>
  <c r="AI43" i="1"/>
  <c r="AE42" i="1"/>
  <c r="AA36" i="1"/>
  <c r="W36" i="1"/>
  <c r="AI33" i="1"/>
  <c r="AE32" i="1"/>
  <c r="AA28" i="1"/>
  <c r="W28" i="1"/>
  <c r="AI23" i="1"/>
  <c r="AE23" i="1"/>
  <c r="AA20" i="1"/>
  <c r="W20" i="1"/>
  <c r="AI13" i="1"/>
  <c r="AE13" i="1"/>
  <c r="AA12" i="1"/>
  <c r="W12" i="1"/>
  <c r="S202" i="1" l="1"/>
  <c r="S193" i="1"/>
  <c r="S183" i="1"/>
  <c r="S173" i="1"/>
  <c r="S163" i="1"/>
  <c r="S153" i="1"/>
  <c r="S143" i="1"/>
  <c r="S133" i="1"/>
  <c r="S123" i="1"/>
  <c r="S113" i="1"/>
  <c r="S103" i="1"/>
  <c r="S93" i="1"/>
  <c r="S83" i="1"/>
  <c r="S73" i="1"/>
  <c r="S63" i="1"/>
  <c r="S53" i="1"/>
  <c r="S43" i="1"/>
  <c r="S33" i="1"/>
  <c r="S23" i="1"/>
  <c r="S13" i="1"/>
  <c r="O228" i="1"/>
  <c r="O217" i="1"/>
  <c r="O206" i="1"/>
  <c r="O195" i="1"/>
  <c r="O184" i="1"/>
  <c r="O172" i="1"/>
  <c r="O161" i="1"/>
  <c r="O150" i="1"/>
  <c r="O138" i="1"/>
  <c r="O127" i="1"/>
  <c r="O116" i="1"/>
  <c r="O105" i="1"/>
  <c r="O94" i="1"/>
  <c r="O82" i="1"/>
  <c r="O71" i="1"/>
  <c r="O60" i="1"/>
  <c r="O48" i="1"/>
  <c r="O37" i="1"/>
  <c r="O26" i="1"/>
  <c r="O15" i="1"/>
  <c r="K183" i="1" l="1"/>
  <c r="K174" i="1"/>
  <c r="K165" i="1"/>
  <c r="K156" i="1"/>
  <c r="K148" i="1"/>
  <c r="K138" i="1"/>
  <c r="K129" i="1"/>
  <c r="K121" i="1"/>
  <c r="K111" i="1"/>
  <c r="K102" i="1"/>
  <c r="K93" i="1"/>
  <c r="K85" i="1"/>
  <c r="K75" i="1"/>
  <c r="K66" i="1"/>
  <c r="K58" i="1"/>
  <c r="K48" i="1"/>
  <c r="K40" i="1"/>
  <c r="K31" i="1"/>
  <c r="K22" i="1"/>
  <c r="K12" i="1"/>
  <c r="G188" i="1" l="1"/>
  <c r="G179" i="1"/>
  <c r="G170" i="1"/>
  <c r="G161" i="1"/>
  <c r="G152" i="1"/>
  <c r="G142" i="1"/>
  <c r="G133" i="1"/>
  <c r="G124" i="1"/>
  <c r="G114" i="1"/>
  <c r="G105" i="1"/>
  <c r="G96" i="1"/>
  <c r="G87" i="1"/>
  <c r="G78" i="1"/>
  <c r="G68" i="1"/>
  <c r="G59" i="1"/>
  <c r="G50" i="1"/>
  <c r="G40" i="1"/>
  <c r="G31" i="1"/>
  <c r="G22" i="1"/>
  <c r="G13" i="1"/>
  <c r="C188" i="1"/>
  <c r="C179" i="1"/>
  <c r="C170" i="1"/>
  <c r="C161" i="1"/>
  <c r="C152" i="1"/>
  <c r="C142" i="1"/>
  <c r="C133" i="1"/>
  <c r="C124" i="1"/>
  <c r="C114" i="1"/>
  <c r="C105" i="1"/>
  <c r="C96" i="1"/>
  <c r="C87" i="1"/>
  <c r="C78" i="1"/>
  <c r="C68" i="1"/>
  <c r="C59" i="1"/>
  <c r="C50" i="1"/>
  <c r="C40" i="1"/>
  <c r="C31" i="1"/>
  <c r="C22" i="1"/>
  <c r="C13" i="1"/>
  <c r="Y2" i="2" l="1"/>
  <c r="Z2" i="2"/>
  <c r="Y3" i="2"/>
  <c r="Z3" i="2"/>
  <c r="Y4" i="2"/>
  <c r="Z4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Y88" i="2"/>
  <c r="Z88" i="2"/>
  <c r="Y89" i="2"/>
  <c r="Z89" i="2"/>
  <c r="Y90" i="2"/>
  <c r="Z90" i="2"/>
  <c r="Y91" i="2"/>
  <c r="Z91" i="2"/>
  <c r="Y92" i="2"/>
  <c r="Z92" i="2"/>
  <c r="Y93" i="2"/>
  <c r="Z93" i="2"/>
  <c r="Y94" i="2"/>
  <c r="Z94" i="2"/>
  <c r="Y95" i="2"/>
  <c r="Z95" i="2"/>
  <c r="Y96" i="2"/>
  <c r="Z96" i="2"/>
  <c r="Y97" i="2"/>
  <c r="Z97" i="2"/>
  <c r="Y98" i="2"/>
  <c r="Z98" i="2"/>
  <c r="Y99" i="2"/>
  <c r="Z99" i="2"/>
  <c r="Y100" i="2"/>
  <c r="Z100" i="2"/>
  <c r="Y101" i="2"/>
  <c r="Z101" i="2"/>
  <c r="Y102" i="2"/>
  <c r="Z102" i="2"/>
  <c r="Y103" i="2"/>
  <c r="Z103" i="2"/>
  <c r="Y104" i="2"/>
  <c r="Z104" i="2"/>
  <c r="Y105" i="2"/>
  <c r="Z105" i="2"/>
  <c r="Y106" i="2"/>
  <c r="Z106" i="2"/>
  <c r="Y107" i="2"/>
  <c r="Z107" i="2"/>
  <c r="Y108" i="2"/>
  <c r="Z108" i="2"/>
  <c r="Y109" i="2"/>
  <c r="Z109" i="2"/>
  <c r="Y110" i="2"/>
  <c r="Z110" i="2"/>
  <c r="Y111" i="2"/>
  <c r="Z111" i="2"/>
  <c r="Y112" i="2"/>
  <c r="Z112" i="2"/>
  <c r="Y113" i="2"/>
  <c r="Z113" i="2"/>
  <c r="Y114" i="2"/>
  <c r="Z114" i="2"/>
  <c r="Y115" i="2"/>
  <c r="Z115" i="2"/>
  <c r="Y116" i="2"/>
  <c r="Z116" i="2"/>
  <c r="Y117" i="2"/>
  <c r="Z117" i="2"/>
  <c r="Y118" i="2"/>
  <c r="Z118" i="2"/>
  <c r="Y119" i="2"/>
  <c r="Z119" i="2"/>
  <c r="Y120" i="2"/>
  <c r="Z120" i="2"/>
  <c r="Y121" i="2"/>
  <c r="Z121" i="2"/>
  <c r="Y122" i="2"/>
  <c r="Z122" i="2"/>
  <c r="Y123" i="2"/>
  <c r="Z123" i="2"/>
  <c r="Y124" i="2"/>
  <c r="Z124" i="2"/>
  <c r="Y125" i="2"/>
  <c r="Z125" i="2"/>
  <c r="Y126" i="2"/>
  <c r="Z126" i="2"/>
  <c r="Y127" i="2"/>
  <c r="Z127" i="2"/>
  <c r="Y128" i="2"/>
  <c r="Z128" i="2"/>
  <c r="Y129" i="2"/>
  <c r="Z129" i="2"/>
  <c r="Y130" i="2"/>
  <c r="Z130" i="2"/>
  <c r="Y131" i="2"/>
  <c r="Z131" i="2"/>
  <c r="Y132" i="2"/>
  <c r="Z132" i="2"/>
  <c r="Y133" i="2"/>
  <c r="Z133" i="2"/>
  <c r="Y134" i="2"/>
  <c r="Z134" i="2"/>
  <c r="Y135" i="2"/>
  <c r="Z135" i="2"/>
  <c r="Y136" i="2"/>
  <c r="Z136" i="2"/>
  <c r="Y137" i="2"/>
  <c r="Z137" i="2"/>
  <c r="Y138" i="2"/>
  <c r="Z138" i="2"/>
  <c r="Y139" i="2"/>
  <c r="Z139" i="2"/>
  <c r="Y140" i="2"/>
  <c r="Z140" i="2"/>
  <c r="Y141" i="2"/>
  <c r="Z141" i="2"/>
  <c r="Y142" i="2"/>
  <c r="Z142" i="2"/>
  <c r="Y143" i="2"/>
  <c r="Z143" i="2"/>
  <c r="Y144" i="2"/>
  <c r="Z144" i="2"/>
  <c r="Y145" i="2"/>
  <c r="Z145" i="2"/>
  <c r="Y146" i="2"/>
  <c r="Z146" i="2"/>
  <c r="Y147" i="2"/>
  <c r="Z147" i="2"/>
  <c r="Y148" i="2"/>
  <c r="Z148" i="2"/>
  <c r="Y149" i="2"/>
  <c r="Z149" i="2"/>
  <c r="Y150" i="2"/>
  <c r="Z150" i="2"/>
  <c r="Y151" i="2"/>
  <c r="Z151" i="2"/>
  <c r="Y152" i="2"/>
  <c r="Z152" i="2"/>
  <c r="Y153" i="2"/>
  <c r="Z153" i="2"/>
  <c r="Y154" i="2"/>
  <c r="Z154" i="2"/>
  <c r="Y155" i="2"/>
  <c r="Z155" i="2"/>
  <c r="Y156" i="2"/>
  <c r="Z156" i="2"/>
  <c r="Y157" i="2"/>
  <c r="Z157" i="2"/>
  <c r="Y158" i="2"/>
  <c r="Z158" i="2"/>
  <c r="Y159" i="2"/>
  <c r="Z159" i="2"/>
  <c r="Y160" i="2"/>
  <c r="Z160" i="2"/>
  <c r="Y161" i="2"/>
  <c r="Z161" i="2"/>
  <c r="Y162" i="2"/>
  <c r="Z162" i="2"/>
  <c r="Y163" i="2"/>
  <c r="Z163" i="2"/>
  <c r="Y164" i="2"/>
  <c r="Z164" i="2"/>
  <c r="Y165" i="2"/>
  <c r="Z165" i="2"/>
  <c r="Y166" i="2"/>
  <c r="Z166" i="2"/>
  <c r="Y167" i="2"/>
  <c r="Z167" i="2"/>
  <c r="Y168" i="2"/>
  <c r="Z168" i="2"/>
  <c r="Y169" i="2"/>
  <c r="Z169" i="2"/>
  <c r="Y170" i="2"/>
  <c r="Z170" i="2"/>
  <c r="Y171" i="2"/>
  <c r="Z171" i="2"/>
  <c r="Y172" i="2"/>
  <c r="Z172" i="2"/>
  <c r="Y173" i="2"/>
  <c r="Z173" i="2"/>
  <c r="Y174" i="2"/>
  <c r="Z174" i="2"/>
  <c r="Y175" i="2"/>
  <c r="Z175" i="2"/>
  <c r="Y176" i="2"/>
  <c r="Z176" i="2"/>
  <c r="Y177" i="2"/>
  <c r="Z177" i="2"/>
  <c r="Y178" i="2"/>
  <c r="Z178" i="2"/>
  <c r="Y179" i="2"/>
  <c r="Z179" i="2"/>
  <c r="Y180" i="2"/>
  <c r="Z180" i="2"/>
  <c r="Y181" i="2"/>
  <c r="Z181" i="2"/>
  <c r="Y182" i="2"/>
  <c r="Z182" i="2"/>
  <c r="Y183" i="2"/>
  <c r="Z183" i="2"/>
  <c r="Y184" i="2"/>
  <c r="Z184" i="2"/>
  <c r="Y185" i="2"/>
  <c r="Z185" i="2"/>
  <c r="Y186" i="2"/>
  <c r="Z186" i="2"/>
  <c r="Z187" i="2"/>
  <c r="Y187" i="2"/>
  <c r="X2" i="3"/>
  <c r="Y2" i="3"/>
  <c r="X3" i="3"/>
  <c r="Y3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28" i="3"/>
  <c r="Y28" i="3"/>
  <c r="X29" i="3"/>
  <c r="Y29" i="3"/>
  <c r="X30" i="3"/>
  <c r="Y30" i="3"/>
  <c r="X31" i="3"/>
  <c r="Y31" i="3"/>
  <c r="X32" i="3"/>
  <c r="Y32" i="3"/>
  <c r="X33" i="3"/>
  <c r="Y33" i="3"/>
  <c r="X34" i="3"/>
  <c r="Y34" i="3"/>
  <c r="X35" i="3"/>
  <c r="Y35" i="3"/>
  <c r="X36" i="3"/>
  <c r="Y36" i="3"/>
  <c r="X37" i="3"/>
  <c r="Y37" i="3"/>
  <c r="X38" i="3"/>
  <c r="Y38" i="3"/>
  <c r="X39" i="3"/>
  <c r="Y39" i="3"/>
  <c r="X40" i="3"/>
  <c r="Y40" i="3"/>
  <c r="X41" i="3"/>
  <c r="Y41" i="3"/>
  <c r="X42" i="3"/>
  <c r="Y42" i="3"/>
  <c r="X43" i="3"/>
  <c r="Y43" i="3"/>
  <c r="X44" i="3"/>
  <c r="Y44" i="3"/>
  <c r="X45" i="3"/>
  <c r="Y45" i="3"/>
  <c r="X46" i="3"/>
  <c r="Y46" i="3"/>
  <c r="X47" i="3"/>
  <c r="Y47" i="3"/>
  <c r="X48" i="3"/>
  <c r="Y48" i="3"/>
  <c r="X49" i="3"/>
  <c r="Y49" i="3"/>
  <c r="X50" i="3"/>
  <c r="Y50" i="3"/>
  <c r="X51" i="3"/>
  <c r="Y51" i="3"/>
  <c r="X52" i="3"/>
  <c r="Y52" i="3"/>
  <c r="X53" i="3"/>
  <c r="Y53" i="3"/>
  <c r="X54" i="3"/>
  <c r="Y54" i="3"/>
  <c r="X55" i="3"/>
  <c r="Y55" i="3"/>
  <c r="X56" i="3"/>
  <c r="Y56" i="3"/>
  <c r="X57" i="3"/>
  <c r="Y57" i="3"/>
  <c r="X58" i="3"/>
  <c r="Y58" i="3"/>
  <c r="X59" i="3"/>
  <c r="Y59" i="3"/>
  <c r="X60" i="3"/>
  <c r="Y60" i="3"/>
  <c r="X61" i="3"/>
  <c r="Y61" i="3"/>
  <c r="X62" i="3"/>
  <c r="Y62" i="3"/>
  <c r="X63" i="3"/>
  <c r="Y63" i="3"/>
  <c r="X64" i="3"/>
  <c r="Y64" i="3"/>
  <c r="X65" i="3"/>
  <c r="Y65" i="3"/>
  <c r="X66" i="3"/>
  <c r="Y66" i="3"/>
  <c r="X67" i="3"/>
  <c r="Y67" i="3"/>
  <c r="X68" i="3"/>
  <c r="Y68" i="3"/>
  <c r="X69" i="3"/>
  <c r="Y69" i="3"/>
  <c r="X70" i="3"/>
  <c r="Y70" i="3"/>
  <c r="X71" i="3"/>
  <c r="Y71" i="3"/>
  <c r="X72" i="3"/>
  <c r="Y72" i="3"/>
  <c r="X73" i="3"/>
  <c r="Y73" i="3"/>
  <c r="X74" i="3"/>
  <c r="Y74" i="3"/>
  <c r="X75" i="3"/>
  <c r="Y75" i="3"/>
  <c r="X76" i="3"/>
  <c r="Y76" i="3"/>
  <c r="X77" i="3"/>
  <c r="Y77" i="3"/>
  <c r="X78" i="3"/>
  <c r="Y78" i="3"/>
  <c r="X79" i="3"/>
  <c r="Y79" i="3"/>
  <c r="X80" i="3"/>
  <c r="Y80" i="3"/>
  <c r="X81" i="3"/>
  <c r="Y81" i="3"/>
  <c r="X82" i="3"/>
  <c r="Y82" i="3"/>
  <c r="X83" i="3"/>
  <c r="Y83" i="3"/>
  <c r="X84" i="3"/>
  <c r="Y84" i="3"/>
  <c r="X85" i="3"/>
  <c r="Y85" i="3"/>
  <c r="X86" i="3"/>
  <c r="Y86" i="3"/>
  <c r="X87" i="3"/>
  <c r="Y87" i="3"/>
  <c r="X88" i="3"/>
  <c r="Y88" i="3"/>
  <c r="X89" i="3"/>
  <c r="Y89" i="3"/>
  <c r="X90" i="3"/>
  <c r="Y90" i="3"/>
  <c r="X91" i="3"/>
  <c r="Y91" i="3"/>
  <c r="X92" i="3"/>
  <c r="Y92" i="3"/>
  <c r="X93" i="3"/>
  <c r="Y93" i="3"/>
  <c r="X94" i="3"/>
  <c r="Y94" i="3"/>
  <c r="X95" i="3"/>
  <c r="Y95" i="3"/>
  <c r="X96" i="3"/>
  <c r="Y96" i="3"/>
  <c r="X97" i="3"/>
  <c r="Y97" i="3"/>
  <c r="X98" i="3"/>
  <c r="Y98" i="3"/>
  <c r="X99" i="3"/>
  <c r="Y99" i="3"/>
  <c r="X100" i="3"/>
  <c r="Y100" i="3"/>
  <c r="X101" i="3"/>
  <c r="Y101" i="3"/>
  <c r="X102" i="3"/>
  <c r="Y102" i="3"/>
  <c r="X103" i="3"/>
  <c r="Y103" i="3"/>
  <c r="X104" i="3"/>
  <c r="Y104" i="3"/>
  <c r="X105" i="3"/>
  <c r="Y105" i="3"/>
  <c r="X106" i="3"/>
  <c r="Y106" i="3"/>
  <c r="X107" i="3"/>
  <c r="Y107" i="3"/>
  <c r="X108" i="3"/>
  <c r="Y108" i="3"/>
  <c r="X109" i="3"/>
  <c r="Y109" i="3"/>
  <c r="X110" i="3"/>
  <c r="Y110" i="3"/>
  <c r="X111" i="3"/>
  <c r="Y111" i="3"/>
  <c r="X112" i="3"/>
  <c r="Y112" i="3"/>
  <c r="X113" i="3"/>
  <c r="Y113" i="3"/>
  <c r="X114" i="3"/>
  <c r="Y114" i="3"/>
  <c r="X115" i="3"/>
  <c r="Y115" i="3"/>
  <c r="X116" i="3"/>
  <c r="Y116" i="3"/>
  <c r="X117" i="3"/>
  <c r="Y117" i="3"/>
  <c r="X118" i="3"/>
  <c r="Y118" i="3"/>
  <c r="X119" i="3"/>
  <c r="Y119" i="3"/>
  <c r="X120" i="3"/>
  <c r="Y120" i="3"/>
  <c r="X121" i="3"/>
  <c r="Y121" i="3"/>
  <c r="X122" i="3"/>
  <c r="Y122" i="3"/>
  <c r="X123" i="3"/>
  <c r="Y123" i="3"/>
  <c r="X124" i="3"/>
  <c r="Y124" i="3"/>
  <c r="X125" i="3"/>
  <c r="Y125" i="3"/>
  <c r="X126" i="3"/>
  <c r="Y126" i="3"/>
  <c r="X127" i="3"/>
  <c r="Y127" i="3"/>
  <c r="X128" i="3"/>
  <c r="Y128" i="3"/>
  <c r="X129" i="3"/>
  <c r="Y129" i="3"/>
  <c r="X130" i="3"/>
  <c r="Y130" i="3"/>
  <c r="X131" i="3"/>
  <c r="Y131" i="3"/>
  <c r="X132" i="3"/>
  <c r="Y132" i="3"/>
  <c r="X133" i="3"/>
  <c r="Y133" i="3"/>
  <c r="X134" i="3"/>
  <c r="Y134" i="3"/>
  <c r="X135" i="3"/>
  <c r="Y135" i="3"/>
  <c r="X136" i="3"/>
  <c r="Y136" i="3"/>
  <c r="X137" i="3"/>
  <c r="Y137" i="3"/>
  <c r="X138" i="3"/>
  <c r="Y138" i="3"/>
  <c r="X139" i="3"/>
  <c r="Y139" i="3"/>
  <c r="X140" i="3"/>
  <c r="Y140" i="3"/>
  <c r="X141" i="3"/>
  <c r="Y141" i="3"/>
  <c r="X142" i="3"/>
  <c r="Y142" i="3"/>
  <c r="X143" i="3"/>
  <c r="Y143" i="3"/>
  <c r="X144" i="3"/>
  <c r="Y144" i="3"/>
  <c r="X145" i="3"/>
  <c r="Y145" i="3"/>
  <c r="X146" i="3"/>
  <c r="Y146" i="3"/>
  <c r="X147" i="3"/>
  <c r="Y147" i="3"/>
  <c r="X148" i="3"/>
  <c r="Y148" i="3"/>
  <c r="X149" i="3"/>
  <c r="Y149" i="3"/>
  <c r="X150" i="3"/>
  <c r="Y150" i="3"/>
  <c r="X151" i="3"/>
  <c r="Y151" i="3"/>
  <c r="X152" i="3"/>
  <c r="Y152" i="3"/>
  <c r="X153" i="3"/>
  <c r="Y153" i="3"/>
  <c r="X154" i="3"/>
  <c r="Y154" i="3"/>
  <c r="X155" i="3"/>
  <c r="Y155" i="3"/>
  <c r="X156" i="3"/>
  <c r="Y156" i="3"/>
  <c r="X157" i="3"/>
  <c r="Y157" i="3"/>
  <c r="X158" i="3"/>
  <c r="Y158" i="3"/>
  <c r="X159" i="3"/>
  <c r="Y159" i="3"/>
  <c r="X160" i="3"/>
  <c r="Y160" i="3"/>
  <c r="X161" i="3"/>
  <c r="Y161" i="3"/>
  <c r="X162" i="3"/>
  <c r="Y162" i="3"/>
  <c r="X163" i="3"/>
  <c r="Y163" i="3"/>
  <c r="X164" i="3"/>
  <c r="Y164" i="3"/>
  <c r="X165" i="3"/>
  <c r="Y165" i="3"/>
  <c r="X166" i="3"/>
  <c r="Y166" i="3"/>
  <c r="X167" i="3"/>
  <c r="Y167" i="3"/>
  <c r="X168" i="3"/>
  <c r="Y168" i="3"/>
  <c r="X169" i="3"/>
  <c r="Y169" i="3"/>
  <c r="X170" i="3"/>
  <c r="Y170" i="3"/>
  <c r="X171" i="3"/>
  <c r="Y171" i="3"/>
  <c r="X172" i="3"/>
  <c r="Y172" i="3"/>
  <c r="X173" i="3"/>
  <c r="Y173" i="3"/>
  <c r="X174" i="3"/>
  <c r="Y174" i="3"/>
  <c r="X175" i="3"/>
  <c r="Y175" i="3"/>
  <c r="X176" i="3"/>
  <c r="Y176" i="3"/>
  <c r="X177" i="3"/>
  <c r="Y177" i="3"/>
  <c r="X178" i="3"/>
  <c r="Y178" i="3"/>
  <c r="X179" i="3"/>
  <c r="Y179" i="3"/>
  <c r="X180" i="3"/>
  <c r="Y180" i="3"/>
  <c r="X181" i="3"/>
  <c r="Y181" i="3"/>
  <c r="X182" i="3"/>
  <c r="Y182" i="3"/>
  <c r="X183" i="3"/>
  <c r="Y183" i="3"/>
  <c r="X184" i="3"/>
  <c r="Y184" i="3"/>
  <c r="X185" i="3"/>
  <c r="Y185" i="3"/>
  <c r="X186" i="3"/>
  <c r="Y186" i="3"/>
  <c r="Y187" i="3"/>
  <c r="X187" i="3"/>
  <c r="AA2" i="4"/>
  <c r="AB2" i="4"/>
  <c r="AA3" i="4"/>
  <c r="AB3" i="4"/>
  <c r="AA4" i="4"/>
  <c r="AB4" i="4"/>
  <c r="AA5" i="4"/>
  <c r="AB5" i="4"/>
  <c r="AA6" i="4"/>
  <c r="AB6" i="4"/>
  <c r="AA7" i="4"/>
  <c r="AB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162" i="4"/>
  <c r="AB162" i="4"/>
  <c r="AA163" i="4"/>
  <c r="AB163" i="4"/>
  <c r="AA164" i="4"/>
  <c r="AB164" i="4"/>
  <c r="AA165" i="4"/>
  <c r="AB165" i="4"/>
  <c r="AA166" i="4"/>
  <c r="AB166" i="4"/>
  <c r="AA167" i="4"/>
  <c r="AB167" i="4"/>
  <c r="AA168" i="4"/>
  <c r="AB168" i="4"/>
  <c r="AA169" i="4"/>
  <c r="AB169" i="4"/>
  <c r="AA170" i="4"/>
  <c r="AB170" i="4"/>
  <c r="AA171" i="4"/>
  <c r="AB171" i="4"/>
  <c r="AA172" i="4"/>
  <c r="AB172" i="4"/>
  <c r="AA173" i="4"/>
  <c r="AB173" i="4"/>
  <c r="AA174" i="4"/>
  <c r="AB174" i="4"/>
  <c r="AA175" i="4"/>
  <c r="AB175" i="4"/>
  <c r="AA176" i="4"/>
  <c r="AB176" i="4"/>
  <c r="AA177" i="4"/>
  <c r="AB177" i="4"/>
  <c r="AA178" i="4"/>
  <c r="AB178" i="4"/>
  <c r="AA179" i="4"/>
  <c r="AB179" i="4"/>
  <c r="AA180" i="4"/>
  <c r="AB180" i="4"/>
  <c r="AA181" i="4"/>
  <c r="AB181" i="4"/>
  <c r="AB182" i="4"/>
  <c r="AA182" i="4"/>
  <c r="AI2" i="5"/>
  <c r="AJ2" i="5"/>
  <c r="AI3" i="5"/>
  <c r="AJ3" i="5"/>
  <c r="AI4" i="5"/>
  <c r="AJ4" i="5"/>
  <c r="AI5" i="5"/>
  <c r="AJ5" i="5"/>
  <c r="AI6" i="5"/>
  <c r="AJ6" i="5"/>
  <c r="AI7" i="5"/>
  <c r="AJ7" i="5"/>
  <c r="AI8" i="5"/>
  <c r="AJ8" i="5"/>
  <c r="AI9" i="5"/>
  <c r="AJ9" i="5"/>
  <c r="AI10" i="5"/>
  <c r="AJ10" i="5"/>
  <c r="AI11" i="5"/>
  <c r="AJ11" i="5"/>
  <c r="AI12" i="5"/>
  <c r="AJ12" i="5"/>
  <c r="AI13" i="5"/>
  <c r="AJ13" i="5"/>
  <c r="AI14" i="5"/>
  <c r="AJ14" i="5"/>
  <c r="AI15" i="5"/>
  <c r="AJ15" i="5"/>
  <c r="AI16" i="5"/>
  <c r="AJ16" i="5"/>
  <c r="AI17" i="5"/>
  <c r="AJ17" i="5"/>
  <c r="AI18" i="5"/>
  <c r="AJ18" i="5"/>
  <c r="AI19" i="5"/>
  <c r="AJ19" i="5"/>
  <c r="AI20" i="5"/>
  <c r="AJ20" i="5"/>
  <c r="AI21" i="5"/>
  <c r="AJ21" i="5"/>
  <c r="AI22" i="5"/>
  <c r="AJ22" i="5"/>
  <c r="AI23" i="5"/>
  <c r="AJ23" i="5"/>
  <c r="AI24" i="5"/>
  <c r="AJ24" i="5"/>
  <c r="AI25" i="5"/>
  <c r="AJ25" i="5"/>
  <c r="AI26" i="5"/>
  <c r="AJ26" i="5"/>
  <c r="AI27" i="5"/>
  <c r="AJ27" i="5"/>
  <c r="AI28" i="5"/>
  <c r="AJ28" i="5"/>
  <c r="AI29" i="5"/>
  <c r="AJ29" i="5"/>
  <c r="AI30" i="5"/>
  <c r="AJ30" i="5"/>
  <c r="AI31" i="5"/>
  <c r="AJ31" i="5"/>
  <c r="AI32" i="5"/>
  <c r="AJ32" i="5"/>
  <c r="AI33" i="5"/>
  <c r="AJ33" i="5"/>
  <c r="AI34" i="5"/>
  <c r="AJ34" i="5"/>
  <c r="AI35" i="5"/>
  <c r="AJ35" i="5"/>
  <c r="AI36" i="5"/>
  <c r="AJ36" i="5"/>
  <c r="AI37" i="5"/>
  <c r="AJ37" i="5"/>
  <c r="AI38" i="5"/>
  <c r="AJ38" i="5"/>
  <c r="AI39" i="5"/>
  <c r="AJ39" i="5"/>
  <c r="AI40" i="5"/>
  <c r="AJ40" i="5"/>
  <c r="AI41" i="5"/>
  <c r="AJ41" i="5"/>
  <c r="AI42" i="5"/>
  <c r="AJ42" i="5"/>
  <c r="AI43" i="5"/>
  <c r="AJ43" i="5"/>
  <c r="AI44" i="5"/>
  <c r="AJ44" i="5"/>
  <c r="AI45" i="5"/>
  <c r="AJ45" i="5"/>
  <c r="AI46" i="5"/>
  <c r="AJ46" i="5"/>
  <c r="AI47" i="5"/>
  <c r="AJ47" i="5"/>
  <c r="AI48" i="5"/>
  <c r="AJ48" i="5"/>
  <c r="AI49" i="5"/>
  <c r="AJ49" i="5"/>
  <c r="AI50" i="5"/>
  <c r="AJ50" i="5"/>
  <c r="AI51" i="5"/>
  <c r="AJ51" i="5"/>
  <c r="AI52" i="5"/>
  <c r="AJ52" i="5"/>
  <c r="AI53" i="5"/>
  <c r="AJ53" i="5"/>
  <c r="AI54" i="5"/>
  <c r="AJ54" i="5"/>
  <c r="AI55" i="5"/>
  <c r="AJ55" i="5"/>
  <c r="AI56" i="5"/>
  <c r="AJ56" i="5"/>
  <c r="AI57" i="5"/>
  <c r="AJ57" i="5"/>
  <c r="AI58" i="5"/>
  <c r="AJ58" i="5"/>
  <c r="AI59" i="5"/>
  <c r="AJ59" i="5"/>
  <c r="AI60" i="5"/>
  <c r="AJ60" i="5"/>
  <c r="AI61" i="5"/>
  <c r="AJ61" i="5"/>
  <c r="AI62" i="5"/>
  <c r="AJ62" i="5"/>
  <c r="AI63" i="5"/>
  <c r="AJ63" i="5"/>
  <c r="AI64" i="5"/>
  <c r="AJ64" i="5"/>
  <c r="AI65" i="5"/>
  <c r="AJ65" i="5"/>
  <c r="AI66" i="5"/>
  <c r="AJ66" i="5"/>
  <c r="AI67" i="5"/>
  <c r="AJ67" i="5"/>
  <c r="AI68" i="5"/>
  <c r="AJ68" i="5"/>
  <c r="AI69" i="5"/>
  <c r="AJ69" i="5"/>
  <c r="AI70" i="5"/>
  <c r="AJ70" i="5"/>
  <c r="AI71" i="5"/>
  <c r="AJ71" i="5"/>
  <c r="AI72" i="5"/>
  <c r="AJ72" i="5"/>
  <c r="AI73" i="5"/>
  <c r="AJ73" i="5"/>
  <c r="AI74" i="5"/>
  <c r="AJ74" i="5"/>
  <c r="AI75" i="5"/>
  <c r="AJ75" i="5"/>
  <c r="AI76" i="5"/>
  <c r="AJ76" i="5"/>
  <c r="AI77" i="5"/>
  <c r="AJ77" i="5"/>
  <c r="AI78" i="5"/>
  <c r="AJ78" i="5"/>
  <c r="AI79" i="5"/>
  <c r="AJ79" i="5"/>
  <c r="AI80" i="5"/>
  <c r="AJ80" i="5"/>
  <c r="AI81" i="5"/>
  <c r="AJ81" i="5"/>
  <c r="AI82" i="5"/>
  <c r="AJ82" i="5"/>
  <c r="AI83" i="5"/>
  <c r="AJ83" i="5"/>
  <c r="AI84" i="5"/>
  <c r="AJ84" i="5"/>
  <c r="AI85" i="5"/>
  <c r="AJ85" i="5"/>
  <c r="AI86" i="5"/>
  <c r="AJ86" i="5"/>
  <c r="AI87" i="5"/>
  <c r="AJ87" i="5"/>
  <c r="AI88" i="5"/>
  <c r="AJ88" i="5"/>
  <c r="AI89" i="5"/>
  <c r="AJ89" i="5"/>
  <c r="AI90" i="5"/>
  <c r="AJ90" i="5"/>
  <c r="AI91" i="5"/>
  <c r="AJ91" i="5"/>
  <c r="AI92" i="5"/>
  <c r="AJ92" i="5"/>
  <c r="AI93" i="5"/>
  <c r="AJ93" i="5"/>
  <c r="AI94" i="5"/>
  <c r="AJ94" i="5"/>
  <c r="AI95" i="5"/>
  <c r="AJ95" i="5"/>
  <c r="AI96" i="5"/>
  <c r="AJ96" i="5"/>
  <c r="AI97" i="5"/>
  <c r="AJ97" i="5"/>
  <c r="AI98" i="5"/>
  <c r="AJ98" i="5"/>
  <c r="AI99" i="5"/>
  <c r="AJ99" i="5"/>
  <c r="AI100" i="5"/>
  <c r="AJ100" i="5"/>
  <c r="AI101" i="5"/>
  <c r="AJ101" i="5"/>
  <c r="AI102" i="5"/>
  <c r="AJ102" i="5"/>
  <c r="AI103" i="5"/>
  <c r="AJ103" i="5"/>
  <c r="AI104" i="5"/>
  <c r="AJ104" i="5"/>
  <c r="AI105" i="5"/>
  <c r="AJ105" i="5"/>
  <c r="AI106" i="5"/>
  <c r="AJ106" i="5"/>
  <c r="AI107" i="5"/>
  <c r="AJ107" i="5"/>
  <c r="AI108" i="5"/>
  <c r="AJ108" i="5"/>
  <c r="AI109" i="5"/>
  <c r="AJ109" i="5"/>
  <c r="AI110" i="5"/>
  <c r="AJ110" i="5"/>
  <c r="AI111" i="5"/>
  <c r="AJ111" i="5"/>
  <c r="AI112" i="5"/>
  <c r="AJ112" i="5"/>
  <c r="AI113" i="5"/>
  <c r="AJ113" i="5"/>
  <c r="AI114" i="5"/>
  <c r="AJ114" i="5"/>
  <c r="AI115" i="5"/>
  <c r="AJ115" i="5"/>
  <c r="AI116" i="5"/>
  <c r="AJ116" i="5"/>
  <c r="AI117" i="5"/>
  <c r="AJ117" i="5"/>
  <c r="AI118" i="5"/>
  <c r="AJ118" i="5"/>
  <c r="AI119" i="5"/>
  <c r="AJ119" i="5"/>
  <c r="AI120" i="5"/>
  <c r="AJ120" i="5"/>
  <c r="AI121" i="5"/>
  <c r="AJ121" i="5"/>
  <c r="AI122" i="5"/>
  <c r="AJ122" i="5"/>
  <c r="AI123" i="5"/>
  <c r="AJ123" i="5"/>
  <c r="AI124" i="5"/>
  <c r="AJ124" i="5"/>
  <c r="AI125" i="5"/>
  <c r="AJ125" i="5"/>
  <c r="AI126" i="5"/>
  <c r="AJ126" i="5"/>
  <c r="AI127" i="5"/>
  <c r="AJ127" i="5"/>
  <c r="AI128" i="5"/>
  <c r="AJ128" i="5"/>
  <c r="AI129" i="5"/>
  <c r="AJ129" i="5"/>
  <c r="AI130" i="5"/>
  <c r="AJ130" i="5"/>
  <c r="AI131" i="5"/>
  <c r="AJ131" i="5"/>
  <c r="AI132" i="5"/>
  <c r="AJ132" i="5"/>
  <c r="AI133" i="5"/>
  <c r="AJ133" i="5"/>
  <c r="AI134" i="5"/>
  <c r="AJ134" i="5"/>
  <c r="AI135" i="5"/>
  <c r="AJ135" i="5"/>
  <c r="AI136" i="5"/>
  <c r="AJ136" i="5"/>
  <c r="AI137" i="5"/>
  <c r="AJ137" i="5"/>
  <c r="AI138" i="5"/>
  <c r="AJ138" i="5"/>
  <c r="AI139" i="5"/>
  <c r="AJ139" i="5"/>
  <c r="AI140" i="5"/>
  <c r="AJ140" i="5"/>
  <c r="AI141" i="5"/>
  <c r="AJ141" i="5"/>
  <c r="AI142" i="5"/>
  <c r="AJ142" i="5"/>
  <c r="AI143" i="5"/>
  <c r="AJ143" i="5"/>
  <c r="AI144" i="5"/>
  <c r="AJ144" i="5"/>
  <c r="AI145" i="5"/>
  <c r="AJ145" i="5"/>
  <c r="AI146" i="5"/>
  <c r="AJ146" i="5"/>
  <c r="AI147" i="5"/>
  <c r="AJ147" i="5"/>
  <c r="AI148" i="5"/>
  <c r="AJ148" i="5"/>
  <c r="AI149" i="5"/>
  <c r="AJ149" i="5"/>
  <c r="AI150" i="5"/>
  <c r="AJ150" i="5"/>
  <c r="AI151" i="5"/>
  <c r="AJ151" i="5"/>
  <c r="AI152" i="5"/>
  <c r="AJ152" i="5"/>
  <c r="AI153" i="5"/>
  <c r="AJ153" i="5"/>
  <c r="AI154" i="5"/>
  <c r="AJ154" i="5"/>
  <c r="AI155" i="5"/>
  <c r="AJ155" i="5"/>
  <c r="AI156" i="5"/>
  <c r="AJ156" i="5"/>
  <c r="AI157" i="5"/>
  <c r="AJ157" i="5"/>
  <c r="AI158" i="5"/>
  <c r="AJ158" i="5"/>
  <c r="AI159" i="5"/>
  <c r="AJ159" i="5"/>
  <c r="AI160" i="5"/>
  <c r="AJ160" i="5"/>
  <c r="AI161" i="5"/>
  <c r="AJ161" i="5"/>
  <c r="AI162" i="5"/>
  <c r="AJ162" i="5"/>
  <c r="AI163" i="5"/>
  <c r="AJ163" i="5"/>
  <c r="AI164" i="5"/>
  <c r="AJ164" i="5"/>
  <c r="AI165" i="5"/>
  <c r="AJ165" i="5"/>
  <c r="AI166" i="5"/>
  <c r="AJ166" i="5"/>
  <c r="AI167" i="5"/>
  <c r="AJ167" i="5"/>
  <c r="AI168" i="5"/>
  <c r="AJ168" i="5"/>
  <c r="AI169" i="5"/>
  <c r="AJ169" i="5"/>
  <c r="AI170" i="5"/>
  <c r="AJ170" i="5"/>
  <c r="AI171" i="5"/>
  <c r="AJ171" i="5"/>
  <c r="AI172" i="5"/>
  <c r="AJ172" i="5"/>
  <c r="AI173" i="5"/>
  <c r="AJ173" i="5"/>
  <c r="AI174" i="5"/>
  <c r="AJ174" i="5"/>
  <c r="AI175" i="5"/>
  <c r="AJ175" i="5"/>
  <c r="AI176" i="5"/>
  <c r="AJ176" i="5"/>
  <c r="AI177" i="5"/>
  <c r="AJ177" i="5"/>
  <c r="AI178" i="5"/>
  <c r="AJ178" i="5"/>
  <c r="AI179" i="5"/>
  <c r="AJ179" i="5"/>
  <c r="AI180" i="5"/>
  <c r="AJ180" i="5"/>
  <c r="AI181" i="5"/>
  <c r="AJ181" i="5"/>
  <c r="AI182" i="5"/>
  <c r="AJ182" i="5"/>
  <c r="AI183" i="5"/>
  <c r="AJ183" i="5"/>
  <c r="AI184" i="5"/>
  <c r="AJ184" i="5"/>
  <c r="AI185" i="5"/>
  <c r="AJ185" i="5"/>
  <c r="AI186" i="5"/>
  <c r="AJ186" i="5"/>
  <c r="AI187" i="5"/>
  <c r="AJ187" i="5"/>
  <c r="AI188" i="5"/>
  <c r="AJ188" i="5"/>
  <c r="AI189" i="5"/>
  <c r="AJ189" i="5"/>
  <c r="AI190" i="5"/>
  <c r="AJ190" i="5"/>
  <c r="AI191" i="5"/>
  <c r="AJ191" i="5"/>
  <c r="AI192" i="5"/>
  <c r="AJ192" i="5"/>
  <c r="AI193" i="5"/>
  <c r="AJ193" i="5"/>
  <c r="AI194" i="5"/>
  <c r="AJ194" i="5"/>
  <c r="AI195" i="5"/>
  <c r="AJ195" i="5"/>
  <c r="AI196" i="5"/>
  <c r="AJ196" i="5"/>
  <c r="AI197" i="5"/>
  <c r="AJ197" i="5"/>
  <c r="AI198" i="5"/>
  <c r="AJ198" i="5"/>
  <c r="AI199" i="5"/>
  <c r="AJ199" i="5"/>
  <c r="AI200" i="5"/>
  <c r="AJ200" i="5"/>
  <c r="AI201" i="5"/>
  <c r="AJ201" i="5"/>
  <c r="AI202" i="5"/>
  <c r="AJ202" i="5"/>
  <c r="AI203" i="5"/>
  <c r="AJ203" i="5"/>
  <c r="AI204" i="5"/>
  <c r="AJ204" i="5"/>
  <c r="AI205" i="5"/>
  <c r="AJ205" i="5"/>
  <c r="AI206" i="5"/>
  <c r="AJ206" i="5"/>
  <c r="AI207" i="5"/>
  <c r="AJ207" i="5"/>
  <c r="AI208" i="5"/>
  <c r="AJ208" i="5"/>
  <c r="AI209" i="5"/>
  <c r="AJ209" i="5"/>
  <c r="AI210" i="5"/>
  <c r="AJ210" i="5"/>
  <c r="AI211" i="5"/>
  <c r="AJ211" i="5"/>
  <c r="AI212" i="5"/>
  <c r="AJ212" i="5"/>
  <c r="AI213" i="5"/>
  <c r="AJ213" i="5"/>
  <c r="AI214" i="5"/>
  <c r="AJ214" i="5"/>
  <c r="AI215" i="5"/>
  <c r="AJ215" i="5"/>
  <c r="AI216" i="5"/>
  <c r="AJ216" i="5"/>
  <c r="AI217" i="5"/>
  <c r="AJ217" i="5"/>
  <c r="AI218" i="5"/>
  <c r="AJ218" i="5"/>
  <c r="AI219" i="5"/>
  <c r="AJ219" i="5"/>
  <c r="AI220" i="5"/>
  <c r="AJ220" i="5"/>
  <c r="AI221" i="5"/>
  <c r="AJ221" i="5"/>
  <c r="AI222" i="5"/>
  <c r="AJ222" i="5"/>
  <c r="AI223" i="5"/>
  <c r="AJ223" i="5"/>
  <c r="AI224" i="5"/>
  <c r="AJ224" i="5"/>
  <c r="AI225" i="5"/>
  <c r="AJ225" i="5"/>
  <c r="AI226" i="5"/>
  <c r="AJ226" i="5"/>
  <c r="AJ227" i="5"/>
  <c r="AI227" i="5"/>
  <c r="AG2" i="6"/>
  <c r="AH2" i="6"/>
  <c r="AG3" i="6"/>
  <c r="AH3" i="6"/>
  <c r="AG4" i="6"/>
  <c r="AH4" i="6"/>
  <c r="AG5" i="6"/>
  <c r="AH5" i="6"/>
  <c r="AG6" i="6"/>
  <c r="AH6" i="6"/>
  <c r="AG7" i="6"/>
  <c r="AH7" i="6"/>
  <c r="AG8" i="6"/>
  <c r="AH8" i="6"/>
  <c r="AG9" i="6"/>
  <c r="AH9" i="6"/>
  <c r="AG10" i="6"/>
  <c r="AH10" i="6"/>
  <c r="AG11" i="6"/>
  <c r="AH11" i="6"/>
  <c r="AG12" i="6"/>
  <c r="AH12" i="6"/>
  <c r="AG13" i="6"/>
  <c r="AH13" i="6"/>
  <c r="AG14" i="6"/>
  <c r="AH14" i="6"/>
  <c r="AG15" i="6"/>
  <c r="AH15" i="6"/>
  <c r="AG16" i="6"/>
  <c r="AH16" i="6"/>
  <c r="AG17" i="6"/>
  <c r="AH17" i="6"/>
  <c r="AG18" i="6"/>
  <c r="AH18" i="6"/>
  <c r="AG19" i="6"/>
  <c r="AH19" i="6"/>
  <c r="AG20" i="6"/>
  <c r="AH20" i="6"/>
  <c r="AG21" i="6"/>
  <c r="AH21" i="6"/>
  <c r="AG22" i="6"/>
  <c r="AH22" i="6"/>
  <c r="AG23" i="6"/>
  <c r="AH23" i="6"/>
  <c r="AG24" i="6"/>
  <c r="AH24" i="6"/>
  <c r="AG25" i="6"/>
  <c r="AH25" i="6"/>
  <c r="AG26" i="6"/>
  <c r="AH26" i="6"/>
  <c r="AG27" i="6"/>
  <c r="AH27" i="6"/>
  <c r="AG28" i="6"/>
  <c r="AH28" i="6"/>
  <c r="AG29" i="6"/>
  <c r="AH29" i="6"/>
  <c r="AG30" i="6"/>
  <c r="AH30" i="6"/>
  <c r="AG31" i="6"/>
  <c r="AH31" i="6"/>
  <c r="AG32" i="6"/>
  <c r="AH32" i="6"/>
  <c r="AG33" i="6"/>
  <c r="AH33" i="6"/>
  <c r="AG34" i="6"/>
  <c r="AH34" i="6"/>
  <c r="AG35" i="6"/>
  <c r="AH35" i="6"/>
  <c r="AG36" i="6"/>
  <c r="AH36" i="6"/>
  <c r="AG37" i="6"/>
  <c r="AH37" i="6"/>
  <c r="AG38" i="6"/>
  <c r="AH38" i="6"/>
  <c r="AG39" i="6"/>
  <c r="AH39" i="6"/>
  <c r="AG40" i="6"/>
  <c r="AH40" i="6"/>
  <c r="AG41" i="6"/>
  <c r="AH41" i="6"/>
  <c r="AG42" i="6"/>
  <c r="AH42" i="6"/>
  <c r="AG43" i="6"/>
  <c r="AH43" i="6"/>
  <c r="AG44" i="6"/>
  <c r="AH44" i="6"/>
  <c r="AG45" i="6"/>
  <c r="AH45" i="6"/>
  <c r="AG46" i="6"/>
  <c r="AH46" i="6"/>
  <c r="AG47" i="6"/>
  <c r="AH47" i="6"/>
  <c r="AG48" i="6"/>
  <c r="AH48" i="6"/>
  <c r="AG49" i="6"/>
  <c r="AH49" i="6"/>
  <c r="AG50" i="6"/>
  <c r="AH50" i="6"/>
  <c r="AG51" i="6"/>
  <c r="AH51" i="6"/>
  <c r="AG52" i="6"/>
  <c r="AH52" i="6"/>
  <c r="AG53" i="6"/>
  <c r="AH53" i="6"/>
  <c r="AG54" i="6"/>
  <c r="AH54" i="6"/>
  <c r="AG55" i="6"/>
  <c r="AH55" i="6"/>
  <c r="AG56" i="6"/>
  <c r="AH56" i="6"/>
  <c r="AG57" i="6"/>
  <c r="AH57" i="6"/>
  <c r="AG58" i="6"/>
  <c r="AH58" i="6"/>
  <c r="AG59" i="6"/>
  <c r="AH59" i="6"/>
  <c r="AG60" i="6"/>
  <c r="AH60" i="6"/>
  <c r="AG61" i="6"/>
  <c r="AH61" i="6"/>
  <c r="AG62" i="6"/>
  <c r="AH62" i="6"/>
  <c r="AG63" i="6"/>
  <c r="AH63" i="6"/>
  <c r="AG64" i="6"/>
  <c r="AH64" i="6"/>
  <c r="AG65" i="6"/>
  <c r="AH65" i="6"/>
  <c r="AG66" i="6"/>
  <c r="AH66" i="6"/>
  <c r="AG67" i="6"/>
  <c r="AH67" i="6"/>
  <c r="AG68" i="6"/>
  <c r="AH68" i="6"/>
  <c r="AG69" i="6"/>
  <c r="AH69" i="6"/>
  <c r="AG70" i="6"/>
  <c r="AH70" i="6"/>
  <c r="AG71" i="6"/>
  <c r="AH71" i="6"/>
  <c r="AG72" i="6"/>
  <c r="AH72" i="6"/>
  <c r="AG73" i="6"/>
  <c r="AH73" i="6"/>
  <c r="AG74" i="6"/>
  <c r="AH74" i="6"/>
  <c r="AG75" i="6"/>
  <c r="AH75" i="6"/>
  <c r="AG76" i="6"/>
  <c r="AH76" i="6"/>
  <c r="AG77" i="6"/>
  <c r="AH77" i="6"/>
  <c r="AG78" i="6"/>
  <c r="AH78" i="6"/>
  <c r="AG79" i="6"/>
  <c r="AH79" i="6"/>
  <c r="AG80" i="6"/>
  <c r="AH80" i="6"/>
  <c r="AG81" i="6"/>
  <c r="AH81" i="6"/>
  <c r="AG82" i="6"/>
  <c r="AH82" i="6"/>
  <c r="AG83" i="6"/>
  <c r="AH83" i="6"/>
  <c r="AG84" i="6"/>
  <c r="AH84" i="6"/>
  <c r="AG85" i="6"/>
  <c r="AH85" i="6"/>
  <c r="AG86" i="6"/>
  <c r="AH86" i="6"/>
  <c r="AG87" i="6"/>
  <c r="AH87" i="6"/>
  <c r="AG88" i="6"/>
  <c r="AH88" i="6"/>
  <c r="AG89" i="6"/>
  <c r="AH89" i="6"/>
  <c r="AG90" i="6"/>
  <c r="AH90" i="6"/>
  <c r="AG91" i="6"/>
  <c r="AH91" i="6"/>
  <c r="AG92" i="6"/>
  <c r="AH92" i="6"/>
  <c r="AG93" i="6"/>
  <c r="AH93" i="6"/>
  <c r="AG94" i="6"/>
  <c r="AH94" i="6"/>
  <c r="AG95" i="6"/>
  <c r="AH95" i="6"/>
  <c r="AG96" i="6"/>
  <c r="AH96" i="6"/>
  <c r="AG97" i="6"/>
  <c r="AH97" i="6"/>
  <c r="AG98" i="6"/>
  <c r="AH98" i="6"/>
  <c r="AG99" i="6"/>
  <c r="AH99" i="6"/>
  <c r="AG100" i="6"/>
  <c r="AH100" i="6"/>
  <c r="AG101" i="6"/>
  <c r="AH101" i="6"/>
  <c r="AG102" i="6"/>
  <c r="AH102" i="6"/>
  <c r="AG103" i="6"/>
  <c r="AH103" i="6"/>
  <c r="AG104" i="6"/>
  <c r="AH104" i="6"/>
  <c r="AG105" i="6"/>
  <c r="AH105" i="6"/>
  <c r="AG106" i="6"/>
  <c r="AH106" i="6"/>
  <c r="AG107" i="6"/>
  <c r="AH107" i="6"/>
  <c r="AG108" i="6"/>
  <c r="AH108" i="6"/>
  <c r="AG109" i="6"/>
  <c r="AH109" i="6"/>
  <c r="AG110" i="6"/>
  <c r="AH110" i="6"/>
  <c r="AG111" i="6"/>
  <c r="AH111" i="6"/>
  <c r="AG112" i="6"/>
  <c r="AH112" i="6"/>
  <c r="AG113" i="6"/>
  <c r="AH113" i="6"/>
  <c r="AG114" i="6"/>
  <c r="AH114" i="6"/>
  <c r="AG115" i="6"/>
  <c r="AH115" i="6"/>
  <c r="AG116" i="6"/>
  <c r="AH116" i="6"/>
  <c r="AG117" i="6"/>
  <c r="AH117" i="6"/>
  <c r="AG118" i="6"/>
  <c r="AH118" i="6"/>
  <c r="AG119" i="6"/>
  <c r="AH119" i="6"/>
  <c r="AG120" i="6"/>
  <c r="AH120" i="6"/>
  <c r="AG121" i="6"/>
  <c r="AH121" i="6"/>
  <c r="AG122" i="6"/>
  <c r="AH122" i="6"/>
  <c r="AG123" i="6"/>
  <c r="AH123" i="6"/>
  <c r="AG124" i="6"/>
  <c r="AH124" i="6"/>
  <c r="AG125" i="6"/>
  <c r="AH125" i="6"/>
  <c r="AG126" i="6"/>
  <c r="AH126" i="6"/>
  <c r="AG127" i="6"/>
  <c r="AH127" i="6"/>
  <c r="AG128" i="6"/>
  <c r="AH128" i="6"/>
  <c r="AG129" i="6"/>
  <c r="AH129" i="6"/>
  <c r="AG130" i="6"/>
  <c r="AH130" i="6"/>
  <c r="AG131" i="6"/>
  <c r="AH131" i="6"/>
  <c r="AG132" i="6"/>
  <c r="AH132" i="6"/>
  <c r="AG133" i="6"/>
  <c r="AH133" i="6"/>
  <c r="AG134" i="6"/>
  <c r="AH134" i="6"/>
  <c r="AG135" i="6"/>
  <c r="AH135" i="6"/>
  <c r="AG136" i="6"/>
  <c r="AH136" i="6"/>
  <c r="AG137" i="6"/>
  <c r="AH137" i="6"/>
  <c r="AG138" i="6"/>
  <c r="AH138" i="6"/>
  <c r="AG139" i="6"/>
  <c r="AH139" i="6"/>
  <c r="AG140" i="6"/>
  <c r="AH140" i="6"/>
  <c r="AG141" i="6"/>
  <c r="AH141" i="6"/>
  <c r="AG142" i="6"/>
  <c r="AH142" i="6"/>
  <c r="AG143" i="6"/>
  <c r="AH143" i="6"/>
  <c r="AG144" i="6"/>
  <c r="AH144" i="6"/>
  <c r="AG145" i="6"/>
  <c r="AH145" i="6"/>
  <c r="AG146" i="6"/>
  <c r="AH146" i="6"/>
  <c r="AG147" i="6"/>
  <c r="AH147" i="6"/>
  <c r="AG148" i="6"/>
  <c r="AH148" i="6"/>
  <c r="AG149" i="6"/>
  <c r="AH149" i="6"/>
  <c r="AG150" i="6"/>
  <c r="AH150" i="6"/>
  <c r="AG151" i="6"/>
  <c r="AH151" i="6"/>
  <c r="AG152" i="6"/>
  <c r="AH152" i="6"/>
  <c r="AG153" i="6"/>
  <c r="AH153" i="6"/>
  <c r="AG154" i="6"/>
  <c r="AH154" i="6"/>
  <c r="AG155" i="6"/>
  <c r="AH155" i="6"/>
  <c r="AG156" i="6"/>
  <c r="AH156" i="6"/>
  <c r="AG157" i="6"/>
  <c r="AH157" i="6"/>
  <c r="AG158" i="6"/>
  <c r="AH158" i="6"/>
  <c r="AG159" i="6"/>
  <c r="AH159" i="6"/>
  <c r="AG160" i="6"/>
  <c r="AH160" i="6"/>
  <c r="AG161" i="6"/>
  <c r="AH161" i="6"/>
  <c r="AG162" i="6"/>
  <c r="AH162" i="6"/>
  <c r="AG163" i="6"/>
  <c r="AH163" i="6"/>
  <c r="AG164" i="6"/>
  <c r="AH164" i="6"/>
  <c r="AG165" i="6"/>
  <c r="AH165" i="6"/>
  <c r="AG166" i="6"/>
  <c r="AH166" i="6"/>
  <c r="AG167" i="6"/>
  <c r="AH167" i="6"/>
  <c r="AG168" i="6"/>
  <c r="AH168" i="6"/>
  <c r="AG169" i="6"/>
  <c r="AH169" i="6"/>
  <c r="AG170" i="6"/>
  <c r="AH170" i="6"/>
  <c r="AG171" i="6"/>
  <c r="AH171" i="6"/>
  <c r="AG172" i="6"/>
  <c r="AH172" i="6"/>
  <c r="AG173" i="6"/>
  <c r="AH173" i="6"/>
  <c r="AG174" i="6"/>
  <c r="AH174" i="6"/>
  <c r="AG175" i="6"/>
  <c r="AH175" i="6"/>
  <c r="AG176" i="6"/>
  <c r="AH176" i="6"/>
  <c r="AG177" i="6"/>
  <c r="AH177" i="6"/>
  <c r="AG178" i="6"/>
  <c r="AH178" i="6"/>
  <c r="AG179" i="6"/>
  <c r="AH179" i="6"/>
  <c r="AG180" i="6"/>
  <c r="AH180" i="6"/>
  <c r="AG181" i="6"/>
  <c r="AH181" i="6"/>
  <c r="AG182" i="6"/>
  <c r="AH182" i="6"/>
  <c r="AG183" i="6"/>
  <c r="AH183" i="6"/>
  <c r="AG184" i="6"/>
  <c r="AH184" i="6"/>
  <c r="AG185" i="6"/>
  <c r="AH185" i="6"/>
  <c r="AG186" i="6"/>
  <c r="AH186" i="6"/>
  <c r="AG187" i="6"/>
  <c r="AH187" i="6"/>
  <c r="AG188" i="6"/>
  <c r="AH188" i="6"/>
  <c r="AG189" i="6"/>
  <c r="AH189" i="6"/>
  <c r="AG190" i="6"/>
  <c r="AH190" i="6"/>
  <c r="AG191" i="6"/>
  <c r="AH191" i="6"/>
  <c r="AG192" i="6"/>
  <c r="AH192" i="6"/>
  <c r="AG193" i="6"/>
  <c r="AH193" i="6"/>
  <c r="AG194" i="6"/>
  <c r="AH194" i="6"/>
  <c r="AG195" i="6"/>
  <c r="AH195" i="6"/>
  <c r="AG196" i="6"/>
  <c r="AH196" i="6"/>
  <c r="AG197" i="6"/>
  <c r="AH197" i="6"/>
  <c r="AG198" i="6"/>
  <c r="AH198" i="6"/>
  <c r="AG199" i="6"/>
  <c r="AH199" i="6"/>
  <c r="AG200" i="6"/>
  <c r="AH200" i="6"/>
  <c r="AH201" i="6"/>
  <c r="AG201" i="6"/>
  <c r="AK3" i="1"/>
  <c r="AK4" i="1" s="1"/>
  <c r="AK5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K21" i="1" s="1"/>
  <c r="AK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325A906-FAE2-234D-BEE1-7DCF22258495}" name="Plot Values_Image10" type="6" refreshedVersion="6" background="1" saveData="1">
    <textPr sourceFile="/Users/flores/Desktop/Temporal/fileserver/CZ7/2019_04_29/SerpCBD_GFP/control/Plot Values_Image10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68630C0A-FD9B-3349-81D2-567717D05705}" name="Plot Values_Image11" type="6" refreshedVersion="6" background="1" saveData="1">
    <textPr sourceFile="/Users/flores/Desktop/Temporal/fileserver/CZ7/2019_04_29/SerpCBD_GFP/control/Plot Values_Image11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8713323-A367-D543-A3B1-803AC6AB1668}" name="Plot Values_Image28" type="6" refreshedVersion="6" background="1" saveData="1">
    <textPr sourceFile="/Users/flores/Desktop/Temporal/fileserver/CZ7/2019_04_30/SerpCBD/control/Plot Values_Image28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EDD7C6B1-EBFB-5648-9BF9-A3034E4CF630}" name="Plot Values_Image30" type="6" refreshedVersion="6" background="1" saveData="1">
    <textPr sourceFile="/Users/flores/Desktop/Temporal/fileserver/CZ7/2019_04_30/SerpCBD/control/Plot Values_Image30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52E503DB-B8D8-3346-99B9-58A37CF2AB44}" name="Plot Values_Image31" type="6" refreshedVersion="6" background="1" saveData="1">
    <textPr sourceFile="/Users/flores/Desktop/Temporal/fileserver/CZ7/2019_04_30/SerpCBD/control/Plot Values_Image31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A1ED6F0E-4714-B142-A4AB-39201E4A4F93}" name="Plot Values_Image32" type="6" refreshedVersion="6" background="1" saveData="1">
    <textPr sourceFile="/Users/flores/Desktop/Temporal/fileserver/CZ7/2019_04_30/SerpCBD/control/Plot Values_Image32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D31C9B6B-C89E-E14D-9AF1-E191DAECDD04}" name="Plot Values_Image7" type="6" refreshedVersion="6" background="1" saveData="1">
    <textPr sourceFile="/Users/flores/Desktop/Temporal/fileserver/CZ7/2019_04_29/SerpCBD_GFP/control/Plot Values_Image7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B89D523F-1CA0-F241-BF80-CF34652771A7}" name="Plot Values_Image8" type="6" refreshedVersion="6" background="1" saveData="1">
    <textPr sourceFile="/Users/flores/Desktop/Temporal/fileserver/CZ7/2019_04_29/SerpCBD_GFP/control/Plot Values_Image8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C02D4490-4C4C-B144-BF6F-BD2951FE2D04}" name="Plot Values_Image9" type="6" refreshedVersion="6" background="1" saveData="1">
    <textPr sourceFile="/Users/flores/Desktop/Temporal/fileserver/CZ7/2019_04_29/SerpCBD_GFP/control/Plot Values_Image9.csv" thousands=" " comma="1">
      <textFields count="2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<sst xmlns="http://schemas.openxmlformats.org/spreadsheetml/2006/main" count="304" uniqueCount="46">
  <si>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</si>
  <si>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</si>
  <si>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</si>
  <si>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</si>
  <si>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</si>
  <si>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</si>
  <si>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</si>
  <si>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</si>
  <si>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</si>
  <si>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</si>
  <si>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</si>
  <si>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</si>
  <si>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</si>
  <si>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</si>
  <si>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</si>
  <si>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</si>
  <si>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</si>
  <si>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</si>
  <si>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</si>
  <si>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</si>
  <si>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</si>
  <si>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</si>
  <si>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</si>
  <si>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</si>
  <si>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</si>
  <si>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</si>
  <si>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</si>
  <si>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</si>
  <si>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</si>
  <si>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</si>
  <si>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</si>
  <si>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</si>
  <si>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</si>
  <si>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Ap-Basal</t>
  </si>
  <si>
    <t>Avg intensity</t>
  </si>
  <si>
    <t>Image7</t>
  </si>
  <si>
    <t>Image8</t>
  </si>
  <si>
    <t>Image9</t>
  </si>
  <si>
    <t>Image10</t>
  </si>
  <si>
    <t>Image11</t>
  </si>
  <si>
    <t>Distance</t>
  </si>
  <si>
    <t>Image28</t>
  </si>
  <si>
    <t>Image30</t>
  </si>
  <si>
    <t>Image31</t>
  </si>
  <si>
    <t>Image32</t>
  </si>
  <si>
    <t>Ap-basal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</si>
</sst>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2" connectionId="6" xr16:uid="{7F43EA42-58B7-BA4F-AFDC-6A680CB71807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1" connectionId="5" xr16:uid="{CBFB06C5-B798-8743-989A-989D3551A70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0" connectionId="4" xr16:uid="{74E216F1-D35A-904A-9914-803460EE4D5C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8" connectionId="3" xr16:uid="{01513738-EE5B-284F-A640-A4DC103CBA2B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96939AB6-D348-974D-82F8-F8B04D135B87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DAB8610A-E380-654B-A2EF-DE77FE4FDAE6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9" xr16:uid="{B839A048-1514-B845-883A-30A98D612C68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8" xr16:uid="{773C2FC2-D809-3B46-875C-BDF85B21E7A5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7" xr16:uid="{1758DCEA-016F-0D43-A211-D8005AC5336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57E0-B67C-0247-ABF9-B273D418B8CC}">
  <dimension ref="A1:AF198"/>
  <sheetViews>
    <sheetView topLeftCell="A179" workbookViewId="0">
      <selection activeCell="J210" sqref="J210"/>
    </sheetView>
  </sheetViews>
  <sheetFormatPr baseColWidth="10" defaultRowHeight="16" x14ac:dyDescent="0.2"/>
  <cols>
    <col min="1" max="26" width="8.1640625" bestFit="1" customWidth="1"/>
    <col min="27" max="28" width="9.1640625" bestFit="1" customWidth="1"/>
    <col min="29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45</v>
      </c>
      <c r="AF1" t="s">
        <v>34</v>
      </c>
    </row>
    <row r="2" spans="1:32" x14ac:dyDescent="0.2">
      <c r="A2">
        <v>0</v>
      </c>
      <c r="B2">
        <v>16.3765</v>
      </c>
      <c r="C2">
        <v>16.323</v>
      </c>
      <c r="D2">
        <v>17.354299999999999</v>
      </c>
      <c r="E2">
        <v>18.6553</v>
      </c>
      <c r="F2">
        <v>15.2997</v>
      </c>
      <c r="G2">
        <v>18.929500000000001</v>
      </c>
      <c r="H2">
        <v>22.244900000000001</v>
      </c>
      <c r="I2">
        <v>18.369800000000001</v>
      </c>
      <c r="J2">
        <v>13.4917</v>
      </c>
      <c r="K2">
        <v>13.638</v>
      </c>
      <c r="L2">
        <v>11.8124</v>
      </c>
      <c r="M2">
        <v>11.67</v>
      </c>
      <c r="N2">
        <v>13.6792</v>
      </c>
      <c r="O2">
        <v>12.4716</v>
      </c>
      <c r="P2">
        <v>15.143599999999999</v>
      </c>
      <c r="Q2">
        <v>13.771599999999999</v>
      </c>
      <c r="R2">
        <v>4.1215000000000002</v>
      </c>
      <c r="S2">
        <v>11.009499999999999</v>
      </c>
      <c r="T2">
        <v>13.0817</v>
      </c>
      <c r="U2">
        <v>11.911099999999999</v>
      </c>
      <c r="V2">
        <v>14.2722</v>
      </c>
      <c r="W2">
        <v>14.3507</v>
      </c>
      <c r="X2">
        <v>8.5635999999999992</v>
      </c>
      <c r="Y2">
        <v>14.1065</v>
      </c>
      <c r="Z2">
        <v>8.7224000000000004</v>
      </c>
      <c r="AA2">
        <v>6.3236299999999996</v>
      </c>
      <c r="AB2">
        <v>5.0290100000000004</v>
      </c>
      <c r="AC2">
        <v>7.4820000000000002</v>
      </c>
      <c r="AE2">
        <f t="shared" ref="AE2:AE33" si="0">A2/23.3517</f>
        <v>0</v>
      </c>
      <c r="AF2">
        <f t="shared" ref="AF2:AF33" si="1">AVERAGE(B2:AC2)</f>
        <v>13.150176428571429</v>
      </c>
    </row>
    <row r="3" spans="1:32" x14ac:dyDescent="0.2">
      <c r="A3">
        <v>0.1191</v>
      </c>
      <c r="B3">
        <v>17.715399999999999</v>
      </c>
      <c r="C3">
        <v>19.565000000000001</v>
      </c>
      <c r="D3">
        <v>18.184799999999999</v>
      </c>
      <c r="E3">
        <v>15.766299999999999</v>
      </c>
      <c r="F3">
        <v>18.282299999999999</v>
      </c>
      <c r="G3">
        <v>15.224</v>
      </c>
      <c r="H3">
        <v>16.406500000000001</v>
      </c>
      <c r="I3">
        <v>7.2118000000000002</v>
      </c>
      <c r="J3">
        <v>11.422800000000001</v>
      </c>
      <c r="K3">
        <v>13.439</v>
      </c>
      <c r="L3">
        <v>12.632300000000001</v>
      </c>
      <c r="M3">
        <v>11.289199999999999</v>
      </c>
      <c r="N3">
        <v>19.4527</v>
      </c>
      <c r="O3">
        <v>10.323600000000001</v>
      </c>
      <c r="P3">
        <v>17.1568</v>
      </c>
      <c r="Q3">
        <v>15.5345</v>
      </c>
      <c r="R3">
        <v>6.7485999999999997</v>
      </c>
      <c r="S3">
        <v>11.1464</v>
      </c>
      <c r="T3">
        <v>11.613099999999999</v>
      </c>
      <c r="U3">
        <v>10.211399999999999</v>
      </c>
      <c r="V3">
        <v>14.957599999999999</v>
      </c>
      <c r="W3">
        <v>12.5131</v>
      </c>
      <c r="X3">
        <v>6.5488</v>
      </c>
      <c r="Y3">
        <v>10.8812</v>
      </c>
      <c r="Z3">
        <v>9.2949999999999999</v>
      </c>
      <c r="AA3">
        <v>10.566879999999999</v>
      </c>
      <c r="AB3">
        <v>6.0967599999999997</v>
      </c>
      <c r="AC3">
        <v>5.4931000000000001</v>
      </c>
      <c r="AE3">
        <f t="shared" si="0"/>
        <v>5.1002710723416283E-3</v>
      </c>
      <c r="AF3">
        <f t="shared" si="1"/>
        <v>12.702819285714293</v>
      </c>
    </row>
    <row r="4" spans="1:32" x14ac:dyDescent="0.2">
      <c r="A4">
        <v>0.23830000000000001</v>
      </c>
      <c r="B4">
        <v>16.103300000000001</v>
      </c>
      <c r="C4">
        <v>14.134399999999999</v>
      </c>
      <c r="D4">
        <v>14.173</v>
      </c>
      <c r="E4">
        <v>13.6028</v>
      </c>
      <c r="F4">
        <v>18.685400000000001</v>
      </c>
      <c r="G4">
        <v>21.0931</v>
      </c>
      <c r="H4">
        <v>21.716200000000001</v>
      </c>
      <c r="I4">
        <v>12.8416</v>
      </c>
      <c r="J4">
        <v>10.8978</v>
      </c>
      <c r="K4">
        <v>10.3089</v>
      </c>
      <c r="L4">
        <v>13.6113</v>
      </c>
      <c r="M4">
        <v>9.8538999999999994</v>
      </c>
      <c r="N4">
        <v>22.039400000000001</v>
      </c>
      <c r="O4">
        <v>13.83</v>
      </c>
      <c r="P4">
        <v>12.929500000000001</v>
      </c>
      <c r="Q4">
        <v>14.3475</v>
      </c>
      <c r="R4">
        <v>8.4614999999999991</v>
      </c>
      <c r="S4">
        <v>10.011100000000001</v>
      </c>
      <c r="T4">
        <v>7.5410000000000004</v>
      </c>
      <c r="U4">
        <v>7.0658000000000003</v>
      </c>
      <c r="V4">
        <v>10.734999999999999</v>
      </c>
      <c r="W4">
        <v>10.2971</v>
      </c>
      <c r="X4">
        <v>9.5980000000000008</v>
      </c>
      <c r="Y4">
        <v>14.5916</v>
      </c>
      <c r="Z4">
        <v>10.2254</v>
      </c>
      <c r="AA4">
        <v>7.4903199999999996</v>
      </c>
      <c r="AB4">
        <v>5.5049900000000003</v>
      </c>
      <c r="AC4">
        <v>12.066599999999999</v>
      </c>
      <c r="AE4">
        <f t="shared" si="0"/>
        <v>1.0204824488152896E-2</v>
      </c>
      <c r="AF4">
        <f t="shared" si="1"/>
        <v>12.634161071428576</v>
      </c>
    </row>
    <row r="5" spans="1:32" x14ac:dyDescent="0.2">
      <c r="A5">
        <v>0.3574</v>
      </c>
      <c r="B5">
        <v>24.341100000000001</v>
      </c>
      <c r="C5">
        <v>16.0151</v>
      </c>
      <c r="D5">
        <v>16.544599999999999</v>
      </c>
      <c r="E5">
        <v>13.829599999999999</v>
      </c>
      <c r="F5">
        <v>17.0457</v>
      </c>
      <c r="G5">
        <v>21.583500000000001</v>
      </c>
      <c r="H5">
        <v>12.7127</v>
      </c>
      <c r="I5">
        <v>10.4735</v>
      </c>
      <c r="J5">
        <v>11.512700000000001</v>
      </c>
      <c r="K5">
        <v>9.0896000000000008</v>
      </c>
      <c r="L5">
        <v>14.363300000000001</v>
      </c>
      <c r="M5">
        <v>12.022500000000001</v>
      </c>
      <c r="N5">
        <v>16.6813</v>
      </c>
      <c r="O5">
        <v>12.4537</v>
      </c>
      <c r="P5">
        <v>9.9085000000000001</v>
      </c>
      <c r="Q5">
        <v>7.2370000000000001</v>
      </c>
      <c r="R5">
        <v>9.0498999999999992</v>
      </c>
      <c r="S5">
        <v>6.1326000000000001</v>
      </c>
      <c r="T5">
        <v>7.0282999999999998</v>
      </c>
      <c r="U5">
        <v>7.2641999999999998</v>
      </c>
      <c r="V5">
        <v>11.6625</v>
      </c>
      <c r="W5">
        <v>12.7677</v>
      </c>
      <c r="X5">
        <v>5.7496</v>
      </c>
      <c r="Y5">
        <v>19.5459</v>
      </c>
      <c r="Z5">
        <v>11.338699999999999</v>
      </c>
      <c r="AA5">
        <v>8.1687999999999992</v>
      </c>
      <c r="AB5">
        <v>4.2628700000000004</v>
      </c>
      <c r="AC5">
        <v>5.7987000000000002</v>
      </c>
      <c r="AE5">
        <f t="shared" si="0"/>
        <v>1.5305095560494524E-2</v>
      </c>
      <c r="AF5">
        <f t="shared" si="1"/>
        <v>11.949434642857142</v>
      </c>
    </row>
    <row r="6" spans="1:32" x14ac:dyDescent="0.2">
      <c r="A6">
        <v>0.47660000000000002</v>
      </c>
      <c r="B6">
        <v>24.505099999999999</v>
      </c>
      <c r="C6">
        <v>14.5524</v>
      </c>
      <c r="D6">
        <v>11.330399999999999</v>
      </c>
      <c r="E6">
        <v>12.0564</v>
      </c>
      <c r="F6">
        <v>13.285299999999999</v>
      </c>
      <c r="G6">
        <v>20.365400000000001</v>
      </c>
      <c r="H6">
        <v>14.2247</v>
      </c>
      <c r="I6">
        <v>13.026400000000001</v>
      </c>
      <c r="J6">
        <v>11.206099999999999</v>
      </c>
      <c r="K6">
        <v>15.1928</v>
      </c>
      <c r="L6">
        <v>13.5898</v>
      </c>
      <c r="M6">
        <v>12.192500000000001</v>
      </c>
      <c r="N6">
        <v>14.702199999999999</v>
      </c>
      <c r="O6">
        <v>13.4336</v>
      </c>
      <c r="P6">
        <v>10.355399999999999</v>
      </c>
      <c r="Q6">
        <v>7.3898000000000001</v>
      </c>
      <c r="R6">
        <v>7.0552999999999999</v>
      </c>
      <c r="S6">
        <v>5.9702000000000002</v>
      </c>
      <c r="T6">
        <v>10.017099999999999</v>
      </c>
      <c r="U6">
        <v>7.0956000000000001</v>
      </c>
      <c r="V6">
        <v>11.3758</v>
      </c>
      <c r="W6">
        <v>6.8263999999999996</v>
      </c>
      <c r="X6">
        <v>11.6492</v>
      </c>
      <c r="Y6">
        <v>10.0791</v>
      </c>
      <c r="Z6">
        <v>11.468400000000001</v>
      </c>
      <c r="AA6">
        <v>9.1193000000000008</v>
      </c>
      <c r="AB6">
        <v>5.2948000000000004</v>
      </c>
      <c r="AC6">
        <v>6.8982000000000001</v>
      </c>
      <c r="AE6">
        <f t="shared" si="0"/>
        <v>2.0409648976305792E-2</v>
      </c>
      <c r="AF6">
        <f t="shared" si="1"/>
        <v>11.580632142857141</v>
      </c>
    </row>
    <row r="7" spans="1:32" x14ac:dyDescent="0.2">
      <c r="A7">
        <v>0.59570000000000001</v>
      </c>
      <c r="B7">
        <v>13.0754</v>
      </c>
      <c r="C7">
        <v>15.278</v>
      </c>
      <c r="D7">
        <v>12.7384</v>
      </c>
      <c r="E7">
        <v>11.3659</v>
      </c>
      <c r="F7">
        <v>18.720300000000002</v>
      </c>
      <c r="G7">
        <v>14.737399999999999</v>
      </c>
      <c r="H7">
        <v>15.634399999999999</v>
      </c>
      <c r="I7">
        <v>8.5241000000000007</v>
      </c>
      <c r="J7">
        <v>13.8751</v>
      </c>
      <c r="K7">
        <v>11.137700000000001</v>
      </c>
      <c r="L7">
        <v>13.920199999999999</v>
      </c>
      <c r="M7">
        <v>11.039199999999999</v>
      </c>
      <c r="N7">
        <v>13.9192</v>
      </c>
      <c r="O7">
        <v>11.782999999999999</v>
      </c>
      <c r="P7">
        <v>9.4376999999999995</v>
      </c>
      <c r="Q7">
        <v>6.4736000000000002</v>
      </c>
      <c r="R7">
        <v>10.344799999999999</v>
      </c>
      <c r="S7">
        <v>14.510300000000001</v>
      </c>
      <c r="T7">
        <v>10.1656</v>
      </c>
      <c r="U7">
        <v>9.9465000000000003</v>
      </c>
      <c r="V7">
        <v>9.4056999999999995</v>
      </c>
      <c r="W7">
        <v>12.3306</v>
      </c>
      <c r="X7">
        <v>9.3712</v>
      </c>
      <c r="Y7">
        <v>9.7993000000000006</v>
      </c>
      <c r="Z7">
        <v>18.495999999999999</v>
      </c>
      <c r="AA7">
        <v>5.4283200000000003</v>
      </c>
      <c r="AB7">
        <v>5.3167200000000001</v>
      </c>
      <c r="AC7">
        <v>9.8074999999999992</v>
      </c>
      <c r="AE7">
        <f t="shared" si="0"/>
        <v>2.5509920048647421E-2</v>
      </c>
      <c r="AF7">
        <f t="shared" si="1"/>
        <v>11.663647857142857</v>
      </c>
    </row>
    <row r="8" spans="1:32" x14ac:dyDescent="0.2">
      <c r="A8">
        <v>0.71479999999999999</v>
      </c>
      <c r="B8">
        <v>14.0199</v>
      </c>
      <c r="C8">
        <v>15.884499999999999</v>
      </c>
      <c r="D8">
        <v>10.5601</v>
      </c>
      <c r="E8">
        <v>9.2828999999999997</v>
      </c>
      <c r="F8">
        <v>10.2858</v>
      </c>
      <c r="G8">
        <v>16.815200000000001</v>
      </c>
      <c r="H8">
        <v>11.8125</v>
      </c>
      <c r="I8">
        <v>10.017799999999999</v>
      </c>
      <c r="J8">
        <v>14.188599999999999</v>
      </c>
      <c r="K8">
        <v>8.9192999999999998</v>
      </c>
      <c r="L8">
        <v>7.7285000000000004</v>
      </c>
      <c r="M8">
        <v>15.0776</v>
      </c>
      <c r="N8">
        <v>16.789300000000001</v>
      </c>
      <c r="O8">
        <v>10.4245</v>
      </c>
      <c r="P8">
        <v>8.9838000000000005</v>
      </c>
      <c r="Q8">
        <v>10.786300000000001</v>
      </c>
      <c r="R8">
        <v>6.9225000000000003</v>
      </c>
      <c r="S8">
        <v>9.4268999999999998</v>
      </c>
      <c r="T8">
        <v>11.472</v>
      </c>
      <c r="U8">
        <v>9.5300999999999991</v>
      </c>
      <c r="V8">
        <v>11.723000000000001</v>
      </c>
      <c r="W8">
        <v>11.535600000000001</v>
      </c>
      <c r="X8">
        <v>8.0678000000000001</v>
      </c>
      <c r="Y8">
        <v>10.0176</v>
      </c>
      <c r="Z8">
        <v>13.318300000000001</v>
      </c>
      <c r="AA8">
        <v>5.95017</v>
      </c>
      <c r="AB8">
        <v>6.4691299999999998</v>
      </c>
      <c r="AC8">
        <v>4.9404000000000003</v>
      </c>
      <c r="AE8">
        <f t="shared" si="0"/>
        <v>3.0610191120989047E-2</v>
      </c>
      <c r="AF8">
        <f t="shared" si="1"/>
        <v>10.74821785714286</v>
      </c>
    </row>
    <row r="9" spans="1:32" x14ac:dyDescent="0.2">
      <c r="A9">
        <v>0.83399999999999996</v>
      </c>
      <c r="B9">
        <v>21.933299999999999</v>
      </c>
      <c r="C9">
        <v>15.6783</v>
      </c>
      <c r="D9">
        <v>12.0504</v>
      </c>
      <c r="E9">
        <v>13.9777</v>
      </c>
      <c r="F9">
        <v>14.711399999999999</v>
      </c>
      <c r="G9">
        <v>13.167299999999999</v>
      </c>
      <c r="H9">
        <v>12.9819</v>
      </c>
      <c r="I9">
        <v>9.3078000000000003</v>
      </c>
      <c r="J9">
        <v>12.655200000000001</v>
      </c>
      <c r="K9">
        <v>9.0792999999999999</v>
      </c>
      <c r="L9">
        <v>10.9872</v>
      </c>
      <c r="M9">
        <v>12.798299999999999</v>
      </c>
      <c r="N9">
        <v>20.3461</v>
      </c>
      <c r="O9">
        <v>14.941000000000001</v>
      </c>
      <c r="P9">
        <v>12.3626</v>
      </c>
      <c r="Q9">
        <v>13.590299999999999</v>
      </c>
      <c r="R9">
        <v>7.6675000000000004</v>
      </c>
      <c r="S9">
        <v>8.8491</v>
      </c>
      <c r="T9">
        <v>9.375</v>
      </c>
      <c r="U9">
        <v>8.8383000000000003</v>
      </c>
      <c r="V9">
        <v>14.138999999999999</v>
      </c>
      <c r="W9">
        <v>11.455299999999999</v>
      </c>
      <c r="X9">
        <v>9.9138999999999999</v>
      </c>
      <c r="Y9">
        <v>9.2911999999999999</v>
      </c>
      <c r="Z9">
        <v>10.6281</v>
      </c>
      <c r="AA9">
        <v>4.89194</v>
      </c>
      <c r="AB9">
        <v>5.2157900000000001</v>
      </c>
      <c r="AC9">
        <v>4.4527999999999999</v>
      </c>
      <c r="AE9">
        <f t="shared" si="0"/>
        <v>3.5714744536800312E-2</v>
      </c>
      <c r="AF9">
        <f t="shared" si="1"/>
        <v>11.617358214285717</v>
      </c>
    </row>
    <row r="10" spans="1:32" x14ac:dyDescent="0.2">
      <c r="A10">
        <v>0.95309999999999995</v>
      </c>
      <c r="B10">
        <v>16.977</v>
      </c>
      <c r="C10">
        <v>16.7302</v>
      </c>
      <c r="D10">
        <v>14.1686</v>
      </c>
      <c r="E10">
        <v>16.6233</v>
      </c>
      <c r="F10">
        <v>14.6655</v>
      </c>
      <c r="G10">
        <v>17.142099999999999</v>
      </c>
      <c r="H10">
        <v>7.6192000000000002</v>
      </c>
      <c r="I10">
        <v>9.9855</v>
      </c>
      <c r="J10">
        <v>10.771100000000001</v>
      </c>
      <c r="K10">
        <v>7.5917000000000003</v>
      </c>
      <c r="L10">
        <v>8.8973999999999993</v>
      </c>
      <c r="M10">
        <v>9.4271999999999991</v>
      </c>
      <c r="N10">
        <v>17.958500000000001</v>
      </c>
      <c r="O10">
        <v>12.741899999999999</v>
      </c>
      <c r="P10">
        <v>16.179200000000002</v>
      </c>
      <c r="Q10">
        <v>15.432499999999999</v>
      </c>
      <c r="R10">
        <v>6.9654999999999996</v>
      </c>
      <c r="S10">
        <v>7.3815999999999997</v>
      </c>
      <c r="T10">
        <v>7.7342000000000004</v>
      </c>
      <c r="U10">
        <v>11.731400000000001</v>
      </c>
      <c r="V10">
        <v>12.3787</v>
      </c>
      <c r="W10">
        <v>10.382899999999999</v>
      </c>
      <c r="X10">
        <v>10.707000000000001</v>
      </c>
      <c r="Y10">
        <v>12.3165</v>
      </c>
      <c r="Z10">
        <v>12.785</v>
      </c>
      <c r="AA10">
        <v>6.1662400000000002</v>
      </c>
      <c r="AB10">
        <v>3.89499</v>
      </c>
      <c r="AC10">
        <v>7.1054000000000004</v>
      </c>
      <c r="AE10">
        <f t="shared" si="0"/>
        <v>4.0815015609141941E-2</v>
      </c>
      <c r="AF10">
        <f t="shared" si="1"/>
        <v>11.516440357142857</v>
      </c>
    </row>
    <row r="11" spans="1:32" x14ac:dyDescent="0.2">
      <c r="A11">
        <v>1.0723</v>
      </c>
      <c r="B11">
        <v>19.825800000000001</v>
      </c>
      <c r="C11">
        <v>13.6858</v>
      </c>
      <c r="D11">
        <v>9.6745999999999999</v>
      </c>
      <c r="E11">
        <v>13.190300000000001</v>
      </c>
      <c r="F11">
        <v>14.639799999999999</v>
      </c>
      <c r="G11">
        <v>13.3261</v>
      </c>
      <c r="H11">
        <v>13.3085</v>
      </c>
      <c r="I11">
        <v>11.2539</v>
      </c>
      <c r="J11">
        <v>13.573499999999999</v>
      </c>
      <c r="K11">
        <v>7.5404</v>
      </c>
      <c r="L11">
        <v>9.7235999999999994</v>
      </c>
      <c r="M11">
        <v>9.6119000000000003</v>
      </c>
      <c r="N11">
        <v>15.7507</v>
      </c>
      <c r="O11">
        <v>11.9178</v>
      </c>
      <c r="P11">
        <v>11.282400000000001</v>
      </c>
      <c r="Q11">
        <v>11.567600000000001</v>
      </c>
      <c r="R11">
        <v>5.8254000000000001</v>
      </c>
      <c r="S11">
        <v>8.2278000000000002</v>
      </c>
      <c r="T11">
        <v>7.7652000000000001</v>
      </c>
      <c r="U11">
        <v>11.182399999999999</v>
      </c>
      <c r="V11">
        <v>15.654199999999999</v>
      </c>
      <c r="W11">
        <v>10.675700000000001</v>
      </c>
      <c r="X11">
        <v>12.8111</v>
      </c>
      <c r="Y11">
        <v>12.9049</v>
      </c>
      <c r="Z11">
        <v>10.803599999999999</v>
      </c>
      <c r="AA11">
        <v>5.0620099999999999</v>
      </c>
      <c r="AB11">
        <v>5.8066300000000002</v>
      </c>
      <c r="AC11">
        <v>7.4036</v>
      </c>
      <c r="AE11">
        <f t="shared" si="0"/>
        <v>4.5919569024953213E-2</v>
      </c>
      <c r="AF11">
        <f t="shared" si="1"/>
        <v>11.214115714285713</v>
      </c>
    </row>
    <row r="12" spans="1:32" x14ac:dyDescent="0.2">
      <c r="A12">
        <v>1.1914</v>
      </c>
      <c r="B12">
        <v>12.8012</v>
      </c>
      <c r="C12">
        <v>8.1559000000000008</v>
      </c>
      <c r="D12">
        <v>9.8224999999999998</v>
      </c>
      <c r="E12">
        <v>9.2369000000000003</v>
      </c>
      <c r="F12">
        <v>20.154399999999999</v>
      </c>
      <c r="G12">
        <v>14.429600000000001</v>
      </c>
      <c r="H12">
        <v>12.5472</v>
      </c>
      <c r="I12">
        <v>12.6274</v>
      </c>
      <c r="J12">
        <v>12.134</v>
      </c>
      <c r="K12">
        <v>12.667199999999999</v>
      </c>
      <c r="L12">
        <v>7.4984000000000002</v>
      </c>
      <c r="M12">
        <v>12.374499999999999</v>
      </c>
      <c r="N12">
        <v>19.517600000000002</v>
      </c>
      <c r="O12">
        <v>11.0808</v>
      </c>
      <c r="P12">
        <v>14.8856</v>
      </c>
      <c r="Q12">
        <v>13.4049</v>
      </c>
      <c r="R12">
        <v>13.4259</v>
      </c>
      <c r="S12">
        <v>3.2616999999999998</v>
      </c>
      <c r="T12">
        <v>12.5075</v>
      </c>
      <c r="U12">
        <v>10.436199999999999</v>
      </c>
      <c r="V12">
        <v>8.7692999999999994</v>
      </c>
      <c r="W12">
        <v>10.121700000000001</v>
      </c>
      <c r="X12">
        <v>11.5608</v>
      </c>
      <c r="Y12">
        <v>10.2989</v>
      </c>
      <c r="Z12">
        <v>9.7197999999999993</v>
      </c>
      <c r="AA12">
        <v>6.4843200000000003</v>
      </c>
      <c r="AB12">
        <v>6.1325900000000004</v>
      </c>
      <c r="AC12">
        <v>6.2519</v>
      </c>
      <c r="AE12">
        <f t="shared" si="0"/>
        <v>5.1019840097294843E-2</v>
      </c>
      <c r="AF12">
        <f t="shared" si="1"/>
        <v>11.1538825</v>
      </c>
    </row>
    <row r="13" spans="1:32" x14ac:dyDescent="0.2">
      <c r="A13">
        <v>1.3106</v>
      </c>
      <c r="B13">
        <v>15.4961</v>
      </c>
      <c r="C13">
        <v>8.0228999999999999</v>
      </c>
      <c r="D13">
        <v>12.3438</v>
      </c>
      <c r="E13">
        <v>9.3872</v>
      </c>
      <c r="F13">
        <v>10.3186</v>
      </c>
      <c r="G13">
        <v>12.1165</v>
      </c>
      <c r="H13">
        <v>14.0936</v>
      </c>
      <c r="I13">
        <v>8.2765000000000004</v>
      </c>
      <c r="J13">
        <v>6.0608000000000004</v>
      </c>
      <c r="K13">
        <v>6.3578999999999999</v>
      </c>
      <c r="L13">
        <v>7.12</v>
      </c>
      <c r="M13">
        <v>11.595499999999999</v>
      </c>
      <c r="N13">
        <v>13.8697</v>
      </c>
      <c r="O13">
        <v>10.052199999999999</v>
      </c>
      <c r="P13">
        <v>17.886199999999999</v>
      </c>
      <c r="Q13">
        <v>7.9402999999999997</v>
      </c>
      <c r="R13">
        <v>7.1662999999999997</v>
      </c>
      <c r="S13">
        <v>7.5415000000000001</v>
      </c>
      <c r="T13">
        <v>7.67</v>
      </c>
      <c r="U13">
        <v>5.5730000000000004</v>
      </c>
      <c r="V13">
        <v>16.097300000000001</v>
      </c>
      <c r="W13">
        <v>16.996300000000002</v>
      </c>
      <c r="X13">
        <v>11.212400000000001</v>
      </c>
      <c r="Y13">
        <v>9.7794000000000008</v>
      </c>
      <c r="Z13">
        <v>9.3663000000000007</v>
      </c>
      <c r="AA13">
        <v>6.6654600000000004</v>
      </c>
      <c r="AB13">
        <v>6.37087</v>
      </c>
      <c r="AC13">
        <v>4.7938999999999998</v>
      </c>
      <c r="AE13">
        <f t="shared" si="0"/>
        <v>5.6124393513106108E-2</v>
      </c>
      <c r="AF13">
        <f t="shared" si="1"/>
        <v>10.006090357142858</v>
      </c>
    </row>
    <row r="14" spans="1:32" x14ac:dyDescent="0.2">
      <c r="A14">
        <v>1.4297</v>
      </c>
      <c r="B14">
        <v>19.046199999999999</v>
      </c>
      <c r="C14">
        <v>11.9556</v>
      </c>
      <c r="D14">
        <v>8.9877000000000002</v>
      </c>
      <c r="E14">
        <v>11.678599999999999</v>
      </c>
      <c r="F14">
        <v>9.9367999999999999</v>
      </c>
      <c r="G14">
        <v>11.5235</v>
      </c>
      <c r="H14">
        <v>13.529</v>
      </c>
      <c r="I14">
        <v>11.185600000000001</v>
      </c>
      <c r="J14">
        <v>5.1984000000000004</v>
      </c>
      <c r="K14">
        <v>6.7169999999999996</v>
      </c>
      <c r="L14">
        <v>8.7068999999999992</v>
      </c>
      <c r="M14">
        <v>13.9733</v>
      </c>
      <c r="N14">
        <v>13.177099999999999</v>
      </c>
      <c r="O14">
        <v>12.131500000000001</v>
      </c>
      <c r="P14">
        <v>12.711</v>
      </c>
      <c r="Q14">
        <v>11.042299999999999</v>
      </c>
      <c r="R14">
        <v>6.1548999999999996</v>
      </c>
      <c r="S14">
        <v>8.1060999999999996</v>
      </c>
      <c r="T14">
        <v>10.2103</v>
      </c>
      <c r="U14">
        <v>8.8827999999999996</v>
      </c>
      <c r="V14">
        <v>13.685499999999999</v>
      </c>
      <c r="W14">
        <v>16.206399999999999</v>
      </c>
      <c r="X14">
        <v>14.616899999999999</v>
      </c>
      <c r="Y14">
        <v>11.8474</v>
      </c>
      <c r="Z14">
        <v>9.4906000000000006</v>
      </c>
      <c r="AA14">
        <v>5.2253100000000003</v>
      </c>
      <c r="AB14">
        <v>3.5013200000000002</v>
      </c>
      <c r="AC14">
        <v>5.6494</v>
      </c>
      <c r="AE14">
        <f t="shared" si="0"/>
        <v>6.1224664585447737E-2</v>
      </c>
      <c r="AF14">
        <f t="shared" si="1"/>
        <v>10.538479642857144</v>
      </c>
    </row>
    <row r="15" spans="1:32" x14ac:dyDescent="0.2">
      <c r="A15">
        <v>1.5488</v>
      </c>
      <c r="B15">
        <v>16.3721</v>
      </c>
      <c r="C15">
        <v>8.6186000000000007</v>
      </c>
      <c r="D15">
        <v>10.3184</v>
      </c>
      <c r="E15">
        <v>6.7925000000000004</v>
      </c>
      <c r="F15">
        <v>10.3354</v>
      </c>
      <c r="G15">
        <v>16.25</v>
      </c>
      <c r="H15">
        <v>9.8127999999999993</v>
      </c>
      <c r="I15">
        <v>11.170299999999999</v>
      </c>
      <c r="J15">
        <v>5.3574999999999999</v>
      </c>
      <c r="K15">
        <v>3.9502000000000002</v>
      </c>
      <c r="L15">
        <v>10.032</v>
      </c>
      <c r="M15">
        <v>9.2088000000000001</v>
      </c>
      <c r="N15">
        <v>18.222999999999999</v>
      </c>
      <c r="O15">
        <v>8.1789000000000005</v>
      </c>
      <c r="P15">
        <v>10.9133</v>
      </c>
      <c r="Q15">
        <v>13.3828</v>
      </c>
      <c r="R15">
        <v>5.1524000000000001</v>
      </c>
      <c r="S15">
        <v>10.6517</v>
      </c>
      <c r="T15">
        <v>3.7648000000000001</v>
      </c>
      <c r="U15">
        <v>6.2678000000000003</v>
      </c>
      <c r="V15">
        <v>6.0388000000000002</v>
      </c>
      <c r="W15">
        <v>9.6183999999999994</v>
      </c>
      <c r="X15">
        <v>14.9232</v>
      </c>
      <c r="Y15">
        <v>7.8278999999999996</v>
      </c>
      <c r="Z15">
        <v>7.8677000000000001</v>
      </c>
      <c r="AA15">
        <v>3.8504200000000002</v>
      </c>
      <c r="AB15">
        <v>6.0031299999999996</v>
      </c>
      <c r="AC15">
        <v>7.8806000000000003</v>
      </c>
      <c r="AE15">
        <f t="shared" si="0"/>
        <v>6.6324935657789366E-2</v>
      </c>
      <c r="AF15">
        <f t="shared" si="1"/>
        <v>9.2415517857142877</v>
      </c>
    </row>
    <row r="16" spans="1:32" x14ac:dyDescent="0.2">
      <c r="A16">
        <v>1.6679999999999999</v>
      </c>
      <c r="B16">
        <v>16.898700000000002</v>
      </c>
      <c r="C16">
        <v>11.8095</v>
      </c>
      <c r="D16">
        <v>9.6404999999999994</v>
      </c>
      <c r="E16">
        <v>7.9367999999999999</v>
      </c>
      <c r="F16">
        <v>10.9968</v>
      </c>
      <c r="G16">
        <v>13.7035</v>
      </c>
      <c r="H16">
        <v>12.405099999999999</v>
      </c>
      <c r="I16">
        <v>8.4545999999999992</v>
      </c>
      <c r="J16">
        <v>6.0582000000000003</v>
      </c>
      <c r="K16">
        <v>9.3520000000000003</v>
      </c>
      <c r="L16">
        <v>9.1013999999999999</v>
      </c>
      <c r="M16">
        <v>11.0144</v>
      </c>
      <c r="N16">
        <v>15.2578</v>
      </c>
      <c r="O16">
        <v>7.4104000000000001</v>
      </c>
      <c r="P16">
        <v>11.0885</v>
      </c>
      <c r="Q16">
        <v>9.5358999999999998</v>
      </c>
      <c r="R16">
        <v>6.9069000000000003</v>
      </c>
      <c r="S16">
        <v>5.0784000000000002</v>
      </c>
      <c r="T16">
        <v>4.5770999999999997</v>
      </c>
      <c r="U16">
        <v>12.1792</v>
      </c>
      <c r="V16">
        <v>11.400499999999999</v>
      </c>
      <c r="W16">
        <v>13.930199999999999</v>
      </c>
      <c r="X16">
        <v>8.1862999999999992</v>
      </c>
      <c r="Y16">
        <v>15.568</v>
      </c>
      <c r="Z16">
        <v>8.3481000000000005</v>
      </c>
      <c r="AA16">
        <v>3.4318499999999998</v>
      </c>
      <c r="AB16">
        <v>6.5194299999999998</v>
      </c>
      <c r="AC16">
        <v>4.4082999999999997</v>
      </c>
      <c r="AE16">
        <f t="shared" si="0"/>
        <v>7.1429489073600624E-2</v>
      </c>
      <c r="AF16">
        <f t="shared" si="1"/>
        <v>9.6856564285714288</v>
      </c>
    </row>
    <row r="17" spans="1:32" x14ac:dyDescent="0.2">
      <c r="A17">
        <v>1.7870999999999999</v>
      </c>
      <c r="B17">
        <v>15.989699999999999</v>
      </c>
      <c r="C17">
        <v>8.2242999999999995</v>
      </c>
      <c r="D17">
        <v>6.2218999999999998</v>
      </c>
      <c r="E17">
        <v>8.8515999999999995</v>
      </c>
      <c r="F17">
        <v>16.845600000000001</v>
      </c>
      <c r="G17">
        <v>13.436199999999999</v>
      </c>
      <c r="H17">
        <v>11.507999999999999</v>
      </c>
      <c r="I17">
        <v>10.9086</v>
      </c>
      <c r="J17">
        <v>5.3003</v>
      </c>
      <c r="K17">
        <v>7.7530000000000001</v>
      </c>
      <c r="L17">
        <v>7.6543999999999999</v>
      </c>
      <c r="M17">
        <v>10.9009</v>
      </c>
      <c r="N17">
        <v>17.6205</v>
      </c>
      <c r="O17">
        <v>11.661799999999999</v>
      </c>
      <c r="P17">
        <v>10.9468</v>
      </c>
      <c r="Q17">
        <v>5.0536000000000003</v>
      </c>
      <c r="R17">
        <v>5.3841999999999999</v>
      </c>
      <c r="S17">
        <v>4.8548999999999998</v>
      </c>
      <c r="T17">
        <v>7.3231999999999999</v>
      </c>
      <c r="U17">
        <v>9.9735999999999994</v>
      </c>
      <c r="V17">
        <v>12.025499999999999</v>
      </c>
      <c r="W17">
        <v>14.3291</v>
      </c>
      <c r="X17">
        <v>8.2947000000000006</v>
      </c>
      <c r="Y17">
        <v>8.9550000000000001</v>
      </c>
      <c r="Z17">
        <v>7.8131000000000004</v>
      </c>
      <c r="AA17">
        <v>5.8268399999999998</v>
      </c>
      <c r="AB17">
        <v>4.8960600000000003</v>
      </c>
      <c r="AC17">
        <v>4.7587000000000002</v>
      </c>
      <c r="AE17">
        <f t="shared" si="0"/>
        <v>7.6529760145942261E-2</v>
      </c>
      <c r="AF17">
        <f t="shared" si="1"/>
        <v>9.4040035714285697</v>
      </c>
    </row>
    <row r="18" spans="1:32" x14ac:dyDescent="0.2">
      <c r="A18">
        <v>1.9063000000000001</v>
      </c>
      <c r="B18">
        <v>15.0939</v>
      </c>
      <c r="C18">
        <v>6.4970999999999997</v>
      </c>
      <c r="D18">
        <v>8.6263000000000005</v>
      </c>
      <c r="E18">
        <v>9.4372000000000007</v>
      </c>
      <c r="F18">
        <v>12.892200000000001</v>
      </c>
      <c r="G18">
        <v>8.5717999999999996</v>
      </c>
      <c r="H18">
        <v>8.4703999999999997</v>
      </c>
      <c r="I18">
        <v>5.9143999999999997</v>
      </c>
      <c r="J18">
        <v>7.1154000000000002</v>
      </c>
      <c r="K18">
        <v>9.7316000000000003</v>
      </c>
      <c r="L18">
        <v>8.9746000000000006</v>
      </c>
      <c r="M18">
        <v>9.6211000000000002</v>
      </c>
      <c r="N18">
        <v>13.528</v>
      </c>
      <c r="O18">
        <v>10.529500000000001</v>
      </c>
      <c r="P18">
        <v>10.228300000000001</v>
      </c>
      <c r="Q18">
        <v>8.6531000000000002</v>
      </c>
      <c r="R18">
        <v>8.2653999999999996</v>
      </c>
      <c r="S18">
        <v>8.5055999999999994</v>
      </c>
      <c r="T18">
        <v>5.3743999999999996</v>
      </c>
      <c r="U18">
        <v>8.6426999999999996</v>
      </c>
      <c r="V18">
        <v>10.9373</v>
      </c>
      <c r="W18">
        <v>17.736499999999999</v>
      </c>
      <c r="X18">
        <v>9.7462999999999997</v>
      </c>
      <c r="Y18">
        <v>13.027900000000001</v>
      </c>
      <c r="Z18">
        <v>9.0015999999999998</v>
      </c>
      <c r="AA18">
        <v>5.5391199999999996</v>
      </c>
      <c r="AB18">
        <v>3.8749699999999998</v>
      </c>
      <c r="AC18">
        <v>5.0419</v>
      </c>
      <c r="AE18">
        <f t="shared" si="0"/>
        <v>8.1634313561753533E-2</v>
      </c>
      <c r="AF18">
        <f t="shared" si="1"/>
        <v>9.2706639285714267</v>
      </c>
    </row>
    <row r="19" spans="1:32" x14ac:dyDescent="0.2">
      <c r="A19">
        <v>2.0253999999999999</v>
      </c>
      <c r="B19">
        <v>14.316700000000001</v>
      </c>
      <c r="C19">
        <v>8.0776000000000003</v>
      </c>
      <c r="D19">
        <v>11.1395</v>
      </c>
      <c r="E19">
        <v>7.9240000000000004</v>
      </c>
      <c r="F19">
        <v>11.1799</v>
      </c>
      <c r="G19">
        <v>13.113099999999999</v>
      </c>
      <c r="H19">
        <v>7.9744000000000002</v>
      </c>
      <c r="I19">
        <v>5.9812000000000003</v>
      </c>
      <c r="J19">
        <v>7.8951000000000002</v>
      </c>
      <c r="K19">
        <v>3.7856999999999998</v>
      </c>
      <c r="L19">
        <v>5.4053000000000004</v>
      </c>
      <c r="M19">
        <v>7.7983000000000002</v>
      </c>
      <c r="N19">
        <v>14.4476</v>
      </c>
      <c r="O19">
        <v>10.5931</v>
      </c>
      <c r="P19">
        <v>12.6028</v>
      </c>
      <c r="Q19">
        <v>13.8872</v>
      </c>
      <c r="R19">
        <v>8.5015000000000001</v>
      </c>
      <c r="S19">
        <v>7.0115999999999996</v>
      </c>
      <c r="T19">
        <v>4.9386999999999999</v>
      </c>
      <c r="U19">
        <v>6.2779999999999996</v>
      </c>
      <c r="V19">
        <v>10.667199999999999</v>
      </c>
      <c r="W19">
        <v>11.109299999999999</v>
      </c>
      <c r="X19">
        <v>8.7866</v>
      </c>
      <c r="Y19">
        <v>12.845599999999999</v>
      </c>
      <c r="Z19">
        <v>4.2527999999999997</v>
      </c>
      <c r="AA19">
        <v>6.7143800000000002</v>
      </c>
      <c r="AB19">
        <v>4.74221</v>
      </c>
      <c r="AC19">
        <v>4.6409000000000002</v>
      </c>
      <c r="AE19">
        <f t="shared" si="0"/>
        <v>8.6734584634095155E-2</v>
      </c>
      <c r="AF19">
        <f t="shared" si="1"/>
        <v>8.8075103571428563</v>
      </c>
    </row>
    <row r="20" spans="1:32" x14ac:dyDescent="0.2">
      <c r="A20">
        <v>2.1444999999999999</v>
      </c>
      <c r="B20">
        <v>12.4625</v>
      </c>
      <c r="C20">
        <v>11.2889</v>
      </c>
      <c r="D20">
        <v>9.5972000000000008</v>
      </c>
      <c r="E20">
        <v>8.8162000000000003</v>
      </c>
      <c r="F20">
        <v>6.5744999999999996</v>
      </c>
      <c r="G20">
        <v>14.327500000000001</v>
      </c>
      <c r="H20">
        <v>14.304500000000001</v>
      </c>
      <c r="I20">
        <v>7.1379000000000001</v>
      </c>
      <c r="J20">
        <v>8.9626000000000001</v>
      </c>
      <c r="K20">
        <v>7.6984000000000004</v>
      </c>
      <c r="L20">
        <v>8.0268999999999995</v>
      </c>
      <c r="M20">
        <v>13.490399999999999</v>
      </c>
      <c r="N20">
        <v>15.105600000000001</v>
      </c>
      <c r="O20">
        <v>8.7167999999999992</v>
      </c>
      <c r="P20">
        <v>9.7719000000000005</v>
      </c>
      <c r="Q20">
        <v>9.1207999999999991</v>
      </c>
      <c r="R20">
        <v>8.1427999999999994</v>
      </c>
      <c r="S20">
        <v>6.0796000000000001</v>
      </c>
      <c r="T20">
        <v>5.5465</v>
      </c>
      <c r="U20">
        <v>8.9491999999999994</v>
      </c>
      <c r="V20">
        <v>7.7423999999999999</v>
      </c>
      <c r="W20">
        <v>10.563499999999999</v>
      </c>
      <c r="X20">
        <v>11.3559</v>
      </c>
      <c r="Y20">
        <v>8.9849999999999994</v>
      </c>
      <c r="Z20">
        <v>9.2651000000000003</v>
      </c>
      <c r="AA20">
        <v>5.6857800000000003</v>
      </c>
      <c r="AB20">
        <v>5.2821999999999996</v>
      </c>
      <c r="AC20">
        <v>5.6250999999999998</v>
      </c>
      <c r="AE20">
        <f t="shared" si="0"/>
        <v>9.1834855706436777E-2</v>
      </c>
      <c r="AF20">
        <f t="shared" si="1"/>
        <v>9.2366314285714264</v>
      </c>
    </row>
    <row r="21" spans="1:32" x14ac:dyDescent="0.2">
      <c r="A21">
        <v>2.2637</v>
      </c>
      <c r="B21">
        <v>15.619199999999999</v>
      </c>
      <c r="C21">
        <v>9.1051000000000002</v>
      </c>
      <c r="D21">
        <v>8.0047999999999995</v>
      </c>
      <c r="E21">
        <v>7.5045999999999999</v>
      </c>
      <c r="F21">
        <v>9.9196000000000009</v>
      </c>
      <c r="G21">
        <v>8.8613</v>
      </c>
      <c r="H21">
        <v>13.395799999999999</v>
      </c>
      <c r="I21">
        <v>12.298</v>
      </c>
      <c r="J21">
        <v>10.217499999999999</v>
      </c>
      <c r="K21">
        <v>8.5561000000000007</v>
      </c>
      <c r="L21">
        <v>7.5713999999999997</v>
      </c>
      <c r="M21">
        <v>8.0261999999999993</v>
      </c>
      <c r="N21">
        <v>19.0304</v>
      </c>
      <c r="O21">
        <v>8.2235999999999994</v>
      </c>
      <c r="P21">
        <v>7.8780999999999999</v>
      </c>
      <c r="Q21">
        <v>8.7491000000000003</v>
      </c>
      <c r="R21">
        <v>8.3938000000000006</v>
      </c>
      <c r="S21">
        <v>7.0004</v>
      </c>
      <c r="T21">
        <v>4.1654</v>
      </c>
      <c r="U21">
        <v>9.9250000000000007</v>
      </c>
      <c r="V21">
        <v>5.6048</v>
      </c>
      <c r="W21">
        <v>12.926299999999999</v>
      </c>
      <c r="X21">
        <v>12.2279</v>
      </c>
      <c r="Y21">
        <v>10.083299999999999</v>
      </c>
      <c r="Z21">
        <v>4.7156000000000002</v>
      </c>
      <c r="AA21">
        <v>8.0794700000000006</v>
      </c>
      <c r="AB21">
        <v>3.90367</v>
      </c>
      <c r="AC21">
        <v>7.0492999999999997</v>
      </c>
      <c r="AE21">
        <f t="shared" si="0"/>
        <v>9.6939409122248063E-2</v>
      </c>
      <c r="AF21">
        <f t="shared" si="1"/>
        <v>9.1798478571428586</v>
      </c>
    </row>
    <row r="22" spans="1:32" x14ac:dyDescent="0.2">
      <c r="A22">
        <v>2.3828</v>
      </c>
      <c r="B22">
        <v>17.992599999999999</v>
      </c>
      <c r="C22">
        <v>7.8021000000000003</v>
      </c>
      <c r="D22">
        <v>4.4394</v>
      </c>
      <c r="E22">
        <v>10.426</v>
      </c>
      <c r="F22">
        <v>11.234299999999999</v>
      </c>
      <c r="G22">
        <v>7.2991000000000001</v>
      </c>
      <c r="H22">
        <v>13.713200000000001</v>
      </c>
      <c r="I22">
        <v>11.995100000000001</v>
      </c>
      <c r="J22">
        <v>5.1460999999999997</v>
      </c>
      <c r="K22">
        <v>3.7810000000000001</v>
      </c>
      <c r="L22">
        <v>5.8361000000000001</v>
      </c>
      <c r="M22">
        <v>6.0401999999999996</v>
      </c>
      <c r="N22">
        <v>17.416599999999999</v>
      </c>
      <c r="O22">
        <v>11.383599999999999</v>
      </c>
      <c r="P22">
        <v>11.9513</v>
      </c>
      <c r="Q22">
        <v>8.4169</v>
      </c>
      <c r="R22">
        <v>10.2713</v>
      </c>
      <c r="S22">
        <v>6.3129999999999997</v>
      </c>
      <c r="T22">
        <v>5.0316000000000001</v>
      </c>
      <c r="U22">
        <v>9.7624999999999993</v>
      </c>
      <c r="V22">
        <v>12.1738</v>
      </c>
      <c r="W22">
        <v>10.614699999999999</v>
      </c>
      <c r="X22">
        <v>6.7343999999999999</v>
      </c>
      <c r="Y22">
        <v>6.8422999999999998</v>
      </c>
      <c r="Z22">
        <v>10.343</v>
      </c>
      <c r="AA22">
        <v>5.5861700000000001</v>
      </c>
      <c r="AB22">
        <v>3.0243799999999998</v>
      </c>
      <c r="AC22">
        <v>10.374700000000001</v>
      </c>
      <c r="AE22">
        <f t="shared" si="0"/>
        <v>0.10203968019458969</v>
      </c>
      <c r="AF22">
        <f t="shared" si="1"/>
        <v>8.998051785714285</v>
      </c>
    </row>
    <row r="23" spans="1:32" x14ac:dyDescent="0.2">
      <c r="A23">
        <v>2.5019999999999998</v>
      </c>
      <c r="B23">
        <v>14.2471</v>
      </c>
      <c r="C23">
        <v>10.175599999999999</v>
      </c>
      <c r="D23">
        <v>7.0171999999999999</v>
      </c>
      <c r="E23">
        <v>8.6661000000000001</v>
      </c>
      <c r="F23">
        <v>9.7712000000000003</v>
      </c>
      <c r="G23">
        <v>8.0945999999999998</v>
      </c>
      <c r="H23">
        <v>18.402000000000001</v>
      </c>
      <c r="I23">
        <v>9.7518999999999991</v>
      </c>
      <c r="J23">
        <v>6.9856999999999996</v>
      </c>
      <c r="K23">
        <v>5.6352000000000002</v>
      </c>
      <c r="L23">
        <v>8.4198000000000004</v>
      </c>
      <c r="M23">
        <v>9.5634999999999994</v>
      </c>
      <c r="N23">
        <v>18.304400000000001</v>
      </c>
      <c r="O23">
        <v>11.673</v>
      </c>
      <c r="P23">
        <v>10.502700000000001</v>
      </c>
      <c r="Q23">
        <v>7.5953999999999997</v>
      </c>
      <c r="R23">
        <v>7.2793999999999999</v>
      </c>
      <c r="S23">
        <v>6.9494999999999996</v>
      </c>
      <c r="T23">
        <v>5.1426999999999996</v>
      </c>
      <c r="U23">
        <v>8.7098999999999993</v>
      </c>
      <c r="V23">
        <v>9.0892999999999997</v>
      </c>
      <c r="W23">
        <v>9.1821000000000002</v>
      </c>
      <c r="X23">
        <v>10.9567</v>
      </c>
      <c r="Y23">
        <v>6.7742000000000004</v>
      </c>
      <c r="Z23">
        <v>11.367599999999999</v>
      </c>
      <c r="AA23">
        <v>5.3926600000000002</v>
      </c>
      <c r="AB23">
        <v>6.5590099999999998</v>
      </c>
      <c r="AC23">
        <v>4.4398999999999997</v>
      </c>
      <c r="AE23">
        <f t="shared" si="0"/>
        <v>0.10714423361040094</v>
      </c>
      <c r="AF23">
        <f t="shared" si="1"/>
        <v>9.1660132142857158</v>
      </c>
    </row>
    <row r="24" spans="1:32" x14ac:dyDescent="0.2">
      <c r="A24">
        <v>2.6211000000000002</v>
      </c>
      <c r="B24">
        <v>11.2936</v>
      </c>
      <c r="C24">
        <v>8.3141999999999996</v>
      </c>
      <c r="D24">
        <v>8.0239999999999991</v>
      </c>
      <c r="E24">
        <v>6.1475999999999997</v>
      </c>
      <c r="F24">
        <v>9.7347000000000001</v>
      </c>
      <c r="G24">
        <v>10.102</v>
      </c>
      <c r="H24">
        <v>14.08</v>
      </c>
      <c r="I24">
        <v>8.3010000000000002</v>
      </c>
      <c r="J24">
        <v>7.9569000000000001</v>
      </c>
      <c r="K24">
        <v>7.5019</v>
      </c>
      <c r="L24">
        <v>8.4468999999999994</v>
      </c>
      <c r="M24">
        <v>9.0414999999999992</v>
      </c>
      <c r="N24">
        <v>14.626899999999999</v>
      </c>
      <c r="O24">
        <v>10.439</v>
      </c>
      <c r="P24">
        <v>16.788499999999999</v>
      </c>
      <c r="Q24">
        <v>8.1923999999999992</v>
      </c>
      <c r="R24">
        <v>5.9150999999999998</v>
      </c>
      <c r="S24">
        <v>5.3887</v>
      </c>
      <c r="T24">
        <v>8.3803000000000001</v>
      </c>
      <c r="U24">
        <v>7.2271000000000001</v>
      </c>
      <c r="V24">
        <v>9.6242999999999999</v>
      </c>
      <c r="W24">
        <v>15.180899999999999</v>
      </c>
      <c r="X24">
        <v>11.9183</v>
      </c>
      <c r="Y24">
        <v>9.6506000000000007</v>
      </c>
      <c r="Z24">
        <v>9.343</v>
      </c>
      <c r="AA24">
        <v>5.04305</v>
      </c>
      <c r="AB24">
        <v>5.5682799999999997</v>
      </c>
      <c r="AC24">
        <v>7.3979999999999997</v>
      </c>
      <c r="AE24">
        <f t="shared" si="0"/>
        <v>0.11224450468274259</v>
      </c>
      <c r="AF24">
        <f t="shared" si="1"/>
        <v>9.2724546428571415</v>
      </c>
    </row>
    <row r="25" spans="1:32" x14ac:dyDescent="0.2">
      <c r="A25">
        <v>2.7402000000000002</v>
      </c>
      <c r="B25">
        <v>11.0252</v>
      </c>
      <c r="C25">
        <v>8.1326999999999998</v>
      </c>
      <c r="D25">
        <v>12.060600000000001</v>
      </c>
      <c r="E25">
        <v>10.093400000000001</v>
      </c>
      <c r="F25">
        <v>7.9705000000000004</v>
      </c>
      <c r="G25">
        <v>11.1069</v>
      </c>
      <c r="H25">
        <v>15.3582</v>
      </c>
      <c r="I25">
        <v>5.8254000000000001</v>
      </c>
      <c r="J25">
        <v>7.2054999999999998</v>
      </c>
      <c r="K25">
        <v>5.7018000000000004</v>
      </c>
      <c r="L25">
        <v>8.593</v>
      </c>
      <c r="M25">
        <v>11.986700000000001</v>
      </c>
      <c r="N25">
        <v>14.4473</v>
      </c>
      <c r="O25">
        <v>9.1043000000000003</v>
      </c>
      <c r="P25">
        <v>13.7814</v>
      </c>
      <c r="Q25">
        <v>10.9038</v>
      </c>
      <c r="R25">
        <v>8.3293999999999997</v>
      </c>
      <c r="S25">
        <v>7.4744000000000002</v>
      </c>
      <c r="T25">
        <v>6.8140999999999998</v>
      </c>
      <c r="U25">
        <v>11.017899999999999</v>
      </c>
      <c r="V25">
        <v>8.7901000000000007</v>
      </c>
      <c r="W25">
        <v>13.6076</v>
      </c>
      <c r="X25">
        <v>14.1609</v>
      </c>
      <c r="Y25">
        <v>12.1889</v>
      </c>
      <c r="Z25">
        <v>6.8616999999999999</v>
      </c>
      <c r="AA25">
        <v>8.7973199999999991</v>
      </c>
      <c r="AB25">
        <v>5.5245100000000003</v>
      </c>
      <c r="AC25">
        <v>7.7942999999999998</v>
      </c>
      <c r="AE25">
        <f t="shared" si="0"/>
        <v>0.11734477575508422</v>
      </c>
      <c r="AF25">
        <f t="shared" si="1"/>
        <v>9.8092082142857144</v>
      </c>
    </row>
    <row r="26" spans="1:32" x14ac:dyDescent="0.2">
      <c r="A26">
        <v>2.8593999999999999</v>
      </c>
      <c r="B26">
        <v>15.1837</v>
      </c>
      <c r="C26">
        <v>10.1761</v>
      </c>
      <c r="D26">
        <v>5.9928999999999997</v>
      </c>
      <c r="E26">
        <v>4.9252000000000002</v>
      </c>
      <c r="F26">
        <v>12.651999999999999</v>
      </c>
      <c r="G26">
        <v>12.5341</v>
      </c>
      <c r="H26">
        <v>13.0542</v>
      </c>
      <c r="I26">
        <v>8.0388000000000002</v>
      </c>
      <c r="J26">
        <v>7.3578999999999999</v>
      </c>
      <c r="K26">
        <v>7.3849</v>
      </c>
      <c r="L26">
        <v>7.0258000000000003</v>
      </c>
      <c r="M26">
        <v>11.7668</v>
      </c>
      <c r="N26">
        <v>13.3079</v>
      </c>
      <c r="O26">
        <v>12.0524</v>
      </c>
      <c r="P26">
        <v>13.548400000000001</v>
      </c>
      <c r="Q26">
        <v>9.4167000000000005</v>
      </c>
      <c r="R26">
        <v>9.8939000000000004</v>
      </c>
      <c r="S26">
        <v>6.5810000000000004</v>
      </c>
      <c r="T26">
        <v>13.4984</v>
      </c>
      <c r="U26">
        <v>12.4969</v>
      </c>
      <c r="V26">
        <v>7.6890999999999998</v>
      </c>
      <c r="W26">
        <v>8.1387</v>
      </c>
      <c r="X26">
        <v>10.6089</v>
      </c>
      <c r="Y26">
        <v>13.3192</v>
      </c>
      <c r="Z26">
        <v>11.305300000000001</v>
      </c>
      <c r="AA26">
        <v>6.12812</v>
      </c>
      <c r="AB26">
        <v>8.0089199999999998</v>
      </c>
      <c r="AC26">
        <v>5.2217000000000002</v>
      </c>
      <c r="AE26">
        <f t="shared" si="0"/>
        <v>0.12244932917089547</v>
      </c>
      <c r="AF26">
        <f t="shared" si="1"/>
        <v>9.9038550000000019</v>
      </c>
    </row>
    <row r="27" spans="1:32" x14ac:dyDescent="0.2">
      <c r="A27">
        <v>2.9784999999999999</v>
      </c>
      <c r="B27">
        <v>13.8317</v>
      </c>
      <c r="C27">
        <v>8.7363</v>
      </c>
      <c r="D27">
        <v>6.5317999999999996</v>
      </c>
      <c r="E27">
        <v>11.466699999999999</v>
      </c>
      <c r="F27">
        <v>11.685499999999999</v>
      </c>
      <c r="G27">
        <v>13.313499999999999</v>
      </c>
      <c r="H27">
        <v>16.501999999999999</v>
      </c>
      <c r="I27">
        <v>10.1425</v>
      </c>
      <c r="J27">
        <v>9.1069999999999993</v>
      </c>
      <c r="K27">
        <v>5.9949000000000003</v>
      </c>
      <c r="L27">
        <v>10.177199999999999</v>
      </c>
      <c r="M27">
        <v>4.0088999999999997</v>
      </c>
      <c r="N27">
        <v>9.8331999999999997</v>
      </c>
      <c r="O27">
        <v>10.4688</v>
      </c>
      <c r="P27">
        <v>13.296799999999999</v>
      </c>
      <c r="Q27">
        <v>10.477600000000001</v>
      </c>
      <c r="R27">
        <v>6.7340999999999998</v>
      </c>
      <c r="S27">
        <v>4.6608000000000001</v>
      </c>
      <c r="T27">
        <v>8.8150999999999993</v>
      </c>
      <c r="U27">
        <v>6.5984999999999996</v>
      </c>
      <c r="V27">
        <v>7.8754999999999997</v>
      </c>
      <c r="W27">
        <v>15.281000000000001</v>
      </c>
      <c r="X27">
        <v>12.662800000000001</v>
      </c>
      <c r="Y27">
        <v>13.8887</v>
      </c>
      <c r="Z27">
        <v>12.5185</v>
      </c>
      <c r="AA27">
        <v>7.6729799999999999</v>
      </c>
      <c r="AB27">
        <v>7.3188899999999997</v>
      </c>
      <c r="AC27">
        <v>6.3316999999999997</v>
      </c>
      <c r="AE27">
        <f t="shared" si="0"/>
        <v>0.12754960024323711</v>
      </c>
      <c r="AF27">
        <f t="shared" si="1"/>
        <v>9.8547489285714285</v>
      </c>
    </row>
    <row r="28" spans="1:32" x14ac:dyDescent="0.2">
      <c r="A28">
        <v>3.0977000000000001</v>
      </c>
      <c r="B28">
        <v>20.9011</v>
      </c>
      <c r="C28">
        <v>6.8830999999999998</v>
      </c>
      <c r="D28">
        <v>6.0452000000000004</v>
      </c>
      <c r="E28">
        <v>8.9649999999999999</v>
      </c>
      <c r="F28">
        <v>5.2956000000000003</v>
      </c>
      <c r="G28">
        <v>7.2896000000000001</v>
      </c>
      <c r="H28">
        <v>16.902000000000001</v>
      </c>
      <c r="I28">
        <v>6.0898000000000003</v>
      </c>
      <c r="J28">
        <v>5.7622999999999998</v>
      </c>
      <c r="K28">
        <v>7.9221000000000004</v>
      </c>
      <c r="L28">
        <v>11.5739</v>
      </c>
      <c r="M28">
        <v>10.8139</v>
      </c>
      <c r="N28">
        <v>12.3515</v>
      </c>
      <c r="O28">
        <v>12.236800000000001</v>
      </c>
      <c r="P28">
        <v>11.9734</v>
      </c>
      <c r="Q28">
        <v>7.3940000000000001</v>
      </c>
      <c r="R28">
        <v>10.459899999999999</v>
      </c>
      <c r="S28">
        <v>9.2142999999999997</v>
      </c>
      <c r="T28">
        <v>10.7112</v>
      </c>
      <c r="U28">
        <v>8.1629000000000005</v>
      </c>
      <c r="V28">
        <v>6.9901999999999997</v>
      </c>
      <c r="W28">
        <v>12.5252</v>
      </c>
      <c r="X28">
        <v>14.5665</v>
      </c>
      <c r="Y28">
        <v>13.5875</v>
      </c>
      <c r="Z28">
        <v>13.499599999999999</v>
      </c>
      <c r="AA28">
        <v>9.2091499999999993</v>
      </c>
      <c r="AB28">
        <v>4.1457300000000004</v>
      </c>
      <c r="AC28">
        <v>4.3701999999999996</v>
      </c>
      <c r="AE28">
        <f t="shared" si="0"/>
        <v>0.13265415365904837</v>
      </c>
      <c r="AF28">
        <f t="shared" si="1"/>
        <v>9.8514885714285736</v>
      </c>
    </row>
    <row r="29" spans="1:32" x14ac:dyDescent="0.2">
      <c r="A29">
        <v>3.2168000000000001</v>
      </c>
      <c r="B29">
        <v>20.028199999999998</v>
      </c>
      <c r="C29">
        <v>6.3375000000000004</v>
      </c>
      <c r="D29">
        <v>8.1363000000000003</v>
      </c>
      <c r="E29">
        <v>8.1824999999999992</v>
      </c>
      <c r="F29">
        <v>9.3572000000000006</v>
      </c>
      <c r="G29">
        <v>14.406599999999999</v>
      </c>
      <c r="H29">
        <v>15.8253</v>
      </c>
      <c r="I29">
        <v>6.2923</v>
      </c>
      <c r="J29">
        <v>7.8682999999999996</v>
      </c>
      <c r="K29">
        <v>8.0081000000000007</v>
      </c>
      <c r="L29">
        <v>9.9719999999999995</v>
      </c>
      <c r="M29">
        <v>11.8386</v>
      </c>
      <c r="N29">
        <v>13.709300000000001</v>
      </c>
      <c r="O29">
        <v>13.6998</v>
      </c>
      <c r="P29">
        <v>14.8178</v>
      </c>
      <c r="Q29">
        <v>8.3508999999999993</v>
      </c>
      <c r="R29">
        <v>12.030099999999999</v>
      </c>
      <c r="S29">
        <v>6.8293999999999997</v>
      </c>
      <c r="T29">
        <v>10.6313</v>
      </c>
      <c r="U29">
        <v>4.8977000000000004</v>
      </c>
      <c r="V29">
        <v>12.7262</v>
      </c>
      <c r="W29">
        <v>18.8903</v>
      </c>
      <c r="X29">
        <v>12.1106</v>
      </c>
      <c r="Y29">
        <v>10.4023</v>
      </c>
      <c r="Z29">
        <v>8.1727000000000007</v>
      </c>
      <c r="AA29">
        <v>4.7952300000000001</v>
      </c>
      <c r="AB29">
        <v>5.09626</v>
      </c>
      <c r="AC29">
        <v>5.0884999999999998</v>
      </c>
      <c r="AE29">
        <f t="shared" si="0"/>
        <v>0.13775442473138999</v>
      </c>
      <c r="AF29">
        <f t="shared" si="1"/>
        <v>10.303617500000001</v>
      </c>
    </row>
    <row r="30" spans="1:32" x14ac:dyDescent="0.2">
      <c r="A30">
        <v>3.3359999999999999</v>
      </c>
      <c r="B30">
        <v>15.4297</v>
      </c>
      <c r="C30">
        <v>11.4193</v>
      </c>
      <c r="D30">
        <v>7.5308000000000002</v>
      </c>
      <c r="E30">
        <v>9.3945000000000007</v>
      </c>
      <c r="F30">
        <v>13.3293</v>
      </c>
      <c r="G30">
        <v>16.201599999999999</v>
      </c>
      <c r="H30">
        <v>14.1569</v>
      </c>
      <c r="I30">
        <v>8.4419000000000004</v>
      </c>
      <c r="J30">
        <v>5.8760000000000003</v>
      </c>
      <c r="K30">
        <v>7.9989999999999997</v>
      </c>
      <c r="L30">
        <v>12.9719</v>
      </c>
      <c r="M30">
        <v>6.6802000000000001</v>
      </c>
      <c r="N30">
        <v>14.654400000000001</v>
      </c>
      <c r="O30">
        <v>11.4329</v>
      </c>
      <c r="P30">
        <v>14.040900000000001</v>
      </c>
      <c r="Q30">
        <v>6.7007000000000003</v>
      </c>
      <c r="R30">
        <v>12.2879</v>
      </c>
      <c r="S30">
        <v>7.2196999999999996</v>
      </c>
      <c r="T30">
        <v>6.5953999999999997</v>
      </c>
      <c r="U30">
        <v>9.2454999999999998</v>
      </c>
      <c r="V30">
        <v>6.798</v>
      </c>
      <c r="W30">
        <v>13.8184</v>
      </c>
      <c r="X30">
        <v>20.7073</v>
      </c>
      <c r="Y30">
        <v>12.4169</v>
      </c>
      <c r="Z30">
        <v>6.0015000000000001</v>
      </c>
      <c r="AA30">
        <v>8.4203899999999994</v>
      </c>
      <c r="AB30">
        <v>6.0940200000000004</v>
      </c>
      <c r="AC30">
        <v>3.8791000000000002</v>
      </c>
      <c r="AE30">
        <f t="shared" si="0"/>
        <v>0.14285897814720125</v>
      </c>
      <c r="AF30">
        <f t="shared" si="1"/>
        <v>10.34800392857143</v>
      </c>
    </row>
    <row r="31" spans="1:32" x14ac:dyDescent="0.2">
      <c r="A31">
        <v>3.4550999999999998</v>
      </c>
      <c r="B31">
        <v>19.698399999999999</v>
      </c>
      <c r="C31">
        <v>10.022</v>
      </c>
      <c r="D31">
        <v>5.9707999999999997</v>
      </c>
      <c r="E31">
        <v>4.8323</v>
      </c>
      <c r="F31">
        <v>8.4448000000000008</v>
      </c>
      <c r="G31">
        <v>14.5764</v>
      </c>
      <c r="H31">
        <v>11.776999999999999</v>
      </c>
      <c r="I31">
        <v>4.4047000000000001</v>
      </c>
      <c r="J31">
        <v>6.0564999999999998</v>
      </c>
      <c r="K31">
        <v>6.9532999999999996</v>
      </c>
      <c r="L31">
        <v>9.6298999999999992</v>
      </c>
      <c r="M31">
        <v>15.0238</v>
      </c>
      <c r="N31">
        <v>11.198700000000001</v>
      </c>
      <c r="O31">
        <v>15.944800000000001</v>
      </c>
      <c r="P31">
        <v>17.0899</v>
      </c>
      <c r="Q31">
        <v>6.9423000000000004</v>
      </c>
      <c r="R31">
        <v>7.6885000000000003</v>
      </c>
      <c r="S31">
        <v>7.0354000000000001</v>
      </c>
      <c r="T31">
        <v>8.7448999999999995</v>
      </c>
      <c r="U31">
        <v>7.8305999999999996</v>
      </c>
      <c r="V31">
        <v>7.2663000000000002</v>
      </c>
      <c r="W31">
        <v>11.522399999999999</v>
      </c>
      <c r="X31">
        <v>16.830500000000001</v>
      </c>
      <c r="Y31">
        <v>11.17</v>
      </c>
      <c r="Z31">
        <v>6.9189999999999996</v>
      </c>
      <c r="AA31">
        <v>10.897349999999999</v>
      </c>
      <c r="AB31">
        <v>4.2032800000000003</v>
      </c>
      <c r="AC31">
        <v>4.7801</v>
      </c>
      <c r="AE31">
        <f t="shared" si="0"/>
        <v>0.1479592492195429</v>
      </c>
      <c r="AF31">
        <f t="shared" si="1"/>
        <v>9.7662117857142867</v>
      </c>
    </row>
    <row r="32" spans="1:32" x14ac:dyDescent="0.2">
      <c r="A32">
        <v>3.5741999999999998</v>
      </c>
      <c r="B32">
        <v>14.5473</v>
      </c>
      <c r="C32">
        <v>9.1936999999999998</v>
      </c>
      <c r="D32">
        <v>11.0852</v>
      </c>
      <c r="E32">
        <v>8.2925000000000004</v>
      </c>
      <c r="F32">
        <v>6.5814000000000004</v>
      </c>
      <c r="G32">
        <v>16.456099999999999</v>
      </c>
      <c r="H32">
        <v>14.1008</v>
      </c>
      <c r="I32">
        <v>7.3066000000000004</v>
      </c>
      <c r="J32">
        <v>8.1044</v>
      </c>
      <c r="K32">
        <v>6.1401000000000003</v>
      </c>
      <c r="L32">
        <v>6.5659000000000001</v>
      </c>
      <c r="M32">
        <v>7.8932000000000002</v>
      </c>
      <c r="N32">
        <v>11.305</v>
      </c>
      <c r="O32">
        <v>14.3825</v>
      </c>
      <c r="P32">
        <v>13.8804</v>
      </c>
      <c r="Q32">
        <v>5.5711000000000004</v>
      </c>
      <c r="R32">
        <v>9.7536000000000005</v>
      </c>
      <c r="S32">
        <v>8.9722000000000008</v>
      </c>
      <c r="T32">
        <v>9.4437999999999995</v>
      </c>
      <c r="U32">
        <v>7.1984000000000004</v>
      </c>
      <c r="V32">
        <v>5.2591999999999999</v>
      </c>
      <c r="W32">
        <v>13.922499999999999</v>
      </c>
      <c r="X32">
        <v>17.386700000000001</v>
      </c>
      <c r="Y32">
        <v>10.9626</v>
      </c>
      <c r="Z32">
        <v>7.6102999999999996</v>
      </c>
      <c r="AA32">
        <v>6.8031199999999998</v>
      </c>
      <c r="AB32">
        <v>7.6059900000000003</v>
      </c>
      <c r="AC32">
        <v>4.6426999999999996</v>
      </c>
      <c r="AE32">
        <f t="shared" si="0"/>
        <v>0.15305952029188452</v>
      </c>
      <c r="AF32">
        <f t="shared" si="1"/>
        <v>9.6774039285714277</v>
      </c>
    </row>
    <row r="33" spans="1:32" x14ac:dyDescent="0.2">
      <c r="A33">
        <v>3.6934</v>
      </c>
      <c r="B33">
        <v>15.6343</v>
      </c>
      <c r="C33">
        <v>13.0129</v>
      </c>
      <c r="D33">
        <v>5.7944000000000004</v>
      </c>
      <c r="E33">
        <v>11.895099999999999</v>
      </c>
      <c r="F33">
        <v>12.9872</v>
      </c>
      <c r="G33">
        <v>15.8538</v>
      </c>
      <c r="H33">
        <v>13.7254</v>
      </c>
      <c r="I33">
        <v>11.1684</v>
      </c>
      <c r="J33">
        <v>5.6146000000000003</v>
      </c>
      <c r="K33">
        <v>9.0875000000000004</v>
      </c>
      <c r="L33">
        <v>8.2301000000000002</v>
      </c>
      <c r="M33">
        <v>8.6677</v>
      </c>
      <c r="N33">
        <v>12.894299999999999</v>
      </c>
      <c r="O33">
        <v>20.5885</v>
      </c>
      <c r="P33">
        <v>13.879799999999999</v>
      </c>
      <c r="Q33">
        <v>8.9830000000000005</v>
      </c>
      <c r="R33">
        <v>8.1533999999999995</v>
      </c>
      <c r="S33">
        <v>17.871500000000001</v>
      </c>
      <c r="T33">
        <v>6.9175000000000004</v>
      </c>
      <c r="U33">
        <v>10.7621</v>
      </c>
      <c r="V33">
        <v>7.3156999999999996</v>
      </c>
      <c r="W33">
        <v>11.153700000000001</v>
      </c>
      <c r="X33">
        <v>13.1736</v>
      </c>
      <c r="Y33">
        <v>13.2315</v>
      </c>
      <c r="Z33">
        <v>7.9775999999999998</v>
      </c>
      <c r="AA33">
        <v>3.7237900000000002</v>
      </c>
      <c r="AB33">
        <v>5.2438399999999996</v>
      </c>
      <c r="AC33">
        <v>5.8784000000000001</v>
      </c>
      <c r="AE33">
        <f t="shared" si="0"/>
        <v>0.15816407370769581</v>
      </c>
      <c r="AF33">
        <f t="shared" si="1"/>
        <v>10.693558214285714</v>
      </c>
    </row>
    <row r="34" spans="1:32" x14ac:dyDescent="0.2">
      <c r="A34">
        <v>3.8125</v>
      </c>
      <c r="B34">
        <v>17.0199</v>
      </c>
      <c r="C34">
        <v>5.9457000000000004</v>
      </c>
      <c r="D34">
        <v>10.963800000000001</v>
      </c>
      <c r="E34">
        <v>7.2388000000000003</v>
      </c>
      <c r="F34">
        <v>10.022</v>
      </c>
      <c r="G34">
        <v>14.813800000000001</v>
      </c>
      <c r="H34">
        <v>14.375</v>
      </c>
      <c r="I34">
        <v>7.2777000000000003</v>
      </c>
      <c r="J34">
        <v>8.5619999999999994</v>
      </c>
      <c r="K34">
        <v>7.7034000000000002</v>
      </c>
      <c r="L34">
        <v>6.0888999999999998</v>
      </c>
      <c r="M34">
        <v>4.3385999999999996</v>
      </c>
      <c r="N34">
        <v>11.614100000000001</v>
      </c>
      <c r="O34">
        <v>10.113200000000001</v>
      </c>
      <c r="P34">
        <v>18.8325</v>
      </c>
      <c r="Q34">
        <v>9.9837000000000007</v>
      </c>
      <c r="R34">
        <v>5.5753000000000004</v>
      </c>
      <c r="S34">
        <v>11.8315</v>
      </c>
      <c r="T34">
        <v>6.0263</v>
      </c>
      <c r="U34">
        <v>9.9414999999999996</v>
      </c>
      <c r="V34">
        <v>9.7835000000000001</v>
      </c>
      <c r="W34">
        <v>11.7483</v>
      </c>
      <c r="X34">
        <v>11.298999999999999</v>
      </c>
      <c r="Y34">
        <v>8.3498999999999999</v>
      </c>
      <c r="Z34">
        <v>7.6333000000000002</v>
      </c>
      <c r="AA34">
        <v>7.6417799999999998</v>
      </c>
      <c r="AB34">
        <v>4.1207799999999999</v>
      </c>
      <c r="AC34">
        <v>7.3555000000000001</v>
      </c>
      <c r="AE34">
        <f t="shared" ref="AE34:AE65" si="2">A34/23.3517</f>
        <v>0.16326434478003743</v>
      </c>
      <c r="AF34">
        <f t="shared" ref="AF34:AF65" si="3">AVERAGE(B34:AC34)</f>
        <v>9.5071342857142866</v>
      </c>
    </row>
    <row r="35" spans="1:32" x14ac:dyDescent="0.2">
      <c r="A35">
        <v>3.9317000000000002</v>
      </c>
      <c r="B35">
        <v>19.389299999999999</v>
      </c>
      <c r="C35">
        <v>9.4710000000000001</v>
      </c>
      <c r="D35">
        <v>6.7190000000000003</v>
      </c>
      <c r="E35">
        <v>9.1127000000000002</v>
      </c>
      <c r="F35">
        <v>7.4669999999999996</v>
      </c>
      <c r="G35">
        <v>12.1099</v>
      </c>
      <c r="H35">
        <v>15.9452</v>
      </c>
      <c r="I35">
        <v>5.9885000000000002</v>
      </c>
      <c r="J35">
        <v>7.758</v>
      </c>
      <c r="K35">
        <v>8.8892000000000007</v>
      </c>
      <c r="L35">
        <v>9.6523000000000003</v>
      </c>
      <c r="M35">
        <v>5.8144</v>
      </c>
      <c r="N35">
        <v>12.5215</v>
      </c>
      <c r="O35">
        <v>17.6082</v>
      </c>
      <c r="P35">
        <v>15.1004</v>
      </c>
      <c r="Q35">
        <v>7.3921999999999999</v>
      </c>
      <c r="R35">
        <v>6.1731999999999996</v>
      </c>
      <c r="S35">
        <v>12.8141</v>
      </c>
      <c r="T35">
        <v>7.7125000000000004</v>
      </c>
      <c r="U35">
        <v>6.6333000000000002</v>
      </c>
      <c r="V35">
        <v>11.564399999999999</v>
      </c>
      <c r="W35">
        <v>11.824199999999999</v>
      </c>
      <c r="X35">
        <v>12.7325</v>
      </c>
      <c r="Y35">
        <v>8.9926999999999992</v>
      </c>
      <c r="Z35">
        <v>7.0343</v>
      </c>
      <c r="AA35">
        <v>9.83507</v>
      </c>
      <c r="AB35">
        <v>6.40707</v>
      </c>
      <c r="AC35">
        <v>6.4946999999999999</v>
      </c>
      <c r="AE35">
        <f t="shared" si="2"/>
        <v>0.16836889819584869</v>
      </c>
      <c r="AF35">
        <f t="shared" si="3"/>
        <v>9.9698871428571412</v>
      </c>
    </row>
    <row r="36" spans="1:32" x14ac:dyDescent="0.2">
      <c r="A36">
        <v>4.0507999999999997</v>
      </c>
      <c r="B36">
        <v>13.1524</v>
      </c>
      <c r="C36">
        <v>6.9019000000000004</v>
      </c>
      <c r="D36">
        <v>9.3233999999999995</v>
      </c>
      <c r="E36">
        <v>7.9630000000000001</v>
      </c>
      <c r="F36">
        <v>6.8693</v>
      </c>
      <c r="G36">
        <v>9.9420000000000002</v>
      </c>
      <c r="H36">
        <v>15.313000000000001</v>
      </c>
      <c r="I36">
        <v>7.7541000000000002</v>
      </c>
      <c r="J36">
        <v>8.3732000000000006</v>
      </c>
      <c r="K36">
        <v>6.1153000000000004</v>
      </c>
      <c r="L36">
        <v>9.6</v>
      </c>
      <c r="M36">
        <v>11.831099999999999</v>
      </c>
      <c r="N36">
        <v>16.167999999999999</v>
      </c>
      <c r="O36">
        <v>13.662000000000001</v>
      </c>
      <c r="P36">
        <v>15.6249</v>
      </c>
      <c r="Q36">
        <v>6.9160000000000004</v>
      </c>
      <c r="R36">
        <v>10.7385</v>
      </c>
      <c r="S36">
        <v>13.894600000000001</v>
      </c>
      <c r="T36">
        <v>6.8483000000000001</v>
      </c>
      <c r="U36">
        <v>9.0508000000000006</v>
      </c>
      <c r="V36">
        <v>5.8914</v>
      </c>
      <c r="W36">
        <v>11.7082</v>
      </c>
      <c r="X36">
        <v>16.488299999999999</v>
      </c>
      <c r="Y36">
        <v>13.066599999999999</v>
      </c>
      <c r="Z36">
        <v>8.6735000000000007</v>
      </c>
      <c r="AA36">
        <v>9.7531599999999994</v>
      </c>
      <c r="AB36">
        <v>3.31758</v>
      </c>
      <c r="AC36">
        <v>5.2493999999999996</v>
      </c>
      <c r="AE36">
        <f t="shared" si="2"/>
        <v>0.17346916926819031</v>
      </c>
      <c r="AF36">
        <f t="shared" si="3"/>
        <v>10.006783571428571</v>
      </c>
    </row>
    <row r="37" spans="1:32" x14ac:dyDescent="0.2">
      <c r="A37">
        <v>4.1699000000000002</v>
      </c>
      <c r="B37">
        <v>15.819000000000001</v>
      </c>
      <c r="C37">
        <v>12.779199999999999</v>
      </c>
      <c r="D37">
        <v>13.633800000000001</v>
      </c>
      <c r="E37">
        <v>9.8934999999999995</v>
      </c>
      <c r="F37">
        <v>11.895099999999999</v>
      </c>
      <c r="G37">
        <v>21.696000000000002</v>
      </c>
      <c r="H37">
        <v>16.9831</v>
      </c>
      <c r="I37">
        <v>7.6475</v>
      </c>
      <c r="J37">
        <v>8.6031999999999993</v>
      </c>
      <c r="K37">
        <v>7.1566999999999998</v>
      </c>
      <c r="L37">
        <v>13.895200000000001</v>
      </c>
      <c r="M37">
        <v>6.8567</v>
      </c>
      <c r="N37">
        <v>17.823</v>
      </c>
      <c r="O37">
        <v>12.660399999999999</v>
      </c>
      <c r="P37">
        <v>17.4163</v>
      </c>
      <c r="Q37">
        <v>13.062200000000001</v>
      </c>
      <c r="R37">
        <v>8.6538000000000004</v>
      </c>
      <c r="S37">
        <v>11.5939</v>
      </c>
      <c r="T37">
        <v>6.2427999999999999</v>
      </c>
      <c r="U37">
        <v>7.3646000000000003</v>
      </c>
      <c r="V37">
        <v>7.4363000000000001</v>
      </c>
      <c r="W37">
        <v>11.4381</v>
      </c>
      <c r="X37">
        <v>17.632899999999999</v>
      </c>
      <c r="Y37">
        <v>13.734400000000001</v>
      </c>
      <c r="Z37">
        <v>10.132899999999999</v>
      </c>
      <c r="AA37">
        <v>6.0433199999999996</v>
      </c>
      <c r="AB37">
        <v>5.4470499999999999</v>
      </c>
      <c r="AC37">
        <v>4.4333</v>
      </c>
      <c r="AE37">
        <f t="shared" si="2"/>
        <v>0.17856944034053196</v>
      </c>
      <c r="AF37">
        <f t="shared" si="3"/>
        <v>11.356223928571426</v>
      </c>
    </row>
    <row r="38" spans="1:32" x14ac:dyDescent="0.2">
      <c r="A38">
        <v>4.2891000000000004</v>
      </c>
      <c r="B38">
        <v>13.4808</v>
      </c>
      <c r="C38">
        <v>9.1898999999999997</v>
      </c>
      <c r="D38">
        <v>10.809100000000001</v>
      </c>
      <c r="E38">
        <v>8.5922000000000001</v>
      </c>
      <c r="F38">
        <v>13.072900000000001</v>
      </c>
      <c r="G38">
        <v>15.087899999999999</v>
      </c>
      <c r="H38">
        <v>14.9283</v>
      </c>
      <c r="I38">
        <v>9.3190000000000008</v>
      </c>
      <c r="J38">
        <v>4.3818999999999999</v>
      </c>
      <c r="K38">
        <v>8.3160000000000007</v>
      </c>
      <c r="L38">
        <v>8.9624000000000006</v>
      </c>
      <c r="M38">
        <v>6.8376999999999999</v>
      </c>
      <c r="N38">
        <v>16.7529</v>
      </c>
      <c r="O38">
        <v>10.5258</v>
      </c>
      <c r="P38">
        <v>12.0695</v>
      </c>
      <c r="Q38">
        <v>14.7834</v>
      </c>
      <c r="R38">
        <v>6.8597999999999999</v>
      </c>
      <c r="S38">
        <v>10.1107</v>
      </c>
      <c r="T38">
        <v>8.1818000000000008</v>
      </c>
      <c r="U38">
        <v>10.7052</v>
      </c>
      <c r="V38">
        <v>8.5299999999999994</v>
      </c>
      <c r="W38">
        <v>13.081300000000001</v>
      </c>
      <c r="X38">
        <v>12.8729</v>
      </c>
      <c r="Y38">
        <v>11.728999999999999</v>
      </c>
      <c r="Z38">
        <v>5.6588000000000003</v>
      </c>
      <c r="AA38">
        <v>8.1628500000000006</v>
      </c>
      <c r="AB38">
        <v>5.6345299999999998</v>
      </c>
      <c r="AC38">
        <v>4.6978999999999997</v>
      </c>
      <c r="AE38">
        <f t="shared" si="2"/>
        <v>0.18367399375634322</v>
      </c>
      <c r="AF38">
        <f t="shared" si="3"/>
        <v>10.119088571428572</v>
      </c>
    </row>
    <row r="39" spans="1:32" x14ac:dyDescent="0.2">
      <c r="A39">
        <v>4.4081999999999999</v>
      </c>
      <c r="B39">
        <v>12.098599999999999</v>
      </c>
      <c r="C39">
        <v>12.0899</v>
      </c>
      <c r="D39">
        <v>11.8142</v>
      </c>
      <c r="E39">
        <v>8.0617000000000001</v>
      </c>
      <c r="F39">
        <v>10.5084</v>
      </c>
      <c r="G39">
        <v>22.5593</v>
      </c>
      <c r="H39">
        <v>17.645700000000001</v>
      </c>
      <c r="I39">
        <v>7.7455999999999996</v>
      </c>
      <c r="J39">
        <v>6.2220000000000004</v>
      </c>
      <c r="K39">
        <v>6.6482000000000001</v>
      </c>
      <c r="L39">
        <v>7.0513000000000003</v>
      </c>
      <c r="M39">
        <v>5.9564000000000004</v>
      </c>
      <c r="N39">
        <v>10.104699999999999</v>
      </c>
      <c r="O39">
        <v>11.8985</v>
      </c>
      <c r="P39">
        <v>13.8805</v>
      </c>
      <c r="Q39">
        <v>9.2227999999999994</v>
      </c>
      <c r="R39">
        <v>5.3936999999999999</v>
      </c>
      <c r="S39">
        <v>7.2685000000000004</v>
      </c>
      <c r="T39">
        <v>7.1306000000000003</v>
      </c>
      <c r="U39">
        <v>9.9873999999999992</v>
      </c>
      <c r="V39">
        <v>12.8888</v>
      </c>
      <c r="W39">
        <v>9.8528000000000002</v>
      </c>
      <c r="X39">
        <v>13.654999999999999</v>
      </c>
      <c r="Y39">
        <v>13.524900000000001</v>
      </c>
      <c r="Z39">
        <v>4.8872999999999998</v>
      </c>
      <c r="AA39">
        <v>6.7255599999999998</v>
      </c>
      <c r="AB39">
        <v>7.1665099999999997</v>
      </c>
      <c r="AC39">
        <v>5.2030000000000003</v>
      </c>
      <c r="AE39">
        <f t="shared" si="2"/>
        <v>0.18877426482868484</v>
      </c>
      <c r="AF39">
        <f t="shared" si="3"/>
        <v>9.8997096428571432</v>
      </c>
    </row>
    <row r="40" spans="1:32" x14ac:dyDescent="0.2">
      <c r="A40">
        <v>4.5274000000000001</v>
      </c>
      <c r="B40">
        <v>18.4148</v>
      </c>
      <c r="C40">
        <v>10.6449</v>
      </c>
      <c r="D40">
        <v>10.645</v>
      </c>
      <c r="E40">
        <v>9.0382999999999996</v>
      </c>
      <c r="F40">
        <v>12.778499999999999</v>
      </c>
      <c r="G40">
        <v>18.362100000000002</v>
      </c>
      <c r="H40">
        <v>15.899100000000001</v>
      </c>
      <c r="I40">
        <v>6.4573999999999998</v>
      </c>
      <c r="J40">
        <v>5.5244</v>
      </c>
      <c r="K40">
        <v>6.3742000000000001</v>
      </c>
      <c r="L40">
        <v>10.0533</v>
      </c>
      <c r="M40">
        <v>8.5010999999999992</v>
      </c>
      <c r="N40">
        <v>9.5905000000000005</v>
      </c>
      <c r="O40">
        <v>15.3307</v>
      </c>
      <c r="P40">
        <v>14.0021</v>
      </c>
      <c r="Q40">
        <v>9.5341000000000005</v>
      </c>
      <c r="R40">
        <v>7.5721999999999996</v>
      </c>
      <c r="S40">
        <v>7.9812000000000003</v>
      </c>
      <c r="T40">
        <v>8.3444000000000003</v>
      </c>
      <c r="U40">
        <v>10.261100000000001</v>
      </c>
      <c r="V40">
        <v>9.9093</v>
      </c>
      <c r="W40">
        <v>9.9130000000000003</v>
      </c>
      <c r="X40">
        <v>16.139099999999999</v>
      </c>
      <c r="Y40">
        <v>12.965999999999999</v>
      </c>
      <c r="Z40">
        <v>9.3995999999999995</v>
      </c>
      <c r="AA40">
        <v>7.52738</v>
      </c>
      <c r="AB40">
        <v>8.4397000000000002</v>
      </c>
      <c r="AC40">
        <v>7.2077999999999998</v>
      </c>
      <c r="AE40">
        <f t="shared" si="2"/>
        <v>0.19387881824449613</v>
      </c>
      <c r="AF40">
        <f t="shared" si="3"/>
        <v>10.600402857142862</v>
      </c>
    </row>
    <row r="41" spans="1:32" x14ac:dyDescent="0.2">
      <c r="A41">
        <v>4.6464999999999996</v>
      </c>
      <c r="B41">
        <v>23.780899999999999</v>
      </c>
      <c r="C41">
        <v>9.8355999999999995</v>
      </c>
      <c r="D41">
        <v>10.4887</v>
      </c>
      <c r="E41">
        <v>11.9297</v>
      </c>
      <c r="F41">
        <v>9.8659999999999997</v>
      </c>
      <c r="G41">
        <v>21.613</v>
      </c>
      <c r="H41">
        <v>14.994199999999999</v>
      </c>
      <c r="I41">
        <v>6.0758000000000001</v>
      </c>
      <c r="J41">
        <v>5.7251000000000003</v>
      </c>
      <c r="K41">
        <v>5.6440999999999999</v>
      </c>
      <c r="L41">
        <v>9.3527000000000005</v>
      </c>
      <c r="M41">
        <v>8.7314000000000007</v>
      </c>
      <c r="N41">
        <v>8.0442</v>
      </c>
      <c r="O41">
        <v>8.4052000000000007</v>
      </c>
      <c r="P41">
        <v>12.508699999999999</v>
      </c>
      <c r="Q41">
        <v>9.3658000000000001</v>
      </c>
      <c r="R41">
        <v>7.0303000000000004</v>
      </c>
      <c r="S41">
        <v>6.9028</v>
      </c>
      <c r="T41">
        <v>10.3863</v>
      </c>
      <c r="U41">
        <v>11.245799999999999</v>
      </c>
      <c r="V41">
        <v>8.4918999999999993</v>
      </c>
      <c r="W41">
        <v>5.8014999999999999</v>
      </c>
      <c r="X41">
        <v>23.2318</v>
      </c>
      <c r="Y41">
        <v>14.394500000000001</v>
      </c>
      <c r="Z41">
        <v>6.7784000000000004</v>
      </c>
      <c r="AA41">
        <v>8.6885200000000005</v>
      </c>
      <c r="AB41">
        <v>5.6644199999999998</v>
      </c>
      <c r="AC41">
        <v>7.3973000000000004</v>
      </c>
      <c r="AE41">
        <f t="shared" si="2"/>
        <v>0.19897908931683772</v>
      </c>
      <c r="AF41">
        <f t="shared" si="3"/>
        <v>10.441951428571429</v>
      </c>
    </row>
    <row r="42" spans="1:32" x14ac:dyDescent="0.2">
      <c r="A42">
        <v>4.7656999999999998</v>
      </c>
      <c r="B42">
        <v>13.407400000000001</v>
      </c>
      <c r="C42">
        <v>14.428900000000001</v>
      </c>
      <c r="D42">
        <v>13.6067</v>
      </c>
      <c r="E42">
        <v>5.1003999999999996</v>
      </c>
      <c r="F42">
        <v>8.3510000000000009</v>
      </c>
      <c r="G42">
        <v>12.616099999999999</v>
      </c>
      <c r="H42">
        <v>16.520299999999999</v>
      </c>
      <c r="I42">
        <v>9.4065999999999992</v>
      </c>
      <c r="J42">
        <v>6.2983000000000002</v>
      </c>
      <c r="K42">
        <v>5.0098000000000003</v>
      </c>
      <c r="L42">
        <v>8.0863999999999994</v>
      </c>
      <c r="M42">
        <v>11.4474</v>
      </c>
      <c r="N42">
        <v>10.228400000000001</v>
      </c>
      <c r="O42">
        <v>9.2758000000000003</v>
      </c>
      <c r="P42">
        <v>15.370900000000001</v>
      </c>
      <c r="Q42">
        <v>12.089</v>
      </c>
      <c r="R42">
        <v>8.8758999999999997</v>
      </c>
      <c r="S42">
        <v>9.1338000000000008</v>
      </c>
      <c r="T42">
        <v>10.138500000000001</v>
      </c>
      <c r="U42">
        <v>5.1291000000000002</v>
      </c>
      <c r="V42">
        <v>12.488799999999999</v>
      </c>
      <c r="W42">
        <v>12.0829</v>
      </c>
      <c r="X42">
        <v>13.1701</v>
      </c>
      <c r="Y42">
        <v>13.121499999999999</v>
      </c>
      <c r="Z42">
        <v>10.2203</v>
      </c>
      <c r="AA42">
        <v>7.7652799999999997</v>
      </c>
      <c r="AB42">
        <v>6.33317</v>
      </c>
      <c r="AC42">
        <v>7.6470000000000002</v>
      </c>
      <c r="AE42">
        <f t="shared" si="2"/>
        <v>0.20408364273264901</v>
      </c>
      <c r="AF42">
        <f t="shared" si="3"/>
        <v>10.26249107142857</v>
      </c>
    </row>
    <row r="43" spans="1:32" x14ac:dyDescent="0.2">
      <c r="A43">
        <v>4.8848000000000003</v>
      </c>
      <c r="B43">
        <v>13.482799999999999</v>
      </c>
      <c r="C43">
        <v>12.4374</v>
      </c>
      <c r="D43">
        <v>8.6096000000000004</v>
      </c>
      <c r="E43">
        <v>7.0254000000000003</v>
      </c>
      <c r="F43">
        <v>7.5891000000000002</v>
      </c>
      <c r="G43">
        <v>18.275099999999998</v>
      </c>
      <c r="H43">
        <v>16.166699999999999</v>
      </c>
      <c r="I43">
        <v>8.3012999999999995</v>
      </c>
      <c r="J43">
        <v>4.9109999999999996</v>
      </c>
      <c r="K43">
        <v>4.8109000000000002</v>
      </c>
      <c r="L43">
        <v>8.1851000000000003</v>
      </c>
      <c r="M43">
        <v>12.2727</v>
      </c>
      <c r="N43">
        <v>24.837900000000001</v>
      </c>
      <c r="O43">
        <v>10.3733</v>
      </c>
      <c r="P43">
        <v>17.828099999999999</v>
      </c>
      <c r="Q43">
        <v>9.1971000000000007</v>
      </c>
      <c r="R43">
        <v>8.8256999999999994</v>
      </c>
      <c r="S43">
        <v>12.180199999999999</v>
      </c>
      <c r="T43">
        <v>13.2294</v>
      </c>
      <c r="U43">
        <v>10.1256</v>
      </c>
      <c r="V43">
        <v>6.8836000000000004</v>
      </c>
      <c r="W43">
        <v>11.954700000000001</v>
      </c>
      <c r="X43">
        <v>17.2072</v>
      </c>
      <c r="Y43">
        <v>18.376000000000001</v>
      </c>
      <c r="Z43">
        <v>9.5724</v>
      </c>
      <c r="AA43">
        <v>6.3807099999999997</v>
      </c>
      <c r="AB43">
        <v>6.8416699999999997</v>
      </c>
      <c r="AC43">
        <v>5.1172000000000004</v>
      </c>
      <c r="AE43">
        <f t="shared" si="2"/>
        <v>0.20918391380499066</v>
      </c>
      <c r="AF43">
        <f t="shared" si="3"/>
        <v>11.107067142857147</v>
      </c>
    </row>
    <row r="44" spans="1:32" x14ac:dyDescent="0.2">
      <c r="A44">
        <v>5.0038999999999998</v>
      </c>
      <c r="B44">
        <v>13.932499999999999</v>
      </c>
      <c r="C44">
        <v>13.132899999999999</v>
      </c>
      <c r="D44">
        <v>11.122299999999999</v>
      </c>
      <c r="E44">
        <v>7.6397000000000004</v>
      </c>
      <c r="F44">
        <v>10.567299999999999</v>
      </c>
      <c r="G44">
        <v>18.611899999999999</v>
      </c>
      <c r="H44">
        <v>15.5623</v>
      </c>
      <c r="I44">
        <v>8.4971999999999994</v>
      </c>
      <c r="J44">
        <v>4.5594000000000001</v>
      </c>
      <c r="K44">
        <v>13.080500000000001</v>
      </c>
      <c r="L44">
        <v>7.0568999999999997</v>
      </c>
      <c r="M44">
        <v>6.0218999999999996</v>
      </c>
      <c r="N44">
        <v>13.3954</v>
      </c>
      <c r="O44">
        <v>14.8102</v>
      </c>
      <c r="P44">
        <v>12.1548</v>
      </c>
      <c r="Q44">
        <v>10.0709</v>
      </c>
      <c r="R44">
        <v>7.3917999999999999</v>
      </c>
      <c r="S44">
        <v>5.5502000000000002</v>
      </c>
      <c r="T44">
        <v>9.0871999999999993</v>
      </c>
      <c r="U44">
        <v>10.553000000000001</v>
      </c>
      <c r="V44">
        <v>4.2134</v>
      </c>
      <c r="W44">
        <v>9.8139000000000003</v>
      </c>
      <c r="X44">
        <v>16.9818</v>
      </c>
      <c r="Y44">
        <v>8.4542000000000002</v>
      </c>
      <c r="Z44">
        <v>9.6875999999999998</v>
      </c>
      <c r="AA44">
        <v>10.409610000000001</v>
      </c>
      <c r="AB44">
        <v>6.5335400000000003</v>
      </c>
      <c r="AC44">
        <v>6.5388999999999999</v>
      </c>
      <c r="AE44">
        <f t="shared" si="2"/>
        <v>0.21428418487733225</v>
      </c>
      <c r="AF44">
        <f t="shared" si="3"/>
        <v>10.193973214285711</v>
      </c>
    </row>
    <row r="45" spans="1:32" x14ac:dyDescent="0.2">
      <c r="A45">
        <v>5.1231</v>
      </c>
      <c r="B45">
        <v>11.4742</v>
      </c>
      <c r="C45">
        <v>11.78</v>
      </c>
      <c r="D45">
        <v>17.438300000000002</v>
      </c>
      <c r="E45">
        <v>9.8251000000000008</v>
      </c>
      <c r="F45">
        <v>9.4986999999999995</v>
      </c>
      <c r="G45">
        <v>24.3965</v>
      </c>
      <c r="H45">
        <v>14.6767</v>
      </c>
      <c r="I45">
        <v>5.7622999999999998</v>
      </c>
      <c r="J45">
        <v>7.1414</v>
      </c>
      <c r="K45">
        <v>6.7003000000000004</v>
      </c>
      <c r="L45">
        <v>11.887700000000001</v>
      </c>
      <c r="M45">
        <v>12.4231</v>
      </c>
      <c r="N45">
        <v>16.3322</v>
      </c>
      <c r="O45">
        <v>12.2788</v>
      </c>
      <c r="P45">
        <v>12.7719</v>
      </c>
      <c r="Q45">
        <v>6.6559999999999997</v>
      </c>
      <c r="R45">
        <v>13.383699999999999</v>
      </c>
      <c r="S45">
        <v>6.3635999999999999</v>
      </c>
      <c r="T45">
        <v>11.8756</v>
      </c>
      <c r="U45">
        <v>9.3617000000000008</v>
      </c>
      <c r="V45">
        <v>6.8244999999999996</v>
      </c>
      <c r="W45">
        <v>10.2864</v>
      </c>
      <c r="X45">
        <v>11.823</v>
      </c>
      <c r="Y45">
        <v>10.1516</v>
      </c>
      <c r="Z45">
        <v>8.4664999999999999</v>
      </c>
      <c r="AA45">
        <v>5.6194800000000003</v>
      </c>
      <c r="AB45">
        <v>6.0561199999999999</v>
      </c>
      <c r="AC45">
        <v>6.7518000000000002</v>
      </c>
      <c r="AE45">
        <f t="shared" si="2"/>
        <v>0.21938873829314354</v>
      </c>
      <c r="AF45">
        <f t="shared" si="3"/>
        <v>10.643114285714285</v>
      </c>
    </row>
    <row r="46" spans="1:32" x14ac:dyDescent="0.2">
      <c r="A46">
        <v>5.2422000000000004</v>
      </c>
      <c r="B46">
        <v>10.792199999999999</v>
      </c>
      <c r="C46">
        <v>9.4794</v>
      </c>
      <c r="D46">
        <v>8.3797999999999995</v>
      </c>
      <c r="E46">
        <v>5.6162999999999998</v>
      </c>
      <c r="F46">
        <v>12.457800000000001</v>
      </c>
      <c r="G46">
        <v>18.290800000000001</v>
      </c>
      <c r="H46">
        <v>14.260400000000001</v>
      </c>
      <c r="I46">
        <v>5.3251999999999997</v>
      </c>
      <c r="J46">
        <v>6.8060999999999998</v>
      </c>
      <c r="K46">
        <v>7.7534000000000001</v>
      </c>
      <c r="L46">
        <v>7.3327999999999998</v>
      </c>
      <c r="M46">
        <v>9.3864000000000001</v>
      </c>
      <c r="N46">
        <v>10.216200000000001</v>
      </c>
      <c r="O46">
        <v>10.9061</v>
      </c>
      <c r="P46">
        <v>10.110300000000001</v>
      </c>
      <c r="Q46">
        <v>7.2252000000000001</v>
      </c>
      <c r="R46">
        <v>8.7756000000000007</v>
      </c>
      <c r="S46">
        <v>6.6776</v>
      </c>
      <c r="T46">
        <v>8.6577000000000002</v>
      </c>
      <c r="U46">
        <v>12.748699999999999</v>
      </c>
      <c r="V46">
        <v>6.5339999999999998</v>
      </c>
      <c r="W46">
        <v>9.1816999999999993</v>
      </c>
      <c r="X46">
        <v>12.842700000000001</v>
      </c>
      <c r="Y46">
        <v>12.835000000000001</v>
      </c>
      <c r="Z46">
        <v>5.2724000000000002</v>
      </c>
      <c r="AA46">
        <v>8.6819000000000006</v>
      </c>
      <c r="AB46">
        <v>6.0770900000000001</v>
      </c>
      <c r="AC46">
        <v>5.7819000000000003</v>
      </c>
      <c r="AE46">
        <f t="shared" si="2"/>
        <v>0.22448900936548519</v>
      </c>
      <c r="AF46">
        <f t="shared" si="3"/>
        <v>9.2287389285714312</v>
      </c>
    </row>
    <row r="47" spans="1:32" x14ac:dyDescent="0.2">
      <c r="A47">
        <v>5.3613999999999997</v>
      </c>
      <c r="B47">
        <v>12.632300000000001</v>
      </c>
      <c r="C47">
        <v>7.4626999999999999</v>
      </c>
      <c r="D47">
        <v>9.7530000000000001</v>
      </c>
      <c r="E47">
        <v>9.6370000000000005</v>
      </c>
      <c r="F47">
        <v>9.9786999999999999</v>
      </c>
      <c r="G47">
        <v>13.9621</v>
      </c>
      <c r="H47">
        <v>13.7454</v>
      </c>
      <c r="I47">
        <v>10.559900000000001</v>
      </c>
      <c r="J47">
        <v>8.3024000000000004</v>
      </c>
      <c r="K47">
        <v>11.099500000000001</v>
      </c>
      <c r="L47">
        <v>7.9981</v>
      </c>
      <c r="M47">
        <v>8.7178000000000004</v>
      </c>
      <c r="N47">
        <v>9.6117000000000008</v>
      </c>
      <c r="O47">
        <v>7.4988000000000001</v>
      </c>
      <c r="P47">
        <v>12.3789</v>
      </c>
      <c r="Q47">
        <v>10.251300000000001</v>
      </c>
      <c r="R47">
        <v>13.4724</v>
      </c>
      <c r="S47">
        <v>8.7057000000000002</v>
      </c>
      <c r="T47">
        <v>6.5201000000000002</v>
      </c>
      <c r="U47">
        <v>7.4744999999999999</v>
      </c>
      <c r="V47">
        <v>8.8012999999999995</v>
      </c>
      <c r="W47">
        <v>7.1321000000000003</v>
      </c>
      <c r="X47">
        <v>12.8695</v>
      </c>
      <c r="Y47">
        <v>12.9521</v>
      </c>
      <c r="Z47">
        <v>6.8067000000000002</v>
      </c>
      <c r="AA47">
        <v>5.55192</v>
      </c>
      <c r="AB47">
        <v>7.5370299999999997</v>
      </c>
      <c r="AC47">
        <v>4.6102999999999996</v>
      </c>
      <c r="AE47">
        <f t="shared" si="2"/>
        <v>0.22959356278129642</v>
      </c>
      <c r="AF47">
        <f t="shared" si="3"/>
        <v>9.5008303571428563</v>
      </c>
    </row>
    <row r="48" spans="1:32" x14ac:dyDescent="0.2">
      <c r="A48">
        <v>5.4805000000000001</v>
      </c>
      <c r="B48">
        <v>15.806100000000001</v>
      </c>
      <c r="C48">
        <v>14.4633</v>
      </c>
      <c r="D48">
        <v>10.4178</v>
      </c>
      <c r="E48">
        <v>11.8749</v>
      </c>
      <c r="F48">
        <v>11.023</v>
      </c>
      <c r="G48">
        <v>15.1776</v>
      </c>
      <c r="H48">
        <v>12.0181</v>
      </c>
      <c r="I48">
        <v>7.16</v>
      </c>
      <c r="J48">
        <v>10.1998</v>
      </c>
      <c r="K48">
        <v>9.6446000000000005</v>
      </c>
      <c r="L48">
        <v>9.7623999999999995</v>
      </c>
      <c r="M48">
        <v>9.2383000000000006</v>
      </c>
      <c r="N48">
        <v>7.1807999999999996</v>
      </c>
      <c r="O48">
        <v>8.5493000000000006</v>
      </c>
      <c r="P48">
        <v>16.9068</v>
      </c>
      <c r="Q48">
        <v>7.5358999999999998</v>
      </c>
      <c r="R48">
        <v>10.0654</v>
      </c>
      <c r="S48">
        <v>8.0288000000000004</v>
      </c>
      <c r="T48">
        <v>8.1705000000000005</v>
      </c>
      <c r="U48">
        <v>5.6604000000000001</v>
      </c>
      <c r="V48">
        <v>7.4222999999999999</v>
      </c>
      <c r="W48">
        <v>7.3720999999999997</v>
      </c>
      <c r="X48">
        <v>12.8246</v>
      </c>
      <c r="Y48">
        <v>9.6207999999999991</v>
      </c>
      <c r="Z48">
        <v>9.4888999999999992</v>
      </c>
      <c r="AA48">
        <v>4.4087500000000004</v>
      </c>
      <c r="AB48">
        <v>7.2725099999999996</v>
      </c>
      <c r="AC48">
        <v>7.2287999999999997</v>
      </c>
      <c r="AE48">
        <f t="shared" si="2"/>
        <v>0.23469383385363807</v>
      </c>
      <c r="AF48">
        <f t="shared" si="3"/>
        <v>9.8043771428571436</v>
      </c>
    </row>
    <row r="49" spans="1:32" x14ac:dyDescent="0.2">
      <c r="A49">
        <v>5.5995999999999997</v>
      </c>
      <c r="B49">
        <v>20.447299999999998</v>
      </c>
      <c r="C49">
        <v>8.3223000000000003</v>
      </c>
      <c r="D49">
        <v>8.9001000000000001</v>
      </c>
      <c r="E49">
        <v>6.8273000000000001</v>
      </c>
      <c r="F49">
        <v>10.508900000000001</v>
      </c>
      <c r="G49">
        <v>17.753799999999998</v>
      </c>
      <c r="H49">
        <v>16.716100000000001</v>
      </c>
      <c r="I49">
        <v>7.3117999999999999</v>
      </c>
      <c r="J49">
        <v>10.888</v>
      </c>
      <c r="K49">
        <v>6.4493</v>
      </c>
      <c r="L49">
        <v>11.741300000000001</v>
      </c>
      <c r="M49">
        <v>13.012600000000001</v>
      </c>
      <c r="N49">
        <v>11.1915</v>
      </c>
      <c r="O49">
        <v>14.5122</v>
      </c>
      <c r="P49">
        <v>10.0443</v>
      </c>
      <c r="Q49">
        <v>8.1155000000000008</v>
      </c>
      <c r="R49">
        <v>9.7212999999999994</v>
      </c>
      <c r="S49">
        <v>11.017799999999999</v>
      </c>
      <c r="T49">
        <v>9.9023000000000003</v>
      </c>
      <c r="U49">
        <v>5.7356999999999996</v>
      </c>
      <c r="V49">
        <v>9.5014000000000003</v>
      </c>
      <c r="W49">
        <v>8.6534999999999993</v>
      </c>
      <c r="X49">
        <v>13.3942</v>
      </c>
      <c r="Y49">
        <v>10.7402</v>
      </c>
      <c r="Z49">
        <v>10.3308</v>
      </c>
      <c r="AA49">
        <v>6.18973</v>
      </c>
      <c r="AB49">
        <v>5.6219700000000001</v>
      </c>
      <c r="AC49">
        <v>6.5359999999999996</v>
      </c>
      <c r="AE49">
        <f t="shared" si="2"/>
        <v>0.23979410492597966</v>
      </c>
      <c r="AF49">
        <f t="shared" si="3"/>
        <v>10.360257142857142</v>
      </c>
    </row>
    <row r="50" spans="1:32" x14ac:dyDescent="0.2">
      <c r="A50">
        <v>5.7187999999999999</v>
      </c>
      <c r="B50">
        <v>16.092500000000001</v>
      </c>
      <c r="C50">
        <v>12.5548</v>
      </c>
      <c r="D50">
        <v>9.8309999999999995</v>
      </c>
      <c r="E50">
        <v>6.4842000000000004</v>
      </c>
      <c r="F50">
        <v>9.2117000000000004</v>
      </c>
      <c r="G50">
        <v>14.876200000000001</v>
      </c>
      <c r="H50">
        <v>14.5817</v>
      </c>
      <c r="I50">
        <v>6.1205999999999996</v>
      </c>
      <c r="J50">
        <v>12.4046</v>
      </c>
      <c r="K50">
        <v>8.5168999999999997</v>
      </c>
      <c r="L50">
        <v>14.408200000000001</v>
      </c>
      <c r="M50">
        <v>11.0543</v>
      </c>
      <c r="N50">
        <v>11.3385</v>
      </c>
      <c r="O50">
        <v>10.305400000000001</v>
      </c>
      <c r="P50">
        <v>8.0573999999999995</v>
      </c>
      <c r="Q50">
        <v>9.2096999999999998</v>
      </c>
      <c r="R50">
        <v>9.0388000000000002</v>
      </c>
      <c r="S50">
        <v>9.9080999999999992</v>
      </c>
      <c r="T50">
        <v>12.446300000000001</v>
      </c>
      <c r="U50">
        <v>8.7401999999999997</v>
      </c>
      <c r="V50">
        <v>7.9675000000000002</v>
      </c>
      <c r="W50">
        <v>5.7305999999999999</v>
      </c>
      <c r="X50">
        <v>10.612</v>
      </c>
      <c r="Y50">
        <v>5.7274000000000003</v>
      </c>
      <c r="Z50">
        <v>9.4878999999999998</v>
      </c>
      <c r="AA50">
        <v>10.92385</v>
      </c>
      <c r="AB50">
        <v>6.26065</v>
      </c>
      <c r="AC50">
        <v>4.5091000000000001</v>
      </c>
      <c r="AE50">
        <f t="shared" si="2"/>
        <v>0.24489865834179095</v>
      </c>
      <c r="AF50">
        <f t="shared" si="3"/>
        <v>9.8714321428571434</v>
      </c>
    </row>
    <row r="51" spans="1:32" x14ac:dyDescent="0.2">
      <c r="A51">
        <v>5.8379000000000003</v>
      </c>
      <c r="B51">
        <v>15.56</v>
      </c>
      <c r="C51">
        <v>9.1148000000000007</v>
      </c>
      <c r="D51">
        <v>11.670199999999999</v>
      </c>
      <c r="E51">
        <v>6.5282999999999998</v>
      </c>
      <c r="F51">
        <v>7.2748999999999997</v>
      </c>
      <c r="G51">
        <v>13.9718</v>
      </c>
      <c r="H51">
        <v>14.614599999999999</v>
      </c>
      <c r="I51">
        <v>7.3066000000000004</v>
      </c>
      <c r="J51">
        <v>9.5835000000000008</v>
      </c>
      <c r="K51">
        <v>9.0305</v>
      </c>
      <c r="L51">
        <v>8.0286000000000008</v>
      </c>
      <c r="M51">
        <v>8.6677999999999997</v>
      </c>
      <c r="N51">
        <v>10.916499999999999</v>
      </c>
      <c r="O51">
        <v>14.0692</v>
      </c>
      <c r="P51">
        <v>7.1759000000000004</v>
      </c>
      <c r="Q51">
        <v>5.6227</v>
      </c>
      <c r="R51">
        <v>7.9505999999999997</v>
      </c>
      <c r="S51">
        <v>6.7977999999999996</v>
      </c>
      <c r="T51">
        <v>10.918200000000001</v>
      </c>
      <c r="U51">
        <v>11.246</v>
      </c>
      <c r="V51">
        <v>10.9702</v>
      </c>
      <c r="W51">
        <v>8.4982000000000006</v>
      </c>
      <c r="X51">
        <v>14.931100000000001</v>
      </c>
      <c r="Y51">
        <v>10.520200000000001</v>
      </c>
      <c r="Z51">
        <v>6.3169000000000004</v>
      </c>
      <c r="AA51">
        <v>6.6132499999999999</v>
      </c>
      <c r="AB51">
        <v>4.27949</v>
      </c>
      <c r="AC51">
        <v>4.5446</v>
      </c>
      <c r="AE51">
        <f t="shared" si="2"/>
        <v>0.2499989294141326</v>
      </c>
      <c r="AF51">
        <f t="shared" si="3"/>
        <v>9.3829442857142862</v>
      </c>
    </row>
    <row r="52" spans="1:32" x14ac:dyDescent="0.2">
      <c r="A52">
        <v>5.9570999999999996</v>
      </c>
      <c r="B52">
        <v>20.313500000000001</v>
      </c>
      <c r="C52">
        <v>11.710599999999999</v>
      </c>
      <c r="D52">
        <v>14.2227</v>
      </c>
      <c r="E52">
        <v>7.6269</v>
      </c>
      <c r="F52">
        <v>10.3347</v>
      </c>
      <c r="G52">
        <v>17.656700000000001</v>
      </c>
      <c r="H52">
        <v>14.067299999999999</v>
      </c>
      <c r="I52">
        <v>6.2512999999999996</v>
      </c>
      <c r="J52">
        <v>12.621600000000001</v>
      </c>
      <c r="K52">
        <v>9.4446999999999992</v>
      </c>
      <c r="L52">
        <v>5.6025999999999998</v>
      </c>
      <c r="M52">
        <v>5.4481999999999999</v>
      </c>
      <c r="N52">
        <v>13.2681</v>
      </c>
      <c r="O52">
        <v>10.3895</v>
      </c>
      <c r="P52">
        <v>10.665100000000001</v>
      </c>
      <c r="Q52">
        <v>7.0492999999999997</v>
      </c>
      <c r="R52">
        <v>13.518800000000001</v>
      </c>
      <c r="S52">
        <v>8.6113999999999997</v>
      </c>
      <c r="T52">
        <v>16.3565</v>
      </c>
      <c r="U52">
        <v>12.523400000000001</v>
      </c>
      <c r="V52">
        <v>9.7045999999999992</v>
      </c>
      <c r="W52">
        <v>6.3909000000000002</v>
      </c>
      <c r="X52">
        <v>11.489100000000001</v>
      </c>
      <c r="Y52">
        <v>14.54</v>
      </c>
      <c r="Z52">
        <v>4.7965999999999998</v>
      </c>
      <c r="AA52">
        <v>5.1369899999999999</v>
      </c>
      <c r="AB52">
        <v>10.739229999999999</v>
      </c>
      <c r="AC52">
        <v>4.2256999999999998</v>
      </c>
      <c r="AE52">
        <f t="shared" si="2"/>
        <v>0.25510348282994383</v>
      </c>
      <c r="AF52">
        <f t="shared" si="3"/>
        <v>10.525215000000005</v>
      </c>
    </row>
    <row r="53" spans="1:32" x14ac:dyDescent="0.2">
      <c r="A53">
        <v>6.0762</v>
      </c>
      <c r="B53">
        <v>14.8268</v>
      </c>
      <c r="C53">
        <v>9.4139999999999997</v>
      </c>
      <c r="D53">
        <v>11.013199999999999</v>
      </c>
      <c r="E53">
        <v>7.9763000000000002</v>
      </c>
      <c r="F53">
        <v>12.7994</v>
      </c>
      <c r="G53">
        <v>11.574299999999999</v>
      </c>
      <c r="H53">
        <v>16.513500000000001</v>
      </c>
      <c r="I53">
        <v>8.1204000000000001</v>
      </c>
      <c r="J53">
        <v>8.3933</v>
      </c>
      <c r="K53">
        <v>6.8842999999999996</v>
      </c>
      <c r="L53">
        <v>8.0838000000000001</v>
      </c>
      <c r="M53">
        <v>6.2872000000000003</v>
      </c>
      <c r="N53">
        <v>11.755000000000001</v>
      </c>
      <c r="O53">
        <v>7.7567000000000004</v>
      </c>
      <c r="P53">
        <v>7.2754000000000003</v>
      </c>
      <c r="Q53">
        <v>6.7643000000000004</v>
      </c>
      <c r="R53">
        <v>14.907400000000001</v>
      </c>
      <c r="S53">
        <v>9.6080000000000005</v>
      </c>
      <c r="T53">
        <v>9.7432999999999996</v>
      </c>
      <c r="U53">
        <v>8.8061000000000007</v>
      </c>
      <c r="V53">
        <v>11.3133</v>
      </c>
      <c r="W53">
        <v>11.9039</v>
      </c>
      <c r="X53">
        <v>10.5494</v>
      </c>
      <c r="Y53">
        <v>10.958299999999999</v>
      </c>
      <c r="Z53">
        <v>5.8939000000000004</v>
      </c>
      <c r="AA53">
        <v>6.7713599999999996</v>
      </c>
      <c r="AB53">
        <v>10.59015</v>
      </c>
      <c r="AC53">
        <v>5.8795000000000002</v>
      </c>
      <c r="AE53">
        <f t="shared" si="2"/>
        <v>0.26020375390228545</v>
      </c>
      <c r="AF53">
        <f t="shared" si="3"/>
        <v>9.7272324999999995</v>
      </c>
    </row>
    <row r="54" spans="1:32" x14ac:dyDescent="0.2">
      <c r="A54">
        <v>6.1952999999999996</v>
      </c>
      <c r="B54">
        <v>19.578900000000001</v>
      </c>
      <c r="C54">
        <v>11.258100000000001</v>
      </c>
      <c r="D54">
        <v>8.0053999999999998</v>
      </c>
      <c r="E54">
        <v>11.8001</v>
      </c>
      <c r="F54">
        <v>8.9421999999999997</v>
      </c>
      <c r="G54">
        <v>17.870699999999999</v>
      </c>
      <c r="H54">
        <v>12.8827</v>
      </c>
      <c r="I54">
        <v>7.4387999999999996</v>
      </c>
      <c r="J54">
        <v>6.8354999999999997</v>
      </c>
      <c r="K54">
        <v>10.985799999999999</v>
      </c>
      <c r="L54">
        <v>9.8660999999999994</v>
      </c>
      <c r="M54">
        <v>8.2243999999999993</v>
      </c>
      <c r="N54">
        <v>11.0852</v>
      </c>
      <c r="O54">
        <v>12.843400000000001</v>
      </c>
      <c r="P54">
        <v>6.4810999999999996</v>
      </c>
      <c r="Q54">
        <v>9.1746999999999996</v>
      </c>
      <c r="R54">
        <v>10.010999999999999</v>
      </c>
      <c r="S54">
        <v>9.8088999999999995</v>
      </c>
      <c r="T54">
        <v>8.7843999999999998</v>
      </c>
      <c r="U54">
        <v>6.4988000000000001</v>
      </c>
      <c r="V54">
        <v>8.0810999999999993</v>
      </c>
      <c r="W54">
        <v>11.262499999999999</v>
      </c>
      <c r="X54">
        <v>10.139099999999999</v>
      </c>
      <c r="Y54">
        <v>9.4055</v>
      </c>
      <c r="Z54">
        <v>6.7022000000000004</v>
      </c>
      <c r="AA54">
        <v>12.24424</v>
      </c>
      <c r="AB54">
        <v>7.7305400000000004</v>
      </c>
      <c r="AC54">
        <v>6.1306000000000003</v>
      </c>
      <c r="AE54">
        <f t="shared" si="2"/>
        <v>0.26530402497462707</v>
      </c>
      <c r="AF54">
        <f t="shared" si="3"/>
        <v>10.002570714285714</v>
      </c>
    </row>
    <row r="55" spans="1:32" x14ac:dyDescent="0.2">
      <c r="A55">
        <v>6.3144999999999998</v>
      </c>
      <c r="B55">
        <v>14.5899</v>
      </c>
      <c r="C55">
        <v>14.6812</v>
      </c>
      <c r="D55">
        <v>12.6267</v>
      </c>
      <c r="E55">
        <v>7.8985000000000003</v>
      </c>
      <c r="F55">
        <v>16.973099999999999</v>
      </c>
      <c r="G55">
        <v>15.8248</v>
      </c>
      <c r="H55">
        <v>11.4254</v>
      </c>
      <c r="I55">
        <v>8.5968</v>
      </c>
      <c r="J55">
        <v>4.3914</v>
      </c>
      <c r="K55">
        <v>9.1183999999999994</v>
      </c>
      <c r="L55">
        <v>8.9377999999999993</v>
      </c>
      <c r="M55">
        <v>9.1047999999999991</v>
      </c>
      <c r="N55">
        <v>7.4367000000000001</v>
      </c>
      <c r="O55">
        <v>10.424300000000001</v>
      </c>
      <c r="P55">
        <v>8.5471000000000004</v>
      </c>
      <c r="Q55">
        <v>7.6410999999999998</v>
      </c>
      <c r="R55">
        <v>12.008800000000001</v>
      </c>
      <c r="S55">
        <v>9.4573999999999998</v>
      </c>
      <c r="T55">
        <v>11.4613</v>
      </c>
      <c r="U55">
        <v>7.1424000000000003</v>
      </c>
      <c r="V55">
        <v>7.9999000000000002</v>
      </c>
      <c r="W55">
        <v>8.8855000000000004</v>
      </c>
      <c r="X55">
        <v>9.5180000000000007</v>
      </c>
      <c r="Y55">
        <v>11.054500000000001</v>
      </c>
      <c r="Z55">
        <v>6.0923999999999996</v>
      </c>
      <c r="AA55">
        <v>10.27853</v>
      </c>
      <c r="AB55">
        <v>9.8155900000000003</v>
      </c>
      <c r="AC55">
        <v>6.9054000000000002</v>
      </c>
      <c r="AE55">
        <f t="shared" si="2"/>
        <v>0.27040857839043836</v>
      </c>
      <c r="AF55">
        <f t="shared" si="3"/>
        <v>9.9584899999999994</v>
      </c>
    </row>
    <row r="56" spans="1:32" x14ac:dyDescent="0.2">
      <c r="A56">
        <v>6.4336000000000002</v>
      </c>
      <c r="B56">
        <v>13.828099999999999</v>
      </c>
      <c r="C56">
        <v>8.8103999999999996</v>
      </c>
      <c r="D56">
        <v>8.6030999999999995</v>
      </c>
      <c r="E56">
        <v>7.5496999999999996</v>
      </c>
      <c r="F56">
        <v>10.421099999999999</v>
      </c>
      <c r="G56">
        <v>14.7448</v>
      </c>
      <c r="H56">
        <v>7.8842999999999996</v>
      </c>
      <c r="I56">
        <v>7.3715000000000002</v>
      </c>
      <c r="J56">
        <v>9.5806000000000004</v>
      </c>
      <c r="K56">
        <v>7.8502999999999998</v>
      </c>
      <c r="L56">
        <v>5.8247999999999998</v>
      </c>
      <c r="M56">
        <v>7.9059999999999997</v>
      </c>
      <c r="N56">
        <v>9.7167999999999992</v>
      </c>
      <c r="O56">
        <v>9.4727999999999994</v>
      </c>
      <c r="P56">
        <v>4.9507000000000003</v>
      </c>
      <c r="Q56">
        <v>11.612</v>
      </c>
      <c r="R56">
        <v>6.4025999999999996</v>
      </c>
      <c r="S56">
        <v>7.5037000000000003</v>
      </c>
      <c r="T56">
        <v>7.5693999999999999</v>
      </c>
      <c r="U56">
        <v>6.6436999999999999</v>
      </c>
      <c r="V56">
        <v>8.6890999999999998</v>
      </c>
      <c r="W56">
        <v>11.5501</v>
      </c>
      <c r="X56">
        <v>6.8620999999999999</v>
      </c>
      <c r="Y56">
        <v>9.6491000000000007</v>
      </c>
      <c r="Z56">
        <v>9.5462000000000007</v>
      </c>
      <c r="AA56">
        <v>7.5970899999999997</v>
      </c>
      <c r="AB56">
        <v>8.3588000000000005</v>
      </c>
      <c r="AC56">
        <v>6.0648999999999997</v>
      </c>
      <c r="AE56">
        <f t="shared" si="2"/>
        <v>0.27550884946277998</v>
      </c>
      <c r="AF56">
        <f t="shared" si="3"/>
        <v>8.6629925000000014</v>
      </c>
    </row>
    <row r="57" spans="1:32" x14ac:dyDescent="0.2">
      <c r="A57">
        <v>6.5528000000000004</v>
      </c>
      <c r="B57">
        <v>14.0541</v>
      </c>
      <c r="C57">
        <v>8.5661000000000005</v>
      </c>
      <c r="D57">
        <v>8.1861999999999995</v>
      </c>
      <c r="E57">
        <v>5.4055999999999997</v>
      </c>
      <c r="F57">
        <v>10.551</v>
      </c>
      <c r="G57">
        <v>19.636399999999998</v>
      </c>
      <c r="H57">
        <v>11.7864</v>
      </c>
      <c r="I57">
        <v>7.4448999999999996</v>
      </c>
      <c r="J57">
        <v>10.1464</v>
      </c>
      <c r="K57">
        <v>9.1135000000000002</v>
      </c>
      <c r="L57">
        <v>6.3719000000000001</v>
      </c>
      <c r="M57">
        <v>8.8223000000000003</v>
      </c>
      <c r="N57">
        <v>8.9541000000000004</v>
      </c>
      <c r="O57">
        <v>7.9661999999999997</v>
      </c>
      <c r="P57">
        <v>6.4570999999999996</v>
      </c>
      <c r="Q57">
        <v>8.4962</v>
      </c>
      <c r="R57">
        <v>6.2074999999999996</v>
      </c>
      <c r="S57">
        <v>5.6711</v>
      </c>
      <c r="T57">
        <v>8.0372000000000003</v>
      </c>
      <c r="U57">
        <v>9.6306999999999992</v>
      </c>
      <c r="V57">
        <v>9.0909999999999993</v>
      </c>
      <c r="W57">
        <v>10.0482</v>
      </c>
      <c r="X57">
        <v>11.2629</v>
      </c>
      <c r="Y57">
        <v>9.5045999999999999</v>
      </c>
      <c r="Z57">
        <v>6.2816999999999998</v>
      </c>
      <c r="AA57">
        <v>8.8175000000000008</v>
      </c>
      <c r="AB57">
        <v>4.9680999999999997</v>
      </c>
      <c r="AC57">
        <v>6.3066000000000004</v>
      </c>
      <c r="AE57">
        <f t="shared" si="2"/>
        <v>0.28061340287859127</v>
      </c>
      <c r="AF57">
        <f t="shared" si="3"/>
        <v>8.8494821428571431</v>
      </c>
    </row>
    <row r="58" spans="1:32" x14ac:dyDescent="0.2">
      <c r="A58">
        <v>6.6718999999999999</v>
      </c>
      <c r="B58">
        <v>14.227</v>
      </c>
      <c r="C58">
        <v>10.8477</v>
      </c>
      <c r="D58">
        <v>14.3749</v>
      </c>
      <c r="E58">
        <v>8.6632999999999996</v>
      </c>
      <c r="F58">
        <v>9.5228999999999999</v>
      </c>
      <c r="G58">
        <v>14.870799999999999</v>
      </c>
      <c r="H58">
        <v>13.3384</v>
      </c>
      <c r="I58">
        <v>6.1795</v>
      </c>
      <c r="J58">
        <v>10.1303</v>
      </c>
      <c r="K58">
        <v>10.415699999999999</v>
      </c>
      <c r="L58">
        <v>5.2516999999999996</v>
      </c>
      <c r="M58">
        <v>12.0799</v>
      </c>
      <c r="N58">
        <v>9.5017999999999994</v>
      </c>
      <c r="O58">
        <v>9.9680999999999997</v>
      </c>
      <c r="P58">
        <v>6.1317000000000004</v>
      </c>
      <c r="Q58">
        <v>5.0595999999999997</v>
      </c>
      <c r="R58">
        <v>6.0917000000000003</v>
      </c>
      <c r="S58">
        <v>8.3675999999999995</v>
      </c>
      <c r="T58">
        <v>9.9931999999999999</v>
      </c>
      <c r="U58">
        <v>9.9329000000000001</v>
      </c>
      <c r="V58">
        <v>14.4397</v>
      </c>
      <c r="W58">
        <v>9.3538999999999994</v>
      </c>
      <c r="X58">
        <v>12.285399999999999</v>
      </c>
      <c r="Y58">
        <v>7.3558000000000003</v>
      </c>
      <c r="Z58">
        <v>4.2632000000000003</v>
      </c>
      <c r="AA58">
        <v>10.480729999999999</v>
      </c>
      <c r="AB58">
        <v>7.3016100000000002</v>
      </c>
      <c r="AC58">
        <v>4.7202000000000002</v>
      </c>
      <c r="AE58">
        <f t="shared" si="2"/>
        <v>0.28571367395093289</v>
      </c>
      <c r="AF58">
        <f t="shared" si="3"/>
        <v>9.4696157142857125</v>
      </c>
    </row>
    <row r="59" spans="1:32" x14ac:dyDescent="0.2">
      <c r="A59">
        <v>6.7911000000000001</v>
      </c>
      <c r="B59">
        <v>16.057200000000002</v>
      </c>
      <c r="C59">
        <v>12.3066</v>
      </c>
      <c r="D59">
        <v>13.3628</v>
      </c>
      <c r="E59">
        <v>10.0276</v>
      </c>
      <c r="F59">
        <v>11.532</v>
      </c>
      <c r="G59">
        <v>14.604799999999999</v>
      </c>
      <c r="H59">
        <v>12.9916</v>
      </c>
      <c r="I59">
        <v>5.7525000000000004</v>
      </c>
      <c r="J59">
        <v>13.2605</v>
      </c>
      <c r="K59">
        <v>10.350899999999999</v>
      </c>
      <c r="L59">
        <v>5.7587000000000002</v>
      </c>
      <c r="M59">
        <v>8.9655000000000005</v>
      </c>
      <c r="N59">
        <v>9.0228999999999999</v>
      </c>
      <c r="O59">
        <v>7.2079000000000004</v>
      </c>
      <c r="P59">
        <v>9.3287999999999993</v>
      </c>
      <c r="Q59">
        <v>8.1262000000000008</v>
      </c>
      <c r="R59">
        <v>10.309699999999999</v>
      </c>
      <c r="S59">
        <v>12.1645</v>
      </c>
      <c r="T59">
        <v>12.0669</v>
      </c>
      <c r="U59">
        <v>12.237399999999999</v>
      </c>
      <c r="V59">
        <v>8.2462</v>
      </c>
      <c r="W59">
        <v>7.2202000000000002</v>
      </c>
      <c r="X59">
        <v>12.6073</v>
      </c>
      <c r="Y59">
        <v>10.138</v>
      </c>
      <c r="Z59">
        <v>7.4947999999999997</v>
      </c>
      <c r="AA59">
        <v>9.6367399999999996</v>
      </c>
      <c r="AB59">
        <v>7.5225299999999997</v>
      </c>
      <c r="AC59">
        <v>6.1753999999999998</v>
      </c>
      <c r="AE59">
        <f t="shared" si="2"/>
        <v>0.29081822736674418</v>
      </c>
      <c r="AF59">
        <f t="shared" si="3"/>
        <v>10.159863214285716</v>
      </c>
    </row>
    <row r="60" spans="1:32" x14ac:dyDescent="0.2">
      <c r="A60">
        <v>6.9101999999999997</v>
      </c>
      <c r="B60">
        <v>10.549300000000001</v>
      </c>
      <c r="C60">
        <v>10.900700000000001</v>
      </c>
      <c r="D60">
        <v>10.8161</v>
      </c>
      <c r="E60">
        <v>8.4883000000000006</v>
      </c>
      <c r="F60">
        <v>9.9977</v>
      </c>
      <c r="G60">
        <v>16.299900000000001</v>
      </c>
      <c r="H60">
        <v>11.083500000000001</v>
      </c>
      <c r="I60">
        <v>4.4489999999999998</v>
      </c>
      <c r="J60">
        <v>13.2529</v>
      </c>
      <c r="K60">
        <v>9.9283000000000001</v>
      </c>
      <c r="L60">
        <v>4.6584000000000003</v>
      </c>
      <c r="M60">
        <v>10.1326</v>
      </c>
      <c r="N60">
        <v>12.8423</v>
      </c>
      <c r="O60">
        <v>13.0403</v>
      </c>
      <c r="P60">
        <v>7.8556999999999997</v>
      </c>
      <c r="Q60">
        <v>7.4909999999999997</v>
      </c>
      <c r="R60">
        <v>6.3939000000000004</v>
      </c>
      <c r="S60">
        <v>5.7141999999999999</v>
      </c>
      <c r="T60">
        <v>6.3461999999999996</v>
      </c>
      <c r="U60">
        <v>7.0526</v>
      </c>
      <c r="V60">
        <v>7.1139999999999999</v>
      </c>
      <c r="W60">
        <v>6.1981000000000002</v>
      </c>
      <c r="X60">
        <v>7.2454000000000001</v>
      </c>
      <c r="Y60">
        <v>11.875299999999999</v>
      </c>
      <c r="Z60">
        <v>6.9866000000000001</v>
      </c>
      <c r="AA60">
        <v>5.5488400000000002</v>
      </c>
      <c r="AB60">
        <v>7.9127099999999997</v>
      </c>
      <c r="AC60">
        <v>4.8215000000000003</v>
      </c>
      <c r="AE60">
        <f t="shared" si="2"/>
        <v>0.2959184984390858</v>
      </c>
      <c r="AF60">
        <f t="shared" si="3"/>
        <v>8.7498339285714319</v>
      </c>
    </row>
    <row r="61" spans="1:32" x14ac:dyDescent="0.2">
      <c r="A61">
        <v>7.0293000000000001</v>
      </c>
      <c r="B61">
        <v>10.2036</v>
      </c>
      <c r="C61">
        <v>8.0037000000000003</v>
      </c>
      <c r="D61">
        <v>9.1033000000000008</v>
      </c>
      <c r="E61">
        <v>7.7328999999999999</v>
      </c>
      <c r="F61">
        <v>10.0441</v>
      </c>
      <c r="G61">
        <v>13.560499999999999</v>
      </c>
      <c r="H61">
        <v>13.966900000000001</v>
      </c>
      <c r="I61">
        <v>10.5487</v>
      </c>
      <c r="J61">
        <v>8.9730000000000008</v>
      </c>
      <c r="K61">
        <v>9.2596000000000007</v>
      </c>
      <c r="L61">
        <v>7.4983000000000004</v>
      </c>
      <c r="M61">
        <v>8.0767000000000007</v>
      </c>
      <c r="N61">
        <v>10.027200000000001</v>
      </c>
      <c r="O61">
        <v>11.067399999999999</v>
      </c>
      <c r="P61">
        <v>3.2136999999999998</v>
      </c>
      <c r="Q61">
        <v>10.381</v>
      </c>
      <c r="R61">
        <v>9.6539000000000001</v>
      </c>
      <c r="S61">
        <v>7.6528</v>
      </c>
      <c r="T61">
        <v>7.8308999999999997</v>
      </c>
      <c r="U61">
        <v>7.6325000000000003</v>
      </c>
      <c r="V61">
        <v>11.5496</v>
      </c>
      <c r="W61">
        <v>4.0622999999999996</v>
      </c>
      <c r="X61">
        <v>10.053800000000001</v>
      </c>
      <c r="Y61">
        <v>5.7591999999999999</v>
      </c>
      <c r="Z61">
        <v>6.0655000000000001</v>
      </c>
      <c r="AA61">
        <v>7.8391000000000002</v>
      </c>
      <c r="AB61">
        <v>3.9884900000000001</v>
      </c>
      <c r="AC61">
        <v>7.0401999999999996</v>
      </c>
      <c r="AE61">
        <f t="shared" si="2"/>
        <v>0.30101876951142742</v>
      </c>
      <c r="AF61">
        <f t="shared" si="3"/>
        <v>8.5996032142857128</v>
      </c>
    </row>
    <row r="62" spans="1:32" x14ac:dyDescent="0.2">
      <c r="A62">
        <v>7.1485000000000003</v>
      </c>
      <c r="B62">
        <v>12.280200000000001</v>
      </c>
      <c r="C62">
        <v>13.6884</v>
      </c>
      <c r="D62">
        <v>9.4486000000000008</v>
      </c>
      <c r="E62">
        <v>10.452</v>
      </c>
      <c r="F62">
        <v>9.9819999999999993</v>
      </c>
      <c r="G62">
        <v>12.5847</v>
      </c>
      <c r="H62">
        <v>6.0978000000000003</v>
      </c>
      <c r="I62">
        <v>8.7881999999999998</v>
      </c>
      <c r="J62">
        <v>6.2744</v>
      </c>
      <c r="K62">
        <v>11.148</v>
      </c>
      <c r="L62">
        <v>5.1100000000000003</v>
      </c>
      <c r="M62">
        <v>8.5475999999999992</v>
      </c>
      <c r="N62">
        <v>7.6551</v>
      </c>
      <c r="O62">
        <v>14.5352</v>
      </c>
      <c r="P62">
        <v>8.2942</v>
      </c>
      <c r="Q62">
        <v>13.117900000000001</v>
      </c>
      <c r="R62">
        <v>8.5549999999999997</v>
      </c>
      <c r="S62">
        <v>4.2163000000000004</v>
      </c>
      <c r="T62">
        <v>5.1897000000000002</v>
      </c>
      <c r="U62">
        <v>10.3165</v>
      </c>
      <c r="V62">
        <v>7.3125</v>
      </c>
      <c r="W62">
        <v>7.7991000000000001</v>
      </c>
      <c r="X62">
        <v>5.2809999999999997</v>
      </c>
      <c r="Y62">
        <v>3.7475999999999998</v>
      </c>
      <c r="Z62">
        <v>4.5143000000000004</v>
      </c>
      <c r="AA62">
        <v>7.1794799999999999</v>
      </c>
      <c r="AB62">
        <v>4.1860999999999997</v>
      </c>
      <c r="AC62">
        <v>6.0148999999999999</v>
      </c>
      <c r="AE62">
        <f t="shared" si="2"/>
        <v>0.30612332292723871</v>
      </c>
      <c r="AF62">
        <f t="shared" si="3"/>
        <v>8.297027857142858</v>
      </c>
    </row>
    <row r="63" spans="1:32" x14ac:dyDescent="0.2">
      <c r="A63">
        <v>7.2675999999999998</v>
      </c>
      <c r="B63">
        <v>11.8794</v>
      </c>
      <c r="C63">
        <v>14.3614</v>
      </c>
      <c r="D63">
        <v>9.4855</v>
      </c>
      <c r="E63">
        <v>11.1419</v>
      </c>
      <c r="F63">
        <v>9.8682999999999996</v>
      </c>
      <c r="G63">
        <v>11.8308</v>
      </c>
      <c r="H63">
        <v>13.9741</v>
      </c>
      <c r="I63">
        <v>6.1882000000000001</v>
      </c>
      <c r="J63">
        <v>4.6352000000000002</v>
      </c>
      <c r="K63">
        <v>11.303699999999999</v>
      </c>
      <c r="L63">
        <v>5.9819000000000004</v>
      </c>
      <c r="M63">
        <v>10.157299999999999</v>
      </c>
      <c r="N63">
        <v>7.6755000000000004</v>
      </c>
      <c r="O63">
        <v>15.238799999999999</v>
      </c>
      <c r="P63">
        <v>10.4147</v>
      </c>
      <c r="Q63">
        <v>11.043699999999999</v>
      </c>
      <c r="R63">
        <v>10.076499999999999</v>
      </c>
      <c r="S63">
        <v>10.6311</v>
      </c>
      <c r="T63">
        <v>8.5706000000000007</v>
      </c>
      <c r="U63">
        <v>6.9866000000000001</v>
      </c>
      <c r="V63">
        <v>8.7375000000000007</v>
      </c>
      <c r="W63">
        <v>7.1586999999999996</v>
      </c>
      <c r="X63">
        <v>6.8277000000000001</v>
      </c>
      <c r="Y63">
        <v>6.5640000000000001</v>
      </c>
      <c r="Z63">
        <v>4.4101999999999997</v>
      </c>
      <c r="AA63">
        <v>5.7703600000000002</v>
      </c>
      <c r="AB63">
        <v>3.92692</v>
      </c>
      <c r="AC63">
        <v>4.8109000000000002</v>
      </c>
      <c r="AE63">
        <f t="shared" si="2"/>
        <v>0.31122359399958033</v>
      </c>
      <c r="AF63">
        <f t="shared" si="3"/>
        <v>8.9161242857142877</v>
      </c>
    </row>
    <row r="64" spans="1:32" x14ac:dyDescent="0.2">
      <c r="A64">
        <v>7.3868</v>
      </c>
      <c r="B64">
        <v>14.778499999999999</v>
      </c>
      <c r="C64">
        <v>9.8645999999999994</v>
      </c>
      <c r="D64">
        <v>9.3391000000000002</v>
      </c>
      <c r="E64">
        <v>10.266</v>
      </c>
      <c r="F64">
        <v>10.843999999999999</v>
      </c>
      <c r="G64">
        <v>12.810700000000001</v>
      </c>
      <c r="H64">
        <v>10.261200000000001</v>
      </c>
      <c r="I64">
        <v>6.4142999999999999</v>
      </c>
      <c r="J64">
        <v>5.2556000000000003</v>
      </c>
      <c r="K64">
        <v>9.4933999999999994</v>
      </c>
      <c r="L64">
        <v>8.1745000000000001</v>
      </c>
      <c r="M64">
        <v>10.6157</v>
      </c>
      <c r="N64">
        <v>9.2306000000000008</v>
      </c>
      <c r="O64">
        <v>9.6366999999999994</v>
      </c>
      <c r="P64">
        <v>9.1179000000000006</v>
      </c>
      <c r="Q64">
        <v>9.1984999999999992</v>
      </c>
      <c r="R64">
        <v>8.9390000000000001</v>
      </c>
      <c r="S64">
        <v>6.6223999999999998</v>
      </c>
      <c r="T64">
        <v>6.9553000000000003</v>
      </c>
      <c r="U64">
        <v>8.5068000000000001</v>
      </c>
      <c r="V64">
        <v>6.8498999999999999</v>
      </c>
      <c r="W64">
        <v>5.633</v>
      </c>
      <c r="X64">
        <v>6.9321999999999999</v>
      </c>
      <c r="Y64">
        <v>6.2392000000000003</v>
      </c>
      <c r="Z64">
        <v>7.0647000000000002</v>
      </c>
      <c r="AA64">
        <v>9.1649499999999993</v>
      </c>
      <c r="AB64">
        <v>1.9273</v>
      </c>
      <c r="AC64">
        <v>6.6109999999999998</v>
      </c>
      <c r="AE64">
        <f t="shared" si="2"/>
        <v>0.31632814741539161</v>
      </c>
      <c r="AF64">
        <f t="shared" si="3"/>
        <v>8.4552517857142835</v>
      </c>
    </row>
    <row r="65" spans="1:32" x14ac:dyDescent="0.2">
      <c r="A65">
        <v>7.5058999999999996</v>
      </c>
      <c r="B65">
        <v>12.186</v>
      </c>
      <c r="C65">
        <v>9.8269000000000002</v>
      </c>
      <c r="D65">
        <v>13.7721</v>
      </c>
      <c r="E65">
        <v>13.1158</v>
      </c>
      <c r="F65">
        <v>11.960900000000001</v>
      </c>
      <c r="G65">
        <v>10.377800000000001</v>
      </c>
      <c r="H65">
        <v>8.9825999999999997</v>
      </c>
      <c r="I65">
        <v>11.920199999999999</v>
      </c>
      <c r="J65">
        <v>6.4058999999999999</v>
      </c>
      <c r="K65">
        <v>9.0288000000000004</v>
      </c>
      <c r="L65">
        <v>7.3057999999999996</v>
      </c>
      <c r="M65">
        <v>12.7606</v>
      </c>
      <c r="N65">
        <v>6.9138999999999999</v>
      </c>
      <c r="O65">
        <v>9.7476000000000003</v>
      </c>
      <c r="P65">
        <v>7.0419</v>
      </c>
      <c r="Q65">
        <v>7.3891</v>
      </c>
      <c r="R65">
        <v>9.4433000000000007</v>
      </c>
      <c r="S65">
        <v>7.8335999999999997</v>
      </c>
      <c r="T65">
        <v>6.5899000000000001</v>
      </c>
      <c r="U65">
        <v>8.9837000000000007</v>
      </c>
      <c r="V65">
        <v>8.4429999999999996</v>
      </c>
      <c r="W65">
        <v>8.5812000000000008</v>
      </c>
      <c r="X65">
        <v>5.7690000000000001</v>
      </c>
      <c r="Y65">
        <v>9.5022000000000002</v>
      </c>
      <c r="Z65">
        <v>4.8875999999999999</v>
      </c>
      <c r="AA65">
        <v>6.20838</v>
      </c>
      <c r="AB65">
        <v>2.7331300000000001</v>
      </c>
      <c r="AC65">
        <v>5.2808999999999999</v>
      </c>
      <c r="AE65">
        <f t="shared" si="2"/>
        <v>0.32142841848773318</v>
      </c>
      <c r="AF65">
        <f t="shared" si="3"/>
        <v>8.6782789285714284</v>
      </c>
    </row>
    <row r="66" spans="1:32" x14ac:dyDescent="0.2">
      <c r="A66">
        <v>7.625</v>
      </c>
      <c r="B66">
        <v>12.037800000000001</v>
      </c>
      <c r="C66">
        <v>8.1273999999999997</v>
      </c>
      <c r="D66">
        <v>11.7346</v>
      </c>
      <c r="E66">
        <v>14.144500000000001</v>
      </c>
      <c r="F66">
        <v>12.6996</v>
      </c>
      <c r="G66">
        <v>16.064699999999998</v>
      </c>
      <c r="H66">
        <v>11.0326</v>
      </c>
      <c r="I66">
        <v>7.8022</v>
      </c>
      <c r="J66">
        <v>5.5616000000000003</v>
      </c>
      <c r="K66">
        <v>8.6432000000000002</v>
      </c>
      <c r="L66">
        <v>8.9492999999999991</v>
      </c>
      <c r="M66">
        <v>8.1974999999999998</v>
      </c>
      <c r="N66">
        <v>9.0396000000000001</v>
      </c>
      <c r="O66">
        <v>10.187799999999999</v>
      </c>
      <c r="P66">
        <v>8.2630999999999997</v>
      </c>
      <c r="Q66">
        <v>6.7686000000000002</v>
      </c>
      <c r="R66">
        <v>7.6409000000000002</v>
      </c>
      <c r="S66">
        <v>5.3425000000000002</v>
      </c>
      <c r="T66">
        <v>6.7451999999999996</v>
      </c>
      <c r="U66">
        <v>9.4335000000000004</v>
      </c>
      <c r="V66">
        <v>10.3764</v>
      </c>
      <c r="W66">
        <v>8.8957999999999995</v>
      </c>
      <c r="X66">
        <v>3.9910000000000001</v>
      </c>
      <c r="Y66">
        <v>5.4362000000000004</v>
      </c>
      <c r="Z66">
        <v>4.6490999999999998</v>
      </c>
      <c r="AA66">
        <v>10.754810000000001</v>
      </c>
      <c r="AB66">
        <v>4.8850699999999998</v>
      </c>
      <c r="AC66">
        <v>6.3074000000000003</v>
      </c>
      <c r="AE66">
        <f t="shared" ref="AE66:AE97" si="4">A66/23.3517</f>
        <v>0.32652868956007486</v>
      </c>
      <c r="AF66">
        <f t="shared" ref="AF66:AF97" si="5">AVERAGE(B66:AC66)</f>
        <v>8.7039992857142874</v>
      </c>
    </row>
    <row r="67" spans="1:32" x14ac:dyDescent="0.2">
      <c r="A67">
        <v>7.7442000000000002</v>
      </c>
      <c r="B67">
        <v>8.5548999999999999</v>
      </c>
      <c r="C67">
        <v>9.5434999999999999</v>
      </c>
      <c r="D67">
        <v>11.931900000000001</v>
      </c>
      <c r="E67">
        <v>8.9441000000000006</v>
      </c>
      <c r="F67">
        <v>6.0777999999999999</v>
      </c>
      <c r="G67">
        <v>10.445</v>
      </c>
      <c r="H67">
        <v>12.094099999999999</v>
      </c>
      <c r="I67">
        <v>9.4159000000000006</v>
      </c>
      <c r="J67">
        <v>11.911099999999999</v>
      </c>
      <c r="K67">
        <v>11.1751</v>
      </c>
      <c r="L67">
        <v>8.0648999999999997</v>
      </c>
      <c r="M67">
        <v>8.0388999999999999</v>
      </c>
      <c r="N67">
        <v>6.8201000000000001</v>
      </c>
      <c r="O67">
        <v>10.668100000000001</v>
      </c>
      <c r="P67">
        <v>8.0685000000000002</v>
      </c>
      <c r="Q67">
        <v>7.9622000000000002</v>
      </c>
      <c r="R67">
        <v>11.859400000000001</v>
      </c>
      <c r="S67">
        <v>6.4467999999999996</v>
      </c>
      <c r="T67">
        <v>5.8960999999999997</v>
      </c>
      <c r="U67">
        <v>9.3995999999999995</v>
      </c>
      <c r="V67">
        <v>7.2077</v>
      </c>
      <c r="W67">
        <v>4.5984999999999996</v>
      </c>
      <c r="X67">
        <v>4.5332999999999997</v>
      </c>
      <c r="Y67">
        <v>5.6738</v>
      </c>
      <c r="Z67">
        <v>5.2100999999999997</v>
      </c>
      <c r="AA67">
        <v>7.52494</v>
      </c>
      <c r="AB67">
        <v>4.9413999999999998</v>
      </c>
      <c r="AC67">
        <v>6.5262000000000002</v>
      </c>
      <c r="AE67">
        <f t="shared" si="4"/>
        <v>0.33163324297588614</v>
      </c>
      <c r="AF67">
        <f t="shared" si="5"/>
        <v>8.1976407142857131</v>
      </c>
    </row>
    <row r="68" spans="1:32" x14ac:dyDescent="0.2">
      <c r="A68">
        <v>7.8632999999999997</v>
      </c>
      <c r="B68">
        <v>11.8322</v>
      </c>
      <c r="C68">
        <v>12.3405</v>
      </c>
      <c r="D68">
        <v>9.8152000000000008</v>
      </c>
      <c r="E68">
        <v>12.898300000000001</v>
      </c>
      <c r="F68">
        <v>5.5366</v>
      </c>
      <c r="G68">
        <v>11.3911</v>
      </c>
      <c r="H68">
        <v>7.6981999999999999</v>
      </c>
      <c r="I68">
        <v>8.4153000000000002</v>
      </c>
      <c r="J68">
        <v>8.1734000000000009</v>
      </c>
      <c r="K68">
        <v>9.4748000000000001</v>
      </c>
      <c r="L68">
        <v>11.480700000000001</v>
      </c>
      <c r="M68">
        <v>5.2655000000000003</v>
      </c>
      <c r="N68">
        <v>8.1981999999999999</v>
      </c>
      <c r="O68">
        <v>7.1703999999999999</v>
      </c>
      <c r="P68">
        <v>8.7453000000000003</v>
      </c>
      <c r="Q68">
        <v>11.9145</v>
      </c>
      <c r="R68">
        <v>8.7132000000000005</v>
      </c>
      <c r="S68">
        <v>6.7847999999999997</v>
      </c>
      <c r="T68">
        <v>7.2671999999999999</v>
      </c>
      <c r="U68">
        <v>8.1990999999999996</v>
      </c>
      <c r="V68">
        <v>10.0624</v>
      </c>
      <c r="W68">
        <v>6.5247999999999999</v>
      </c>
      <c r="X68">
        <v>5.3670999999999998</v>
      </c>
      <c r="Y68">
        <v>9.9802999999999997</v>
      </c>
      <c r="Z68">
        <v>4.8747999999999996</v>
      </c>
      <c r="AA68">
        <v>6.5742000000000003</v>
      </c>
      <c r="AB68">
        <v>7.5045900000000003</v>
      </c>
      <c r="AC68">
        <v>6.9581</v>
      </c>
      <c r="AE68">
        <f t="shared" si="4"/>
        <v>0.33673351404822771</v>
      </c>
      <c r="AF68">
        <f t="shared" si="5"/>
        <v>8.5414567857142849</v>
      </c>
    </row>
    <row r="69" spans="1:32" x14ac:dyDescent="0.2">
      <c r="A69">
        <v>7.9824999999999999</v>
      </c>
      <c r="B69">
        <v>12.8177</v>
      </c>
      <c r="C69">
        <v>9.3442000000000007</v>
      </c>
      <c r="D69">
        <v>8.8219999999999992</v>
      </c>
      <c r="E69">
        <v>8.7053999999999991</v>
      </c>
      <c r="F69">
        <v>7.9259000000000004</v>
      </c>
      <c r="G69">
        <v>12.6213</v>
      </c>
      <c r="H69">
        <v>9.5431000000000008</v>
      </c>
      <c r="I69">
        <v>7.1481000000000003</v>
      </c>
      <c r="J69">
        <v>8.1635000000000009</v>
      </c>
      <c r="K69">
        <v>6.1936999999999998</v>
      </c>
      <c r="L69">
        <v>6.2565</v>
      </c>
      <c r="M69">
        <v>10.9092</v>
      </c>
      <c r="N69">
        <v>9.4690999999999992</v>
      </c>
      <c r="O69">
        <v>8.1447000000000003</v>
      </c>
      <c r="P69">
        <v>8.2268000000000008</v>
      </c>
      <c r="Q69">
        <v>8.3035999999999994</v>
      </c>
      <c r="R69">
        <v>7.3890000000000002</v>
      </c>
      <c r="S69">
        <v>6.4229000000000003</v>
      </c>
      <c r="T69">
        <v>7.5682</v>
      </c>
      <c r="U69">
        <v>6.7374999999999998</v>
      </c>
      <c r="V69">
        <v>5.4466999999999999</v>
      </c>
      <c r="W69">
        <v>6.2294</v>
      </c>
      <c r="X69">
        <v>5.0979999999999999</v>
      </c>
      <c r="Y69">
        <v>6.6944999999999997</v>
      </c>
      <c r="Z69">
        <v>6.7389999999999999</v>
      </c>
      <c r="AA69">
        <v>11.89378</v>
      </c>
      <c r="AB69">
        <v>10.55922</v>
      </c>
      <c r="AC69">
        <v>6.9221000000000004</v>
      </c>
      <c r="AE69">
        <f t="shared" si="4"/>
        <v>0.341838067464039</v>
      </c>
      <c r="AF69">
        <f t="shared" si="5"/>
        <v>8.2248250000000009</v>
      </c>
    </row>
    <row r="70" spans="1:32" x14ac:dyDescent="0.2">
      <c r="A70">
        <v>8.1015999999999995</v>
      </c>
      <c r="B70">
        <v>13.221</v>
      </c>
      <c r="C70">
        <v>5.7687999999999997</v>
      </c>
      <c r="D70">
        <v>8.3261000000000003</v>
      </c>
      <c r="E70">
        <v>9.5177999999999994</v>
      </c>
      <c r="F70">
        <v>9.9352</v>
      </c>
      <c r="G70">
        <v>6.6759000000000004</v>
      </c>
      <c r="H70">
        <v>8.8678000000000008</v>
      </c>
      <c r="I70">
        <v>6.1616999999999997</v>
      </c>
      <c r="J70">
        <v>7.6123000000000003</v>
      </c>
      <c r="K70">
        <v>7.3121</v>
      </c>
      <c r="L70">
        <v>7.5372000000000003</v>
      </c>
      <c r="M70">
        <v>10.155900000000001</v>
      </c>
      <c r="N70">
        <v>9.1666000000000007</v>
      </c>
      <c r="O70">
        <v>7.2327000000000004</v>
      </c>
      <c r="P70">
        <v>9.6704000000000008</v>
      </c>
      <c r="Q70">
        <v>6.0476000000000001</v>
      </c>
      <c r="R70">
        <v>9.8084000000000007</v>
      </c>
      <c r="S70">
        <v>5.7051999999999996</v>
      </c>
      <c r="T70">
        <v>6.5781000000000001</v>
      </c>
      <c r="U70">
        <v>7.3587999999999996</v>
      </c>
      <c r="V70">
        <v>9.0132999999999992</v>
      </c>
      <c r="W70">
        <v>5.6795</v>
      </c>
      <c r="X70">
        <v>6.7912999999999997</v>
      </c>
      <c r="Y70">
        <v>6.7984</v>
      </c>
      <c r="Z70">
        <v>6.9466000000000001</v>
      </c>
      <c r="AA70">
        <v>7.4295499999999999</v>
      </c>
      <c r="AB70">
        <v>6.3390500000000003</v>
      </c>
      <c r="AC70">
        <v>7.9408000000000003</v>
      </c>
      <c r="AE70">
        <f t="shared" si="4"/>
        <v>0.34693833853638062</v>
      </c>
      <c r="AF70">
        <f t="shared" si="5"/>
        <v>7.842789285714284</v>
      </c>
    </row>
    <row r="71" spans="1:32" x14ac:dyDescent="0.2">
      <c r="A71">
        <v>8.2207000000000008</v>
      </c>
      <c r="B71">
        <v>11.2666</v>
      </c>
      <c r="C71">
        <v>14.7166</v>
      </c>
      <c r="D71">
        <v>8.5504999999999995</v>
      </c>
      <c r="E71">
        <v>7.3813000000000004</v>
      </c>
      <c r="F71">
        <v>10.1738</v>
      </c>
      <c r="G71">
        <v>11.749499999999999</v>
      </c>
      <c r="H71">
        <v>9.9245999999999999</v>
      </c>
      <c r="I71">
        <v>9.5968999999999998</v>
      </c>
      <c r="J71">
        <v>5.1162000000000001</v>
      </c>
      <c r="K71">
        <v>5.9240000000000004</v>
      </c>
      <c r="L71">
        <v>7.5853000000000002</v>
      </c>
      <c r="M71">
        <v>13.864000000000001</v>
      </c>
      <c r="N71">
        <v>7.7317999999999998</v>
      </c>
      <c r="O71">
        <v>10.602499999999999</v>
      </c>
      <c r="P71">
        <v>5.6143000000000001</v>
      </c>
      <c r="Q71">
        <v>6.1296999999999997</v>
      </c>
      <c r="R71">
        <v>8.8758999999999997</v>
      </c>
      <c r="S71">
        <v>3.9594</v>
      </c>
      <c r="T71">
        <v>4.5787000000000004</v>
      </c>
      <c r="U71">
        <v>5.6142000000000003</v>
      </c>
      <c r="V71">
        <v>6.9828999999999999</v>
      </c>
      <c r="W71">
        <v>8.3238000000000003</v>
      </c>
      <c r="X71">
        <v>10.2233</v>
      </c>
      <c r="Y71">
        <v>3.9352</v>
      </c>
      <c r="Z71">
        <v>7.3868999999999998</v>
      </c>
      <c r="AA71">
        <v>6.05931</v>
      </c>
      <c r="AB71">
        <v>5.6458899999999996</v>
      </c>
      <c r="AC71">
        <v>7.5606999999999998</v>
      </c>
      <c r="AE71">
        <f t="shared" si="4"/>
        <v>0.3520386096087223</v>
      </c>
      <c r="AF71">
        <f t="shared" si="5"/>
        <v>8.038350000000003</v>
      </c>
    </row>
    <row r="72" spans="1:32" x14ac:dyDescent="0.2">
      <c r="A72">
        <v>8.3399000000000001</v>
      </c>
      <c r="B72">
        <v>17.14</v>
      </c>
      <c r="C72">
        <v>7.4924999999999997</v>
      </c>
      <c r="D72">
        <v>5.9602000000000004</v>
      </c>
      <c r="E72">
        <v>6.4073000000000002</v>
      </c>
      <c r="F72">
        <v>12.657400000000001</v>
      </c>
      <c r="G72">
        <v>8.3783999999999992</v>
      </c>
      <c r="H72">
        <v>10.6807</v>
      </c>
      <c r="I72">
        <v>7.7896000000000001</v>
      </c>
      <c r="J72">
        <v>4.7794999999999996</v>
      </c>
      <c r="K72">
        <v>5.1714000000000002</v>
      </c>
      <c r="L72">
        <v>5.6597</v>
      </c>
      <c r="M72">
        <v>8.1349</v>
      </c>
      <c r="N72">
        <v>7.1322999999999999</v>
      </c>
      <c r="O72">
        <v>8.2080000000000002</v>
      </c>
      <c r="P72">
        <v>9.0702999999999996</v>
      </c>
      <c r="Q72">
        <v>5.3147000000000002</v>
      </c>
      <c r="R72">
        <v>6.5629</v>
      </c>
      <c r="S72">
        <v>5.2430000000000003</v>
      </c>
      <c r="T72">
        <v>3.6202999999999999</v>
      </c>
      <c r="U72">
        <v>4.665</v>
      </c>
      <c r="V72">
        <v>7.7016</v>
      </c>
      <c r="W72">
        <v>7.67</v>
      </c>
      <c r="X72">
        <v>6.7328999999999999</v>
      </c>
      <c r="Y72">
        <v>4.9420000000000002</v>
      </c>
      <c r="Z72">
        <v>8.1286000000000005</v>
      </c>
      <c r="AA72">
        <v>9.4105600000000003</v>
      </c>
      <c r="AB72">
        <v>5.2439900000000002</v>
      </c>
      <c r="AC72">
        <v>5.3609</v>
      </c>
      <c r="AE72">
        <f t="shared" si="4"/>
        <v>0.35714316302453353</v>
      </c>
      <c r="AF72">
        <f t="shared" si="5"/>
        <v>7.3306660714285714</v>
      </c>
    </row>
    <row r="73" spans="1:32" x14ac:dyDescent="0.2">
      <c r="A73">
        <v>8.4589999999999996</v>
      </c>
      <c r="B73">
        <v>10.75</v>
      </c>
      <c r="C73">
        <v>7.5568</v>
      </c>
      <c r="D73">
        <v>8.9376999999999995</v>
      </c>
      <c r="E73">
        <v>11.097</v>
      </c>
      <c r="F73">
        <v>10.611000000000001</v>
      </c>
      <c r="G73">
        <v>9.0759000000000007</v>
      </c>
      <c r="H73">
        <v>10.342000000000001</v>
      </c>
      <c r="I73">
        <v>8.1951000000000001</v>
      </c>
      <c r="J73">
        <v>8.5623000000000005</v>
      </c>
      <c r="K73">
        <v>5.2111000000000001</v>
      </c>
      <c r="L73">
        <v>9.3682999999999996</v>
      </c>
      <c r="M73">
        <v>9.5063999999999993</v>
      </c>
      <c r="N73">
        <v>5.8699000000000003</v>
      </c>
      <c r="O73">
        <v>8.5322999999999993</v>
      </c>
      <c r="P73">
        <v>8.7910000000000004</v>
      </c>
      <c r="Q73">
        <v>7.0510999999999999</v>
      </c>
      <c r="R73">
        <v>4.6360000000000001</v>
      </c>
      <c r="S73">
        <v>6.6375000000000002</v>
      </c>
      <c r="T73">
        <v>3.4811000000000001</v>
      </c>
      <c r="U73">
        <v>5.5602999999999998</v>
      </c>
      <c r="V73">
        <v>6.9621000000000004</v>
      </c>
      <c r="W73">
        <v>5.3113000000000001</v>
      </c>
      <c r="X73">
        <v>8.9699000000000009</v>
      </c>
      <c r="Y73">
        <v>8.5922000000000001</v>
      </c>
      <c r="Z73">
        <v>10.864800000000001</v>
      </c>
      <c r="AA73">
        <v>8.4580400000000004</v>
      </c>
      <c r="AB73">
        <v>7.6344099999999999</v>
      </c>
      <c r="AC73">
        <v>7.6544999999999996</v>
      </c>
      <c r="AE73">
        <f t="shared" si="4"/>
        <v>0.36224343409687515</v>
      </c>
      <c r="AF73">
        <f t="shared" si="5"/>
        <v>8.0078589285714283</v>
      </c>
    </row>
    <row r="74" spans="1:32" x14ac:dyDescent="0.2">
      <c r="A74">
        <v>8.5782000000000007</v>
      </c>
      <c r="B74">
        <v>8.2073</v>
      </c>
      <c r="C74">
        <v>8.8938000000000006</v>
      </c>
      <c r="D74">
        <v>5.9137000000000004</v>
      </c>
      <c r="E74">
        <v>7.5355999999999996</v>
      </c>
      <c r="F74">
        <v>5.1231</v>
      </c>
      <c r="G74">
        <v>12.7684</v>
      </c>
      <c r="H74">
        <v>7.4363000000000001</v>
      </c>
      <c r="I74">
        <v>8.9168000000000003</v>
      </c>
      <c r="J74">
        <v>11.078200000000001</v>
      </c>
      <c r="K74">
        <v>5.2648000000000001</v>
      </c>
      <c r="L74">
        <v>3.3483999999999998</v>
      </c>
      <c r="M74">
        <v>6.2746000000000004</v>
      </c>
      <c r="N74">
        <v>7.8445</v>
      </c>
      <c r="O74">
        <v>5.5007000000000001</v>
      </c>
      <c r="P74">
        <v>7.6318999999999999</v>
      </c>
      <c r="Q74">
        <v>8.8449000000000009</v>
      </c>
      <c r="R74">
        <v>5.2264999999999997</v>
      </c>
      <c r="S74">
        <v>6.1264000000000003</v>
      </c>
      <c r="T74">
        <v>3.9666999999999999</v>
      </c>
      <c r="U74">
        <v>5.6116000000000001</v>
      </c>
      <c r="V74">
        <v>8.2100000000000009</v>
      </c>
      <c r="W74">
        <v>5.9451000000000001</v>
      </c>
      <c r="X74">
        <v>5.8251999999999997</v>
      </c>
      <c r="Y74">
        <v>4.9039999999999999</v>
      </c>
      <c r="Z74">
        <v>4.1045999999999996</v>
      </c>
      <c r="AA74">
        <v>6.4020799999999998</v>
      </c>
      <c r="AB74">
        <v>7.6729900000000004</v>
      </c>
      <c r="AC74">
        <v>4.3343999999999996</v>
      </c>
      <c r="AE74">
        <f t="shared" si="4"/>
        <v>0.36734798751268644</v>
      </c>
      <c r="AF74">
        <f t="shared" si="5"/>
        <v>6.7468774999999992</v>
      </c>
    </row>
    <row r="75" spans="1:32" x14ac:dyDescent="0.2">
      <c r="A75">
        <v>8.6973000000000003</v>
      </c>
      <c r="B75">
        <v>11.3224</v>
      </c>
      <c r="C75">
        <v>7.9546999999999999</v>
      </c>
      <c r="D75">
        <v>7.7518000000000002</v>
      </c>
      <c r="E75">
        <v>7.9546999999999999</v>
      </c>
      <c r="F75">
        <v>8.7543000000000006</v>
      </c>
      <c r="G75">
        <v>17.2089</v>
      </c>
      <c r="H75">
        <v>7.625</v>
      </c>
      <c r="I75">
        <v>7.5138999999999996</v>
      </c>
      <c r="J75">
        <v>10.700699999999999</v>
      </c>
      <c r="K75">
        <v>6.2480000000000002</v>
      </c>
      <c r="L75">
        <v>6.4333999999999998</v>
      </c>
      <c r="M75">
        <v>6.5984999999999996</v>
      </c>
      <c r="N75">
        <v>6.8823999999999996</v>
      </c>
      <c r="O75">
        <v>7.6623000000000001</v>
      </c>
      <c r="P75">
        <v>6.7015000000000002</v>
      </c>
      <c r="Q75">
        <v>5.4710000000000001</v>
      </c>
      <c r="R75">
        <v>8.5946999999999996</v>
      </c>
      <c r="S75">
        <v>3.6341999999999999</v>
      </c>
      <c r="T75">
        <v>4.1673</v>
      </c>
      <c r="U75">
        <v>4.8921999999999999</v>
      </c>
      <c r="V75">
        <v>10.452400000000001</v>
      </c>
      <c r="W75">
        <v>6.8278999999999996</v>
      </c>
      <c r="X75">
        <v>6.2823000000000002</v>
      </c>
      <c r="Y75">
        <v>5.4686000000000003</v>
      </c>
      <c r="Z75">
        <v>3.6549</v>
      </c>
      <c r="AA75">
        <v>9.09192</v>
      </c>
      <c r="AB75">
        <v>4.90557</v>
      </c>
      <c r="AC75">
        <v>5.0419999999999998</v>
      </c>
      <c r="AE75">
        <f t="shared" si="4"/>
        <v>0.37244825858502806</v>
      </c>
      <c r="AF75">
        <f t="shared" si="5"/>
        <v>7.3499103571428579</v>
      </c>
    </row>
    <row r="76" spans="1:32" x14ac:dyDescent="0.2">
      <c r="A76">
        <v>8.8164999999999996</v>
      </c>
      <c r="B76">
        <v>14.0555</v>
      </c>
      <c r="C76">
        <v>9.6332000000000004</v>
      </c>
      <c r="D76">
        <v>6.4927000000000001</v>
      </c>
      <c r="E76">
        <v>5.8978999999999999</v>
      </c>
      <c r="F76">
        <v>7.2089999999999996</v>
      </c>
      <c r="G76">
        <v>11.2064</v>
      </c>
      <c r="H76">
        <v>6.7192999999999996</v>
      </c>
      <c r="I76">
        <v>6.5042999999999997</v>
      </c>
      <c r="J76">
        <v>10.6777</v>
      </c>
      <c r="K76">
        <v>3.9485000000000001</v>
      </c>
      <c r="L76">
        <v>9.2386999999999997</v>
      </c>
      <c r="M76">
        <v>9.8536000000000001</v>
      </c>
      <c r="N76">
        <v>5.4150999999999998</v>
      </c>
      <c r="O76">
        <v>5.3651</v>
      </c>
      <c r="P76">
        <v>7.5778999999999996</v>
      </c>
      <c r="Q76">
        <v>3.8237999999999999</v>
      </c>
      <c r="R76">
        <v>5.7291999999999996</v>
      </c>
      <c r="S76">
        <v>5.9440999999999997</v>
      </c>
      <c r="T76">
        <v>3.0468999999999999</v>
      </c>
      <c r="U76">
        <v>8.6190999999999995</v>
      </c>
      <c r="V76">
        <v>9.8952000000000009</v>
      </c>
      <c r="W76">
        <v>7.1017999999999999</v>
      </c>
      <c r="X76">
        <v>7.2962999999999996</v>
      </c>
      <c r="Y76">
        <v>6.8589000000000002</v>
      </c>
      <c r="Z76">
        <v>5.5758000000000001</v>
      </c>
      <c r="AA76">
        <v>6.8645300000000002</v>
      </c>
      <c r="AB76">
        <v>6.1673099999999996</v>
      </c>
      <c r="AC76">
        <v>4.3829000000000002</v>
      </c>
      <c r="AE76">
        <f t="shared" si="4"/>
        <v>0.37755281200083929</v>
      </c>
      <c r="AF76">
        <f t="shared" si="5"/>
        <v>7.1821692857142834</v>
      </c>
    </row>
    <row r="77" spans="1:32" x14ac:dyDescent="0.2">
      <c r="A77">
        <v>8.9356000000000009</v>
      </c>
      <c r="B77">
        <v>10.0846</v>
      </c>
      <c r="C77">
        <v>3.9459</v>
      </c>
      <c r="D77">
        <v>7.2702</v>
      </c>
      <c r="E77">
        <v>6.306</v>
      </c>
      <c r="F77">
        <v>10.3904</v>
      </c>
      <c r="G77">
        <v>11.825200000000001</v>
      </c>
      <c r="H77">
        <v>6.9789000000000003</v>
      </c>
      <c r="I77">
        <v>5.6139999999999999</v>
      </c>
      <c r="J77">
        <v>8.0775000000000006</v>
      </c>
      <c r="K77">
        <v>5.2789999999999999</v>
      </c>
      <c r="L77">
        <v>6.7291999999999996</v>
      </c>
      <c r="M77">
        <v>8.8592999999999993</v>
      </c>
      <c r="N77">
        <v>5.4025999999999996</v>
      </c>
      <c r="O77">
        <v>3.7229000000000001</v>
      </c>
      <c r="P77">
        <v>7.0862999999999996</v>
      </c>
      <c r="Q77">
        <v>6.7782</v>
      </c>
      <c r="R77">
        <v>7.8349000000000002</v>
      </c>
      <c r="S77">
        <v>4.109</v>
      </c>
      <c r="T77">
        <v>4.9283000000000001</v>
      </c>
      <c r="U77">
        <v>5.1761999999999997</v>
      </c>
      <c r="V77">
        <v>7.4359999999999999</v>
      </c>
      <c r="W77">
        <v>4.7558999999999996</v>
      </c>
      <c r="X77">
        <v>5.2645999999999997</v>
      </c>
      <c r="Y77">
        <v>7.2854000000000001</v>
      </c>
      <c r="Z77">
        <v>8.3219999999999992</v>
      </c>
      <c r="AA77">
        <v>4.7139100000000003</v>
      </c>
      <c r="AB77">
        <v>5.4906800000000002</v>
      </c>
      <c r="AC77">
        <v>8.1931999999999992</v>
      </c>
      <c r="AE77">
        <f t="shared" si="4"/>
        <v>0.38265308307318097</v>
      </c>
      <c r="AF77">
        <f t="shared" si="5"/>
        <v>6.7092960714285725</v>
      </c>
    </row>
    <row r="78" spans="1:32" x14ac:dyDescent="0.2">
      <c r="A78">
        <v>9.0547000000000004</v>
      </c>
      <c r="B78">
        <v>11.2403</v>
      </c>
      <c r="C78">
        <v>6.9645000000000001</v>
      </c>
      <c r="D78">
        <v>5.9870000000000001</v>
      </c>
      <c r="E78">
        <v>7.4724000000000004</v>
      </c>
      <c r="F78">
        <v>5.1852</v>
      </c>
      <c r="G78">
        <v>12.6911</v>
      </c>
      <c r="H78">
        <v>7.3581000000000003</v>
      </c>
      <c r="I78">
        <v>4.3593000000000002</v>
      </c>
      <c r="J78">
        <v>6.24</v>
      </c>
      <c r="K78">
        <v>5.8658000000000001</v>
      </c>
      <c r="L78">
        <v>5.0484999999999998</v>
      </c>
      <c r="M78">
        <v>7.6768000000000001</v>
      </c>
      <c r="N78">
        <v>4.9265999999999996</v>
      </c>
      <c r="O78">
        <v>7.9428000000000001</v>
      </c>
      <c r="P78">
        <v>7.5643000000000002</v>
      </c>
      <c r="Q78">
        <v>8.8584999999999994</v>
      </c>
      <c r="R78">
        <v>5.3446999999999996</v>
      </c>
      <c r="S78">
        <v>4.7550999999999997</v>
      </c>
      <c r="T78">
        <v>5.0102000000000002</v>
      </c>
      <c r="U78">
        <v>3.9169999999999998</v>
      </c>
      <c r="V78">
        <v>8.0663999999999998</v>
      </c>
      <c r="W78">
        <v>7.3305999999999996</v>
      </c>
      <c r="X78">
        <v>5.3952</v>
      </c>
      <c r="Y78">
        <v>7.3659999999999997</v>
      </c>
      <c r="Z78">
        <v>6.5853999999999999</v>
      </c>
      <c r="AA78">
        <v>9.2193799999999992</v>
      </c>
      <c r="AB78">
        <v>6.5222100000000003</v>
      </c>
      <c r="AC78">
        <v>6.3814000000000002</v>
      </c>
      <c r="AE78">
        <f t="shared" si="4"/>
        <v>0.38775335414552259</v>
      </c>
      <c r="AF78">
        <f t="shared" si="5"/>
        <v>6.8312425000000001</v>
      </c>
    </row>
    <row r="79" spans="1:32" x14ac:dyDescent="0.2">
      <c r="A79">
        <v>9.1738999999999997</v>
      </c>
      <c r="B79">
        <v>10.6281</v>
      </c>
      <c r="C79">
        <v>7.6359000000000004</v>
      </c>
      <c r="D79">
        <v>9.3071000000000002</v>
      </c>
      <c r="E79">
        <v>4.1085000000000003</v>
      </c>
      <c r="F79">
        <v>6.6124000000000001</v>
      </c>
      <c r="G79">
        <v>8.6311</v>
      </c>
      <c r="H79">
        <v>8.9527999999999999</v>
      </c>
      <c r="I79">
        <v>7.3903999999999996</v>
      </c>
      <c r="J79">
        <v>6.2275</v>
      </c>
      <c r="K79">
        <v>3.0962999999999998</v>
      </c>
      <c r="L79">
        <v>7.1647999999999996</v>
      </c>
      <c r="M79">
        <v>7.4122000000000003</v>
      </c>
      <c r="N79">
        <v>6.3259999999999996</v>
      </c>
      <c r="O79">
        <v>7.6383999999999999</v>
      </c>
      <c r="P79">
        <v>7.4276</v>
      </c>
      <c r="Q79">
        <v>9.3749000000000002</v>
      </c>
      <c r="R79">
        <v>6.1216999999999997</v>
      </c>
      <c r="S79">
        <v>2.2902</v>
      </c>
      <c r="T79">
        <v>4.7173999999999996</v>
      </c>
      <c r="U79">
        <v>4.9287999999999998</v>
      </c>
      <c r="V79">
        <v>7.2553000000000001</v>
      </c>
      <c r="W79">
        <v>8.4976000000000003</v>
      </c>
      <c r="X79">
        <v>10.008900000000001</v>
      </c>
      <c r="Y79">
        <v>5.1733000000000002</v>
      </c>
      <c r="Z79">
        <v>4.0884</v>
      </c>
      <c r="AA79">
        <v>5.0015299999999998</v>
      </c>
      <c r="AB79">
        <v>6.5944599999999998</v>
      </c>
      <c r="AC79">
        <v>2.7332999999999998</v>
      </c>
      <c r="AE79">
        <f t="shared" si="4"/>
        <v>0.39285790756133382</v>
      </c>
      <c r="AF79">
        <f t="shared" si="5"/>
        <v>6.6194603571428576</v>
      </c>
    </row>
    <row r="80" spans="1:32" x14ac:dyDescent="0.2">
      <c r="A80">
        <v>9.2929999999999993</v>
      </c>
      <c r="B80">
        <v>15.380599999999999</v>
      </c>
      <c r="C80">
        <v>5.2803000000000004</v>
      </c>
      <c r="D80">
        <v>8.7251999999999992</v>
      </c>
      <c r="E80">
        <v>4.1436000000000002</v>
      </c>
      <c r="F80">
        <v>11.357799999999999</v>
      </c>
      <c r="G80">
        <v>7.9543999999999997</v>
      </c>
      <c r="H80">
        <v>8.3367000000000004</v>
      </c>
      <c r="I80">
        <v>9.1171000000000006</v>
      </c>
      <c r="J80">
        <v>7.6242000000000001</v>
      </c>
      <c r="K80">
        <v>4.2417999999999996</v>
      </c>
      <c r="L80">
        <v>3.6107999999999998</v>
      </c>
      <c r="M80">
        <v>8.2660999999999998</v>
      </c>
      <c r="N80">
        <v>3.7692999999999999</v>
      </c>
      <c r="O80">
        <v>4.2222</v>
      </c>
      <c r="P80">
        <v>5.9707999999999997</v>
      </c>
      <c r="Q80">
        <v>6.7159000000000004</v>
      </c>
      <c r="R80">
        <v>9.6786999999999992</v>
      </c>
      <c r="S80">
        <v>3.2458</v>
      </c>
      <c r="T80">
        <v>3.9973999999999998</v>
      </c>
      <c r="U80">
        <v>5.1482000000000001</v>
      </c>
      <c r="V80">
        <v>4.8502000000000001</v>
      </c>
      <c r="W80">
        <v>7.4466000000000001</v>
      </c>
      <c r="X80">
        <v>4.2907000000000002</v>
      </c>
      <c r="Y80">
        <v>6.6212999999999997</v>
      </c>
      <c r="Z80">
        <v>4.5496999999999996</v>
      </c>
      <c r="AA80">
        <v>5.8157100000000002</v>
      </c>
      <c r="AB80">
        <v>4.4796800000000001</v>
      </c>
      <c r="AC80">
        <v>2.4571000000000001</v>
      </c>
      <c r="AE80">
        <f t="shared" si="4"/>
        <v>0.39795817863367544</v>
      </c>
      <c r="AF80">
        <f t="shared" si="5"/>
        <v>6.3320674999999991</v>
      </c>
    </row>
    <row r="81" spans="1:32" x14ac:dyDescent="0.2">
      <c r="A81">
        <v>9.4122000000000003</v>
      </c>
      <c r="B81">
        <v>13.8635</v>
      </c>
      <c r="C81">
        <v>9.7748000000000008</v>
      </c>
      <c r="D81">
        <v>9.8382000000000005</v>
      </c>
      <c r="E81">
        <v>5.4728000000000003</v>
      </c>
      <c r="F81">
        <v>8.6824999999999992</v>
      </c>
      <c r="G81">
        <v>11.3835</v>
      </c>
      <c r="H81">
        <v>12.4115</v>
      </c>
      <c r="I81">
        <v>8.3096999999999994</v>
      </c>
      <c r="J81">
        <v>8.2065000000000001</v>
      </c>
      <c r="K81">
        <v>4.2637</v>
      </c>
      <c r="L81">
        <v>4.5898000000000003</v>
      </c>
      <c r="M81">
        <v>6.4120999999999997</v>
      </c>
      <c r="N81">
        <v>5.8874000000000004</v>
      </c>
      <c r="O81">
        <v>7.2747999999999999</v>
      </c>
      <c r="P81">
        <v>8.4513999999999996</v>
      </c>
      <c r="Q81">
        <v>6.7275</v>
      </c>
      <c r="R81">
        <v>6.4363999999999999</v>
      </c>
      <c r="S81">
        <v>3.2456999999999998</v>
      </c>
      <c r="T81">
        <v>2.3129</v>
      </c>
      <c r="U81">
        <v>6.5201000000000002</v>
      </c>
      <c r="V81">
        <v>4.5002000000000004</v>
      </c>
      <c r="W81">
        <v>9.8885000000000005</v>
      </c>
      <c r="X81">
        <v>6.4455</v>
      </c>
      <c r="Y81">
        <v>7.6642000000000001</v>
      </c>
      <c r="Z81">
        <v>3.2498</v>
      </c>
      <c r="AA81">
        <v>5.68485</v>
      </c>
      <c r="AB81">
        <v>4.3039699999999996</v>
      </c>
      <c r="AC81">
        <v>7.1646999999999998</v>
      </c>
      <c r="AE81">
        <f t="shared" si="4"/>
        <v>0.40306273204948678</v>
      </c>
      <c r="AF81">
        <f t="shared" si="5"/>
        <v>7.1059471428571443</v>
      </c>
    </row>
    <row r="82" spans="1:32" x14ac:dyDescent="0.2">
      <c r="A82">
        <v>9.5312999999999999</v>
      </c>
      <c r="B82">
        <v>10.6854</v>
      </c>
      <c r="C82">
        <v>7.9436999999999998</v>
      </c>
      <c r="D82">
        <v>8.0736000000000008</v>
      </c>
      <c r="E82">
        <v>5.7301000000000002</v>
      </c>
      <c r="F82">
        <v>7.2060000000000004</v>
      </c>
      <c r="G82">
        <v>12.296900000000001</v>
      </c>
      <c r="H82">
        <v>4.6096000000000004</v>
      </c>
      <c r="I82">
        <v>10.7433</v>
      </c>
      <c r="J82">
        <v>6.0907999999999998</v>
      </c>
      <c r="K82">
        <v>6.0162000000000004</v>
      </c>
      <c r="L82">
        <v>2.1766999999999999</v>
      </c>
      <c r="M82">
        <v>8.3805999999999994</v>
      </c>
      <c r="N82">
        <v>4.3201000000000001</v>
      </c>
      <c r="O82">
        <v>5.0800999999999998</v>
      </c>
      <c r="P82">
        <v>5.7047999999999996</v>
      </c>
      <c r="Q82">
        <v>4.8146000000000004</v>
      </c>
      <c r="R82">
        <v>6.2858000000000001</v>
      </c>
      <c r="S82">
        <v>4.2492999999999999</v>
      </c>
      <c r="T82">
        <v>2.7315999999999998</v>
      </c>
      <c r="U82">
        <v>3.4495</v>
      </c>
      <c r="V82">
        <v>3.2496</v>
      </c>
      <c r="W82">
        <v>8.9657999999999998</v>
      </c>
      <c r="X82">
        <v>7.2798999999999996</v>
      </c>
      <c r="Y82">
        <v>8.8230000000000004</v>
      </c>
      <c r="Z82">
        <v>6.0072000000000001</v>
      </c>
      <c r="AA82">
        <v>9.9170800000000003</v>
      </c>
      <c r="AB82">
        <v>2.2799999999999998</v>
      </c>
      <c r="AC82">
        <v>4.2020999999999997</v>
      </c>
      <c r="AE82">
        <f t="shared" si="4"/>
        <v>0.40816300312182835</v>
      </c>
      <c r="AF82">
        <f t="shared" si="5"/>
        <v>6.3326207142857154</v>
      </c>
    </row>
    <row r="83" spans="1:32" x14ac:dyDescent="0.2">
      <c r="A83">
        <v>9.6503999999999994</v>
      </c>
      <c r="B83">
        <v>8.3292999999999999</v>
      </c>
      <c r="C83">
        <v>8.3295999999999992</v>
      </c>
      <c r="D83">
        <v>9.3529999999999998</v>
      </c>
      <c r="E83">
        <v>3.9319999999999999</v>
      </c>
      <c r="F83">
        <v>7.6519000000000004</v>
      </c>
      <c r="G83">
        <v>6.9383999999999997</v>
      </c>
      <c r="H83">
        <v>12.618600000000001</v>
      </c>
      <c r="I83">
        <v>10.6922</v>
      </c>
      <c r="J83">
        <v>6.4240000000000004</v>
      </c>
      <c r="K83">
        <v>9.2684999999999995</v>
      </c>
      <c r="L83">
        <v>6.1478000000000002</v>
      </c>
      <c r="M83">
        <v>6.4359999999999999</v>
      </c>
      <c r="N83">
        <v>4.3141999999999996</v>
      </c>
      <c r="O83">
        <v>5.2313999999999998</v>
      </c>
      <c r="P83">
        <v>7.7534999999999998</v>
      </c>
      <c r="Q83">
        <v>6.3484999999999996</v>
      </c>
      <c r="R83">
        <v>8.8335000000000008</v>
      </c>
      <c r="S83">
        <v>3.5398999999999998</v>
      </c>
      <c r="T83">
        <v>4.5848000000000004</v>
      </c>
      <c r="U83">
        <v>3.6271</v>
      </c>
      <c r="V83">
        <v>5.1840999999999999</v>
      </c>
      <c r="W83">
        <v>8.5505999999999993</v>
      </c>
      <c r="X83">
        <v>4.1130000000000004</v>
      </c>
      <c r="Y83">
        <v>6.0103</v>
      </c>
      <c r="Z83">
        <v>4.9452999999999996</v>
      </c>
      <c r="AA83">
        <v>8.8301800000000004</v>
      </c>
      <c r="AB83">
        <v>3.0446599999999999</v>
      </c>
      <c r="AC83">
        <v>4.3409000000000004</v>
      </c>
      <c r="AE83">
        <f t="shared" si="4"/>
        <v>0.41326327419416997</v>
      </c>
      <c r="AF83">
        <f t="shared" si="5"/>
        <v>6.6204728571428584</v>
      </c>
    </row>
    <row r="84" spans="1:32" x14ac:dyDescent="0.2">
      <c r="A84">
        <v>9.7696000000000005</v>
      </c>
      <c r="B84">
        <v>10.438700000000001</v>
      </c>
      <c r="C84">
        <v>7.2419000000000002</v>
      </c>
      <c r="D84">
        <v>7.0349000000000004</v>
      </c>
      <c r="E84">
        <v>3.9771000000000001</v>
      </c>
      <c r="F84">
        <v>12.217599999999999</v>
      </c>
      <c r="G84">
        <v>10.154400000000001</v>
      </c>
      <c r="H84">
        <v>9.8857999999999997</v>
      </c>
      <c r="I84">
        <v>10.7338</v>
      </c>
      <c r="J84">
        <v>6.3041999999999998</v>
      </c>
      <c r="K84">
        <v>5.8445</v>
      </c>
      <c r="L84">
        <v>3.5609999999999999</v>
      </c>
      <c r="M84">
        <v>7.3681000000000001</v>
      </c>
      <c r="N84">
        <v>4.0415000000000001</v>
      </c>
      <c r="O84">
        <v>7.0796999999999999</v>
      </c>
      <c r="P84">
        <v>10.1837</v>
      </c>
      <c r="Q84">
        <v>7.7553000000000001</v>
      </c>
      <c r="R84">
        <v>5.0284000000000004</v>
      </c>
      <c r="S84">
        <v>4.5551000000000004</v>
      </c>
      <c r="T84">
        <v>4.7484000000000002</v>
      </c>
      <c r="U84">
        <v>3.3832</v>
      </c>
      <c r="V84">
        <v>3.2862</v>
      </c>
      <c r="W84">
        <v>6.3147000000000002</v>
      </c>
      <c r="X84">
        <v>7.3006000000000002</v>
      </c>
      <c r="Y84">
        <v>8.1325000000000003</v>
      </c>
      <c r="Z84">
        <v>5.4850000000000003</v>
      </c>
      <c r="AA84">
        <v>5.6040799999999997</v>
      </c>
      <c r="AB84">
        <v>2.5018899999999999</v>
      </c>
      <c r="AC84">
        <v>4.7949000000000002</v>
      </c>
      <c r="AE84">
        <f t="shared" si="4"/>
        <v>0.41836782760998131</v>
      </c>
      <c r="AF84">
        <f t="shared" si="5"/>
        <v>6.6056132142857162</v>
      </c>
    </row>
    <row r="85" spans="1:32" x14ac:dyDescent="0.2">
      <c r="A85">
        <v>9.8887</v>
      </c>
      <c r="B85">
        <v>7.3719999999999999</v>
      </c>
      <c r="C85">
        <v>6.1803999999999997</v>
      </c>
      <c r="D85">
        <v>10.036</v>
      </c>
      <c r="E85">
        <v>6.4806999999999997</v>
      </c>
      <c r="F85">
        <v>5.1162999999999998</v>
      </c>
      <c r="G85">
        <v>10.891500000000001</v>
      </c>
      <c r="H85">
        <v>6.8826000000000001</v>
      </c>
      <c r="I85">
        <v>7.0461999999999998</v>
      </c>
      <c r="J85">
        <v>5.5015999999999998</v>
      </c>
      <c r="K85">
        <v>4.8071000000000002</v>
      </c>
      <c r="L85">
        <v>3.7648000000000001</v>
      </c>
      <c r="M85">
        <v>5.0162000000000004</v>
      </c>
      <c r="N85">
        <v>6.0053000000000001</v>
      </c>
      <c r="O85">
        <v>5.1334</v>
      </c>
      <c r="P85">
        <v>7.5067000000000004</v>
      </c>
      <c r="Q85">
        <v>9.8590999999999998</v>
      </c>
      <c r="R85">
        <v>6.3769999999999998</v>
      </c>
      <c r="S85">
        <v>2.5023</v>
      </c>
      <c r="T85">
        <v>2.6737000000000002</v>
      </c>
      <c r="U85">
        <v>3.6514000000000002</v>
      </c>
      <c r="V85">
        <v>3.3593000000000002</v>
      </c>
      <c r="W85">
        <v>3.9731999999999998</v>
      </c>
      <c r="X85">
        <v>4.9127000000000001</v>
      </c>
      <c r="Y85">
        <v>5.4661</v>
      </c>
      <c r="Z85">
        <v>7.9015000000000004</v>
      </c>
      <c r="AA85">
        <v>4.7959100000000001</v>
      </c>
      <c r="AB85">
        <v>2.8553700000000002</v>
      </c>
      <c r="AC85">
        <v>5.6506999999999996</v>
      </c>
      <c r="AE85">
        <f t="shared" si="4"/>
        <v>0.42346809868232288</v>
      </c>
      <c r="AF85">
        <f t="shared" si="5"/>
        <v>5.7756814285714286</v>
      </c>
    </row>
    <row r="86" spans="1:32" x14ac:dyDescent="0.2">
      <c r="A86">
        <v>10.007899999999999</v>
      </c>
      <c r="B86">
        <v>8.0251999999999999</v>
      </c>
      <c r="C86">
        <v>6.8482000000000003</v>
      </c>
      <c r="D86">
        <v>5.1905999999999999</v>
      </c>
      <c r="E86">
        <v>7.6375999999999999</v>
      </c>
      <c r="F86">
        <v>4.3726000000000003</v>
      </c>
      <c r="G86">
        <v>10.516299999999999</v>
      </c>
      <c r="H86">
        <v>3.9622999999999999</v>
      </c>
      <c r="I86">
        <v>11.817299999999999</v>
      </c>
      <c r="J86">
        <v>7.4181999999999997</v>
      </c>
      <c r="K86">
        <v>3.2355999999999998</v>
      </c>
      <c r="L86">
        <v>3.8996</v>
      </c>
      <c r="M86">
        <v>2.4649000000000001</v>
      </c>
      <c r="N86">
        <v>7.327</v>
      </c>
      <c r="O86">
        <v>9.7032000000000007</v>
      </c>
      <c r="P86">
        <v>7.8955000000000002</v>
      </c>
      <c r="Q86">
        <v>5.5541999999999998</v>
      </c>
      <c r="R86">
        <v>5.2896999999999998</v>
      </c>
      <c r="S86">
        <v>2.7566999999999999</v>
      </c>
      <c r="T86">
        <v>3.6257000000000001</v>
      </c>
      <c r="U86">
        <v>3.2492000000000001</v>
      </c>
      <c r="V86">
        <v>3.5948000000000002</v>
      </c>
      <c r="W86">
        <v>6.5183999999999997</v>
      </c>
      <c r="X86">
        <v>5.4340000000000002</v>
      </c>
      <c r="Y86">
        <v>5.4340999999999999</v>
      </c>
      <c r="Z86">
        <v>5.8003999999999998</v>
      </c>
      <c r="AA86">
        <v>4.9855200000000002</v>
      </c>
      <c r="AB86">
        <v>2.6919499999999998</v>
      </c>
      <c r="AC86">
        <v>3.4552</v>
      </c>
      <c r="AE86">
        <f t="shared" si="4"/>
        <v>0.42857265209813411</v>
      </c>
      <c r="AF86">
        <f t="shared" si="5"/>
        <v>5.6679989285714276</v>
      </c>
    </row>
    <row r="87" spans="1:32" x14ac:dyDescent="0.2">
      <c r="A87">
        <v>10.127000000000001</v>
      </c>
      <c r="B87">
        <v>14.6637</v>
      </c>
      <c r="C87">
        <v>7.7988</v>
      </c>
      <c r="D87">
        <v>5.0319000000000003</v>
      </c>
      <c r="E87">
        <v>5.3422000000000001</v>
      </c>
      <c r="F87">
        <v>5.6445999999999996</v>
      </c>
      <c r="G87">
        <v>13.254099999999999</v>
      </c>
      <c r="H87">
        <v>5.6840000000000002</v>
      </c>
      <c r="I87">
        <v>8.4473000000000003</v>
      </c>
      <c r="J87">
        <v>5.9893999999999998</v>
      </c>
      <c r="K87">
        <v>4.5412999999999997</v>
      </c>
      <c r="L87">
        <v>3.8862000000000001</v>
      </c>
      <c r="M87">
        <v>3.9176000000000002</v>
      </c>
      <c r="N87">
        <v>6.8978000000000002</v>
      </c>
      <c r="O87">
        <v>5.3112000000000004</v>
      </c>
      <c r="P87">
        <v>7.8921000000000001</v>
      </c>
      <c r="Q87">
        <v>8.1325000000000003</v>
      </c>
      <c r="R87">
        <v>5.2819000000000003</v>
      </c>
      <c r="S87">
        <v>3.2406999999999999</v>
      </c>
      <c r="T87">
        <v>3.3738999999999999</v>
      </c>
      <c r="U87">
        <v>6.2309000000000001</v>
      </c>
      <c r="V87">
        <v>6.1942000000000004</v>
      </c>
      <c r="W87">
        <v>6.3345000000000002</v>
      </c>
      <c r="X87">
        <v>8.8712</v>
      </c>
      <c r="Y87">
        <v>6.5937000000000001</v>
      </c>
      <c r="Z87">
        <v>5.9390000000000001</v>
      </c>
      <c r="AA87">
        <v>4.2234800000000003</v>
      </c>
      <c r="AB87">
        <v>1.8072900000000001</v>
      </c>
      <c r="AC87">
        <v>3.8546</v>
      </c>
      <c r="AE87">
        <f t="shared" si="4"/>
        <v>0.43367292317047584</v>
      </c>
      <c r="AF87">
        <f t="shared" si="5"/>
        <v>6.2278596428571422</v>
      </c>
    </row>
    <row r="88" spans="1:32" x14ac:dyDescent="0.2">
      <c r="A88">
        <v>10.2462</v>
      </c>
      <c r="B88">
        <v>7.6148999999999996</v>
      </c>
      <c r="C88">
        <v>5.5797999999999996</v>
      </c>
      <c r="D88">
        <v>7.3974000000000002</v>
      </c>
      <c r="E88">
        <v>4.5678000000000001</v>
      </c>
      <c r="F88">
        <v>6.2222999999999997</v>
      </c>
      <c r="G88">
        <v>12.0381</v>
      </c>
      <c r="H88">
        <v>6.6113999999999997</v>
      </c>
      <c r="I88">
        <v>9.8314000000000004</v>
      </c>
      <c r="J88">
        <v>4.8093000000000004</v>
      </c>
      <c r="K88">
        <v>4.3068999999999997</v>
      </c>
      <c r="L88">
        <v>5.4409999999999998</v>
      </c>
      <c r="M88">
        <v>3.5032000000000001</v>
      </c>
      <c r="N88">
        <v>7.8365</v>
      </c>
      <c r="O88">
        <v>7.6565000000000003</v>
      </c>
      <c r="P88">
        <v>8.1301000000000005</v>
      </c>
      <c r="Q88">
        <v>6.5598999999999998</v>
      </c>
      <c r="R88">
        <v>5.4523999999999999</v>
      </c>
      <c r="S88">
        <v>3.3893</v>
      </c>
      <c r="T88">
        <v>4.8830999999999998</v>
      </c>
      <c r="U88">
        <v>4.2911999999999999</v>
      </c>
      <c r="V88">
        <v>7.9988999999999999</v>
      </c>
      <c r="W88">
        <v>5.2824</v>
      </c>
      <c r="X88">
        <v>9.6104000000000003</v>
      </c>
      <c r="Y88">
        <v>6.7152000000000003</v>
      </c>
      <c r="Z88">
        <v>5.0791000000000004</v>
      </c>
      <c r="AA88">
        <v>6.8502900000000002</v>
      </c>
      <c r="AB88">
        <v>3.72322</v>
      </c>
      <c r="AC88">
        <v>2.9253</v>
      </c>
      <c r="AE88">
        <f t="shared" si="4"/>
        <v>0.43877747658628707</v>
      </c>
      <c r="AF88">
        <f t="shared" si="5"/>
        <v>6.2252610714285721</v>
      </c>
    </row>
    <row r="89" spans="1:32" x14ac:dyDescent="0.2">
      <c r="A89">
        <v>10.3653</v>
      </c>
      <c r="B89">
        <v>9.3134999999999994</v>
      </c>
      <c r="C89">
        <v>4.8136000000000001</v>
      </c>
      <c r="D89">
        <v>5.8422000000000001</v>
      </c>
      <c r="E89">
        <v>4.3177000000000003</v>
      </c>
      <c r="F89">
        <v>7.4238999999999997</v>
      </c>
      <c r="G89">
        <v>8.9155999999999995</v>
      </c>
      <c r="H89">
        <v>8.2487999999999992</v>
      </c>
      <c r="I89">
        <v>5.1185999999999998</v>
      </c>
      <c r="J89">
        <v>4.8743999999999996</v>
      </c>
      <c r="K89">
        <v>3.1352000000000002</v>
      </c>
      <c r="L89">
        <v>3.5457999999999998</v>
      </c>
      <c r="M89">
        <v>2.3593000000000002</v>
      </c>
      <c r="N89">
        <v>7.4848999999999997</v>
      </c>
      <c r="O89">
        <v>3.8437000000000001</v>
      </c>
      <c r="P89">
        <v>8.7065999999999999</v>
      </c>
      <c r="Q89">
        <v>5.1082000000000001</v>
      </c>
      <c r="R89">
        <v>6.3567</v>
      </c>
      <c r="S89">
        <v>3.9904000000000002</v>
      </c>
      <c r="T89">
        <v>3.9359999999999999</v>
      </c>
      <c r="U89">
        <v>5.7247000000000003</v>
      </c>
      <c r="V89">
        <v>5.4977999999999998</v>
      </c>
      <c r="W89">
        <v>6.6157000000000004</v>
      </c>
      <c r="X89">
        <v>6.9139999999999997</v>
      </c>
      <c r="Y89">
        <v>5.4160000000000004</v>
      </c>
      <c r="Z89">
        <v>3.9958</v>
      </c>
      <c r="AA89">
        <v>6.63673</v>
      </c>
      <c r="AB89">
        <v>4.7917800000000002</v>
      </c>
      <c r="AC89">
        <v>4.8323</v>
      </c>
      <c r="AE89">
        <f t="shared" si="4"/>
        <v>0.44387774765862864</v>
      </c>
      <c r="AF89">
        <f t="shared" si="5"/>
        <v>5.6342824999999985</v>
      </c>
    </row>
    <row r="90" spans="1:32" x14ac:dyDescent="0.2">
      <c r="A90">
        <v>10.484400000000001</v>
      </c>
      <c r="B90">
        <v>13.364800000000001</v>
      </c>
      <c r="C90">
        <v>8.0609000000000002</v>
      </c>
      <c r="D90">
        <v>4.1242000000000001</v>
      </c>
      <c r="E90">
        <v>3.7025000000000001</v>
      </c>
      <c r="F90">
        <v>3.9609000000000001</v>
      </c>
      <c r="G90">
        <v>12.38</v>
      </c>
      <c r="H90">
        <v>8.1722999999999999</v>
      </c>
      <c r="I90">
        <v>8.5295000000000005</v>
      </c>
      <c r="J90">
        <v>4.1273999999999997</v>
      </c>
      <c r="K90">
        <v>2.5789</v>
      </c>
      <c r="L90">
        <v>4.1322999999999999</v>
      </c>
      <c r="M90">
        <v>8.7688000000000006</v>
      </c>
      <c r="N90">
        <v>6.1807999999999996</v>
      </c>
      <c r="O90">
        <v>3.6459000000000001</v>
      </c>
      <c r="P90">
        <v>10.5801</v>
      </c>
      <c r="Q90">
        <v>5.34</v>
      </c>
      <c r="R90">
        <v>6.5232999999999999</v>
      </c>
      <c r="S90">
        <v>3.1995</v>
      </c>
      <c r="T90">
        <v>3.3565999999999998</v>
      </c>
      <c r="U90">
        <v>4.6540999999999997</v>
      </c>
      <c r="V90">
        <v>6.2895000000000003</v>
      </c>
      <c r="W90">
        <v>4.5277000000000003</v>
      </c>
      <c r="X90">
        <v>4.7351000000000001</v>
      </c>
      <c r="Y90">
        <v>3.4842</v>
      </c>
      <c r="Z90">
        <v>6.1501999999999999</v>
      </c>
      <c r="AA90">
        <v>5.7917399999999999</v>
      </c>
      <c r="AB90">
        <v>5.4718099999999996</v>
      </c>
      <c r="AC90">
        <v>4.8071999999999999</v>
      </c>
      <c r="AE90">
        <f t="shared" si="4"/>
        <v>0.44897801873097037</v>
      </c>
      <c r="AF90">
        <f t="shared" si="5"/>
        <v>5.9514374999999999</v>
      </c>
    </row>
    <row r="91" spans="1:32" x14ac:dyDescent="0.2">
      <c r="A91">
        <v>10.6036</v>
      </c>
      <c r="B91">
        <v>10.954499999999999</v>
      </c>
      <c r="C91">
        <v>6.8823999999999996</v>
      </c>
      <c r="D91">
        <v>6.399</v>
      </c>
      <c r="E91">
        <v>4.1387999999999998</v>
      </c>
      <c r="F91">
        <v>7.5426000000000002</v>
      </c>
      <c r="G91">
        <v>13.4064</v>
      </c>
      <c r="H91">
        <v>6.2896000000000001</v>
      </c>
      <c r="I91">
        <v>7.4154</v>
      </c>
      <c r="J91">
        <v>5.05</v>
      </c>
      <c r="K91">
        <v>4.5286999999999997</v>
      </c>
      <c r="L91">
        <v>3.9127999999999998</v>
      </c>
      <c r="M91">
        <v>4.9265999999999996</v>
      </c>
      <c r="N91">
        <v>8.3727999999999998</v>
      </c>
      <c r="O91">
        <v>7.1470000000000002</v>
      </c>
      <c r="P91">
        <v>6.8761000000000001</v>
      </c>
      <c r="Q91">
        <v>10.5909</v>
      </c>
      <c r="R91">
        <v>5.6902999999999997</v>
      </c>
      <c r="S91">
        <v>3.9645000000000001</v>
      </c>
      <c r="T91">
        <v>3.3755999999999999</v>
      </c>
      <c r="U91">
        <v>5.0248999999999997</v>
      </c>
      <c r="V91">
        <v>4.3301999999999996</v>
      </c>
      <c r="W91">
        <v>6.1802999999999999</v>
      </c>
      <c r="X91">
        <v>5.9569999999999999</v>
      </c>
      <c r="Y91">
        <v>4.5231000000000003</v>
      </c>
      <c r="Z91">
        <v>5.2248999999999999</v>
      </c>
      <c r="AA91">
        <v>5.2342599999999999</v>
      </c>
      <c r="AB91">
        <v>5.9440200000000001</v>
      </c>
      <c r="AC91">
        <v>4.7744</v>
      </c>
      <c r="AE91">
        <f t="shared" si="4"/>
        <v>0.4540825721467816</v>
      </c>
      <c r="AF91">
        <f t="shared" si="5"/>
        <v>6.2377528571428558</v>
      </c>
    </row>
    <row r="92" spans="1:32" x14ac:dyDescent="0.2">
      <c r="A92">
        <v>10.7227</v>
      </c>
      <c r="B92">
        <v>13.363799999999999</v>
      </c>
      <c r="C92">
        <v>6.7492999999999999</v>
      </c>
      <c r="D92">
        <v>7.1914999999999996</v>
      </c>
      <c r="E92">
        <v>3.4647999999999999</v>
      </c>
      <c r="F92">
        <v>7.9363000000000001</v>
      </c>
      <c r="G92">
        <v>16.404399999999999</v>
      </c>
      <c r="H92">
        <v>6.8529999999999998</v>
      </c>
      <c r="I92">
        <v>6.9100999999999999</v>
      </c>
      <c r="J92">
        <v>4.7534999999999998</v>
      </c>
      <c r="K92">
        <v>4.4550999999999998</v>
      </c>
      <c r="L92">
        <v>6.3747999999999996</v>
      </c>
      <c r="M92">
        <v>4.5854999999999997</v>
      </c>
      <c r="N92">
        <v>8.9827999999999992</v>
      </c>
      <c r="O92">
        <v>9.0205000000000002</v>
      </c>
      <c r="P92">
        <v>9.6325000000000003</v>
      </c>
      <c r="Q92">
        <v>11.1737</v>
      </c>
      <c r="R92">
        <v>7.7900999999999998</v>
      </c>
      <c r="S92">
        <v>5.5426000000000002</v>
      </c>
      <c r="T92">
        <v>2.1272000000000002</v>
      </c>
      <c r="U92">
        <v>6.0871000000000004</v>
      </c>
      <c r="V92">
        <v>4.6820000000000004</v>
      </c>
      <c r="W92">
        <v>7.5862999999999996</v>
      </c>
      <c r="X92">
        <v>6.6741000000000001</v>
      </c>
      <c r="Y92">
        <v>8.4560999999999993</v>
      </c>
      <c r="Z92">
        <v>5.4343000000000004</v>
      </c>
      <c r="AA92">
        <v>3.82904</v>
      </c>
      <c r="AB92">
        <v>3.7951600000000001</v>
      </c>
      <c r="AC92">
        <v>2.625</v>
      </c>
      <c r="AE92">
        <f t="shared" si="4"/>
        <v>0.45918284321912323</v>
      </c>
      <c r="AF92">
        <f t="shared" si="5"/>
        <v>6.8743071428571412</v>
      </c>
    </row>
    <row r="93" spans="1:32" x14ac:dyDescent="0.2">
      <c r="A93">
        <v>10.841900000000001</v>
      </c>
      <c r="B93">
        <v>8.3798999999999992</v>
      </c>
      <c r="C93">
        <v>6.4303999999999997</v>
      </c>
      <c r="D93">
        <v>5.0536000000000003</v>
      </c>
      <c r="E93">
        <v>5.9405000000000001</v>
      </c>
      <c r="F93">
        <v>8.3280999999999992</v>
      </c>
      <c r="G93">
        <v>12.1448</v>
      </c>
      <c r="H93">
        <v>9.7708999999999993</v>
      </c>
      <c r="I93">
        <v>9.0693999999999999</v>
      </c>
      <c r="J93">
        <v>6.0617999999999999</v>
      </c>
      <c r="K93">
        <v>3.2078000000000002</v>
      </c>
      <c r="L93">
        <v>5.4226999999999999</v>
      </c>
      <c r="M93">
        <v>5.9885000000000002</v>
      </c>
      <c r="N93">
        <v>8.8428000000000004</v>
      </c>
      <c r="O93">
        <v>10.369300000000001</v>
      </c>
      <c r="P93">
        <v>8.5235000000000003</v>
      </c>
      <c r="Q93">
        <v>6.9631999999999996</v>
      </c>
      <c r="R93">
        <v>4.6779999999999999</v>
      </c>
      <c r="S93">
        <v>2.6953</v>
      </c>
      <c r="T93">
        <v>4.2855999999999996</v>
      </c>
      <c r="U93">
        <v>3.0219999999999998</v>
      </c>
      <c r="V93">
        <v>5.1482999999999999</v>
      </c>
      <c r="W93">
        <v>4.1597</v>
      </c>
      <c r="X93">
        <v>6.8354999999999997</v>
      </c>
      <c r="Y93">
        <v>3.2955000000000001</v>
      </c>
      <c r="Z93">
        <v>8.2164000000000001</v>
      </c>
      <c r="AA93">
        <v>4.5591999999999997</v>
      </c>
      <c r="AB93">
        <v>3.7778</v>
      </c>
      <c r="AC93">
        <v>3.3309000000000002</v>
      </c>
      <c r="AE93">
        <f t="shared" si="4"/>
        <v>0.46428739663493451</v>
      </c>
      <c r="AF93">
        <f t="shared" si="5"/>
        <v>6.2321928571428575</v>
      </c>
    </row>
    <row r="94" spans="1:32" x14ac:dyDescent="0.2">
      <c r="A94">
        <v>10.961</v>
      </c>
      <c r="B94">
        <v>6.7664</v>
      </c>
      <c r="C94">
        <v>5.2030000000000003</v>
      </c>
      <c r="D94">
        <v>3.5068999999999999</v>
      </c>
      <c r="E94">
        <v>5.9024000000000001</v>
      </c>
      <c r="F94">
        <v>8.4098000000000006</v>
      </c>
      <c r="G94">
        <v>10.64</v>
      </c>
      <c r="H94">
        <v>7.1383000000000001</v>
      </c>
      <c r="I94">
        <v>8.8712</v>
      </c>
      <c r="J94">
        <v>2.7502</v>
      </c>
      <c r="K94">
        <v>2.2614999999999998</v>
      </c>
      <c r="L94">
        <v>4.3544</v>
      </c>
      <c r="M94">
        <v>4.0216000000000003</v>
      </c>
      <c r="N94">
        <v>7.0542999999999996</v>
      </c>
      <c r="O94">
        <v>9.3323</v>
      </c>
      <c r="P94">
        <v>8.6190999999999995</v>
      </c>
      <c r="Q94">
        <v>6.5315000000000003</v>
      </c>
      <c r="R94">
        <v>4.1562999999999999</v>
      </c>
      <c r="S94">
        <v>2.601</v>
      </c>
      <c r="T94">
        <v>3.0695999999999999</v>
      </c>
      <c r="U94">
        <v>3.0461</v>
      </c>
      <c r="V94">
        <v>5.1527000000000003</v>
      </c>
      <c r="W94">
        <v>7.7313999999999998</v>
      </c>
      <c r="X94">
        <v>5.7807000000000004</v>
      </c>
      <c r="Y94">
        <v>4.3644999999999996</v>
      </c>
      <c r="Z94">
        <v>3.6779000000000002</v>
      </c>
      <c r="AA94">
        <v>6.21129</v>
      </c>
      <c r="AB94">
        <v>3.7097899999999999</v>
      </c>
      <c r="AC94">
        <v>5.0400999999999998</v>
      </c>
      <c r="AE94">
        <f t="shared" si="4"/>
        <v>0.46938766770727613</v>
      </c>
      <c r="AF94">
        <f t="shared" si="5"/>
        <v>5.5680099999999992</v>
      </c>
    </row>
    <row r="95" spans="1:32" x14ac:dyDescent="0.2">
      <c r="A95">
        <v>11.0801</v>
      </c>
      <c r="B95">
        <v>10.8302</v>
      </c>
      <c r="C95">
        <v>10.058999999999999</v>
      </c>
      <c r="D95">
        <v>5.8684000000000003</v>
      </c>
      <c r="E95">
        <v>6.1776</v>
      </c>
      <c r="F95">
        <v>8.1940000000000008</v>
      </c>
      <c r="G95">
        <v>12.4588</v>
      </c>
      <c r="H95">
        <v>7.3292000000000002</v>
      </c>
      <c r="I95">
        <v>7.5487000000000002</v>
      </c>
      <c r="J95">
        <v>4.5042999999999997</v>
      </c>
      <c r="K95">
        <v>4.8593000000000002</v>
      </c>
      <c r="L95">
        <v>2.6903000000000001</v>
      </c>
      <c r="M95">
        <v>4.5709</v>
      </c>
      <c r="N95">
        <v>7.2496999999999998</v>
      </c>
      <c r="O95">
        <v>5.3231999999999999</v>
      </c>
      <c r="P95">
        <v>4.3879999999999999</v>
      </c>
      <c r="Q95">
        <v>3.2513000000000001</v>
      </c>
      <c r="R95">
        <v>3.4009</v>
      </c>
      <c r="S95">
        <v>3.2543000000000002</v>
      </c>
      <c r="T95">
        <v>3.2303000000000002</v>
      </c>
      <c r="U95">
        <v>3.4358</v>
      </c>
      <c r="V95">
        <v>5.3082000000000003</v>
      </c>
      <c r="W95">
        <v>3.9504999999999999</v>
      </c>
      <c r="X95">
        <v>5.7901999999999996</v>
      </c>
      <c r="Y95">
        <v>5.5983000000000001</v>
      </c>
      <c r="Z95">
        <v>6.4482999999999997</v>
      </c>
      <c r="AA95">
        <v>8.6079600000000003</v>
      </c>
      <c r="AB95">
        <v>4.6228800000000003</v>
      </c>
      <c r="AC95">
        <v>2.7473999999999998</v>
      </c>
      <c r="AE95">
        <f t="shared" si="4"/>
        <v>0.47448793877961776</v>
      </c>
      <c r="AF95">
        <f t="shared" si="5"/>
        <v>5.7749264285714279</v>
      </c>
    </row>
    <row r="96" spans="1:32" x14ac:dyDescent="0.2">
      <c r="A96">
        <v>11.199299999999999</v>
      </c>
      <c r="B96">
        <v>11.275700000000001</v>
      </c>
      <c r="C96">
        <v>8.8265999999999991</v>
      </c>
      <c r="D96">
        <v>3.5344000000000002</v>
      </c>
      <c r="E96">
        <v>4.7911000000000001</v>
      </c>
      <c r="F96">
        <v>6.4215</v>
      </c>
      <c r="G96">
        <v>7.6630000000000003</v>
      </c>
      <c r="H96">
        <v>8.5233000000000008</v>
      </c>
      <c r="I96">
        <v>6.2849000000000004</v>
      </c>
      <c r="J96">
        <v>4.0365000000000002</v>
      </c>
      <c r="K96">
        <v>4.5457999999999998</v>
      </c>
      <c r="L96">
        <v>3.0314000000000001</v>
      </c>
      <c r="M96">
        <v>5.5549999999999997</v>
      </c>
      <c r="N96">
        <v>3.5261</v>
      </c>
      <c r="O96">
        <v>9.3282000000000007</v>
      </c>
      <c r="P96">
        <v>6.3097000000000003</v>
      </c>
      <c r="Q96">
        <v>4.6768000000000001</v>
      </c>
      <c r="R96">
        <v>4.3048999999999999</v>
      </c>
      <c r="S96">
        <v>2.3458999999999999</v>
      </c>
      <c r="T96">
        <v>3.7521</v>
      </c>
      <c r="U96">
        <v>3.3915000000000002</v>
      </c>
      <c r="V96">
        <v>4.9659000000000004</v>
      </c>
      <c r="W96">
        <v>6.1615000000000002</v>
      </c>
      <c r="X96">
        <v>6.7614000000000001</v>
      </c>
      <c r="Y96">
        <v>7.4833999999999996</v>
      </c>
      <c r="Z96">
        <v>4.5670000000000002</v>
      </c>
      <c r="AA96">
        <v>6.6044299999999998</v>
      </c>
      <c r="AB96">
        <v>3.5838199999999998</v>
      </c>
      <c r="AC96">
        <v>5.5339999999999998</v>
      </c>
      <c r="AE96">
        <f t="shared" si="4"/>
        <v>0.47959249219542899</v>
      </c>
      <c r="AF96">
        <f t="shared" si="5"/>
        <v>5.6352089285714291</v>
      </c>
    </row>
    <row r="97" spans="1:32" x14ac:dyDescent="0.2">
      <c r="A97">
        <v>11.3184</v>
      </c>
      <c r="B97">
        <v>6.5598000000000001</v>
      </c>
      <c r="C97">
        <v>6.4344000000000001</v>
      </c>
      <c r="D97">
        <v>4.6280999999999999</v>
      </c>
      <c r="E97">
        <v>6.5965999999999996</v>
      </c>
      <c r="F97">
        <v>9.0632999999999999</v>
      </c>
      <c r="G97">
        <v>9.8300999999999998</v>
      </c>
      <c r="H97">
        <v>6.6807999999999996</v>
      </c>
      <c r="I97">
        <v>9.3781999999999996</v>
      </c>
      <c r="J97">
        <v>4.2209000000000003</v>
      </c>
      <c r="K97">
        <v>4.5824999999999996</v>
      </c>
      <c r="L97">
        <v>3.1242000000000001</v>
      </c>
      <c r="M97">
        <v>5.8733000000000004</v>
      </c>
      <c r="N97">
        <v>6.5486000000000004</v>
      </c>
      <c r="O97">
        <v>7.5378999999999996</v>
      </c>
      <c r="P97">
        <v>10.083399999999999</v>
      </c>
      <c r="Q97">
        <v>6.5082000000000004</v>
      </c>
      <c r="R97">
        <v>7.1694000000000004</v>
      </c>
      <c r="S97">
        <v>2.1484999999999999</v>
      </c>
      <c r="T97">
        <v>4.2992999999999997</v>
      </c>
      <c r="U97">
        <v>3.4365999999999999</v>
      </c>
      <c r="V97">
        <v>3.6861000000000002</v>
      </c>
      <c r="W97">
        <v>5.9584000000000001</v>
      </c>
      <c r="X97">
        <v>4.3789999999999996</v>
      </c>
      <c r="Y97">
        <v>8.4884000000000004</v>
      </c>
      <c r="Z97">
        <v>7.8246000000000002</v>
      </c>
      <c r="AA97">
        <v>3.5656699999999999</v>
      </c>
      <c r="AB97">
        <v>3.1328200000000002</v>
      </c>
      <c r="AC97">
        <v>3.6694</v>
      </c>
      <c r="AE97">
        <f t="shared" si="4"/>
        <v>0.48469276326777067</v>
      </c>
      <c r="AF97">
        <f t="shared" si="5"/>
        <v>5.9074460714285726</v>
      </c>
    </row>
    <row r="98" spans="1:32" x14ac:dyDescent="0.2">
      <c r="A98">
        <v>11.4376</v>
      </c>
      <c r="B98">
        <v>10.728300000000001</v>
      </c>
      <c r="C98">
        <v>8.6424000000000003</v>
      </c>
      <c r="D98">
        <v>8.7760999999999996</v>
      </c>
      <c r="E98">
        <v>7.3384</v>
      </c>
      <c r="F98">
        <v>9.1694999999999993</v>
      </c>
      <c r="G98">
        <v>10.877000000000001</v>
      </c>
      <c r="H98">
        <v>8.6721000000000004</v>
      </c>
      <c r="I98">
        <v>6.6181999999999999</v>
      </c>
      <c r="J98">
        <v>4.282</v>
      </c>
      <c r="K98">
        <v>2.7894999999999999</v>
      </c>
      <c r="L98">
        <v>3.6873999999999998</v>
      </c>
      <c r="M98">
        <v>2.9157999999999999</v>
      </c>
      <c r="N98">
        <v>4.0989000000000004</v>
      </c>
      <c r="O98">
        <v>6.3125</v>
      </c>
      <c r="P98">
        <v>8.2646999999999995</v>
      </c>
      <c r="Q98">
        <v>6.0827999999999998</v>
      </c>
      <c r="R98">
        <v>5.5293000000000001</v>
      </c>
      <c r="S98">
        <v>2.9733000000000001</v>
      </c>
      <c r="T98">
        <v>2.8153000000000001</v>
      </c>
      <c r="U98">
        <v>3.4197000000000002</v>
      </c>
      <c r="V98">
        <v>6.5826000000000002</v>
      </c>
      <c r="W98">
        <v>5.6852</v>
      </c>
      <c r="X98">
        <v>6.0681000000000003</v>
      </c>
      <c r="Y98">
        <v>6.4340999999999999</v>
      </c>
      <c r="Z98">
        <v>6.1332000000000004</v>
      </c>
      <c r="AA98">
        <v>2.99491</v>
      </c>
      <c r="AB98">
        <v>3.6825800000000002</v>
      </c>
      <c r="AC98">
        <v>3.9815999999999998</v>
      </c>
      <c r="AE98">
        <f t="shared" ref="AE98:AE129" si="6">A98/23.3517</f>
        <v>0.4897973166835819</v>
      </c>
      <c r="AF98">
        <f t="shared" ref="AF98:AF129" si="7">AVERAGE(B98:AC98)</f>
        <v>5.912696071428571</v>
      </c>
    </row>
    <row r="99" spans="1:32" x14ac:dyDescent="0.2">
      <c r="A99">
        <v>11.556699999999999</v>
      </c>
      <c r="B99">
        <v>12.4438</v>
      </c>
      <c r="C99">
        <v>6.3952999999999998</v>
      </c>
      <c r="D99">
        <v>8.2149999999999999</v>
      </c>
      <c r="E99">
        <v>4.2523999999999997</v>
      </c>
      <c r="F99">
        <v>11.055099999999999</v>
      </c>
      <c r="G99">
        <v>7.2240000000000002</v>
      </c>
      <c r="H99">
        <v>7.2266000000000004</v>
      </c>
      <c r="I99">
        <v>7.1056999999999997</v>
      </c>
      <c r="J99">
        <v>4.6311999999999998</v>
      </c>
      <c r="K99">
        <v>5.2396000000000003</v>
      </c>
      <c r="L99">
        <v>4.4268000000000001</v>
      </c>
      <c r="M99">
        <v>3.5026000000000002</v>
      </c>
      <c r="N99">
        <v>9.6132000000000009</v>
      </c>
      <c r="O99">
        <v>10.463100000000001</v>
      </c>
      <c r="P99">
        <v>4.6470000000000002</v>
      </c>
      <c r="Q99">
        <v>6.5834999999999999</v>
      </c>
      <c r="R99">
        <v>4.9913999999999996</v>
      </c>
      <c r="S99">
        <v>2.4239000000000002</v>
      </c>
      <c r="T99">
        <v>3.3818000000000001</v>
      </c>
      <c r="U99">
        <v>2.7951000000000001</v>
      </c>
      <c r="V99">
        <v>4.6430999999999996</v>
      </c>
      <c r="W99">
        <v>4.4603000000000002</v>
      </c>
      <c r="X99">
        <v>4.9905999999999997</v>
      </c>
      <c r="Y99">
        <v>5.4367000000000001</v>
      </c>
      <c r="Z99">
        <v>4.7534000000000001</v>
      </c>
      <c r="AA99">
        <v>3.3615400000000002</v>
      </c>
      <c r="AB99">
        <v>3.8935499999999998</v>
      </c>
      <c r="AC99">
        <v>4.0678999999999998</v>
      </c>
      <c r="AE99">
        <f t="shared" si="6"/>
        <v>0.49489758775592352</v>
      </c>
      <c r="AF99">
        <f t="shared" si="7"/>
        <v>5.7937210714285712</v>
      </c>
    </row>
    <row r="100" spans="1:32" x14ac:dyDescent="0.2">
      <c r="A100">
        <v>11.675800000000001</v>
      </c>
      <c r="B100">
        <v>11.7879</v>
      </c>
      <c r="C100">
        <v>6.7849000000000004</v>
      </c>
      <c r="D100">
        <v>6.2076000000000002</v>
      </c>
      <c r="E100">
        <v>5.4904000000000002</v>
      </c>
      <c r="F100">
        <v>8.8716000000000008</v>
      </c>
      <c r="G100">
        <v>4.4413999999999998</v>
      </c>
      <c r="H100">
        <v>6.6124000000000001</v>
      </c>
      <c r="I100">
        <v>8.1806000000000001</v>
      </c>
      <c r="J100">
        <v>3.2172000000000001</v>
      </c>
      <c r="K100">
        <v>3.4710000000000001</v>
      </c>
      <c r="L100">
        <v>3.0205000000000002</v>
      </c>
      <c r="M100">
        <v>4.0410000000000004</v>
      </c>
      <c r="N100">
        <v>7.2767999999999997</v>
      </c>
      <c r="O100">
        <v>7.0251000000000001</v>
      </c>
      <c r="P100">
        <v>6.3647</v>
      </c>
      <c r="Q100">
        <v>8.0107999999999997</v>
      </c>
      <c r="R100">
        <v>5.0872000000000002</v>
      </c>
      <c r="S100">
        <v>3.3271999999999999</v>
      </c>
      <c r="T100">
        <v>3.3752</v>
      </c>
      <c r="U100">
        <v>1.952</v>
      </c>
      <c r="V100">
        <v>6.9477000000000002</v>
      </c>
      <c r="W100">
        <v>7.7252000000000001</v>
      </c>
      <c r="X100">
        <v>6.3506</v>
      </c>
      <c r="Y100">
        <v>6.4999000000000002</v>
      </c>
      <c r="Z100">
        <v>2.6974</v>
      </c>
      <c r="AA100">
        <v>4.2684600000000001</v>
      </c>
      <c r="AB100">
        <v>3.9353400000000001</v>
      </c>
      <c r="AC100">
        <v>3.3723000000000001</v>
      </c>
      <c r="AE100">
        <f t="shared" si="6"/>
        <v>0.4999978588282652</v>
      </c>
      <c r="AF100">
        <f t="shared" si="7"/>
        <v>5.5836571428571409</v>
      </c>
    </row>
    <row r="101" spans="1:32" x14ac:dyDescent="0.2">
      <c r="A101">
        <v>11.795</v>
      </c>
      <c r="B101">
        <v>10.741199999999999</v>
      </c>
      <c r="C101">
        <v>5.9103000000000003</v>
      </c>
      <c r="D101">
        <v>4.0213000000000001</v>
      </c>
      <c r="E101">
        <v>4.9717000000000002</v>
      </c>
      <c r="F101">
        <v>10.822699999999999</v>
      </c>
      <c r="G101">
        <v>9.8895</v>
      </c>
      <c r="H101">
        <v>7.8686999999999996</v>
      </c>
      <c r="I101">
        <v>8.1067</v>
      </c>
      <c r="J101">
        <v>3.1585000000000001</v>
      </c>
      <c r="K101">
        <v>2.1453000000000002</v>
      </c>
      <c r="L101">
        <v>2.3485999999999998</v>
      </c>
      <c r="M101">
        <v>3.6202000000000001</v>
      </c>
      <c r="N101">
        <v>4.6193</v>
      </c>
      <c r="O101">
        <v>6.8807999999999998</v>
      </c>
      <c r="P101">
        <v>7.3097000000000003</v>
      </c>
      <c r="Q101">
        <v>6.0574000000000003</v>
      </c>
      <c r="R101">
        <v>5.2263000000000002</v>
      </c>
      <c r="S101">
        <v>5.9089</v>
      </c>
      <c r="T101">
        <v>3.5672999999999999</v>
      </c>
      <c r="U101">
        <v>2.7692000000000001</v>
      </c>
      <c r="V101">
        <v>6.8680000000000003</v>
      </c>
      <c r="W101">
        <v>8.3156999999999996</v>
      </c>
      <c r="X101">
        <v>4.3265000000000002</v>
      </c>
      <c r="Y101">
        <v>6.3964999999999996</v>
      </c>
      <c r="Z101">
        <v>3.9714999999999998</v>
      </c>
      <c r="AA101">
        <v>3.8254600000000001</v>
      </c>
      <c r="AB101">
        <v>4.4335000000000004</v>
      </c>
      <c r="AC101">
        <v>5.4950000000000001</v>
      </c>
      <c r="AE101">
        <f t="shared" si="6"/>
        <v>0.50510241224407637</v>
      </c>
      <c r="AF101">
        <f t="shared" si="7"/>
        <v>5.6991342857142859</v>
      </c>
    </row>
    <row r="102" spans="1:32" x14ac:dyDescent="0.2">
      <c r="A102">
        <v>11.914099999999999</v>
      </c>
      <c r="B102">
        <v>15.497999999999999</v>
      </c>
      <c r="C102">
        <v>7.2237</v>
      </c>
      <c r="D102">
        <v>6.0903999999999998</v>
      </c>
      <c r="E102">
        <v>6.5595999999999997</v>
      </c>
      <c r="F102">
        <v>9.1525999999999996</v>
      </c>
      <c r="G102">
        <v>8.6854999999999993</v>
      </c>
      <c r="H102">
        <v>8.0534999999999997</v>
      </c>
      <c r="I102">
        <v>5.3552999999999997</v>
      </c>
      <c r="J102">
        <v>5.3277999999999999</v>
      </c>
      <c r="K102">
        <v>2.0697000000000001</v>
      </c>
      <c r="L102">
        <v>2.2826</v>
      </c>
      <c r="M102">
        <v>4.1635</v>
      </c>
      <c r="N102">
        <v>8.6781000000000006</v>
      </c>
      <c r="O102">
        <v>5.0133999999999999</v>
      </c>
      <c r="P102">
        <v>5.5153999999999996</v>
      </c>
      <c r="Q102">
        <v>5.7769000000000004</v>
      </c>
      <c r="R102">
        <v>6.3437999999999999</v>
      </c>
      <c r="S102">
        <v>2.379</v>
      </c>
      <c r="T102">
        <v>4.5928000000000004</v>
      </c>
      <c r="U102">
        <v>2.6903999999999999</v>
      </c>
      <c r="V102">
        <v>5.0368000000000004</v>
      </c>
      <c r="W102">
        <v>5.1124999999999998</v>
      </c>
      <c r="X102">
        <v>7.9707999999999997</v>
      </c>
      <c r="Y102">
        <v>6.2214</v>
      </c>
      <c r="Z102">
        <v>3.6023999999999998</v>
      </c>
      <c r="AA102">
        <v>4.1684999999999999</v>
      </c>
      <c r="AB102">
        <v>3.43262</v>
      </c>
      <c r="AC102">
        <v>5.4893000000000001</v>
      </c>
      <c r="AE102">
        <f t="shared" si="6"/>
        <v>0.51020268331641805</v>
      </c>
      <c r="AF102">
        <f t="shared" si="7"/>
        <v>5.8030828571428561</v>
      </c>
    </row>
    <row r="103" spans="1:32" x14ac:dyDescent="0.2">
      <c r="A103">
        <v>12.033300000000001</v>
      </c>
      <c r="B103">
        <v>10.3599</v>
      </c>
      <c r="C103">
        <v>4.6547000000000001</v>
      </c>
      <c r="D103">
        <v>7.8581000000000003</v>
      </c>
      <c r="E103">
        <v>5.0442999999999998</v>
      </c>
      <c r="F103">
        <v>6.3800999999999997</v>
      </c>
      <c r="G103">
        <v>9.2904999999999998</v>
      </c>
      <c r="H103">
        <v>3.9304999999999999</v>
      </c>
      <c r="I103">
        <v>8.6059999999999999</v>
      </c>
      <c r="J103">
        <v>4.0166000000000004</v>
      </c>
      <c r="K103">
        <v>2.0992000000000002</v>
      </c>
      <c r="L103">
        <v>2.3767999999999998</v>
      </c>
      <c r="M103">
        <v>3.3435000000000001</v>
      </c>
      <c r="N103">
        <v>10.2662</v>
      </c>
      <c r="O103">
        <v>4.6288</v>
      </c>
      <c r="P103">
        <v>5.3056999999999999</v>
      </c>
      <c r="Q103">
        <v>6.3314000000000004</v>
      </c>
      <c r="R103">
        <v>4.6528999999999998</v>
      </c>
      <c r="S103">
        <v>3.6945999999999999</v>
      </c>
      <c r="T103">
        <v>3.9729000000000001</v>
      </c>
      <c r="U103">
        <v>3.2576999999999998</v>
      </c>
      <c r="V103">
        <v>2.1267</v>
      </c>
      <c r="W103">
        <v>4.4428000000000001</v>
      </c>
      <c r="X103">
        <v>7.7191000000000001</v>
      </c>
      <c r="Y103">
        <v>7.6490999999999998</v>
      </c>
      <c r="Z103">
        <v>3.4752999999999998</v>
      </c>
      <c r="AA103">
        <v>4.2754599999999998</v>
      </c>
      <c r="AB103">
        <v>4.6385100000000001</v>
      </c>
      <c r="AC103">
        <v>2.5426000000000002</v>
      </c>
      <c r="AE103">
        <f t="shared" si="6"/>
        <v>0.51530723673222933</v>
      </c>
      <c r="AF103">
        <f t="shared" si="7"/>
        <v>5.247856071428572</v>
      </c>
    </row>
    <row r="104" spans="1:32" x14ac:dyDescent="0.2">
      <c r="A104">
        <v>12.1524</v>
      </c>
      <c r="B104">
        <v>7.9246999999999996</v>
      </c>
      <c r="C104">
        <v>5.6432000000000002</v>
      </c>
      <c r="D104">
        <v>6.3117000000000001</v>
      </c>
      <c r="E104">
        <v>3.5672999999999999</v>
      </c>
      <c r="F104">
        <v>5.6498999999999997</v>
      </c>
      <c r="G104">
        <v>7.2798999999999996</v>
      </c>
      <c r="H104">
        <v>5.4585999999999997</v>
      </c>
      <c r="I104">
        <v>6.8567999999999998</v>
      </c>
      <c r="J104">
        <v>5.0762</v>
      </c>
      <c r="K104">
        <v>3.2606999999999999</v>
      </c>
      <c r="L104">
        <v>3.6753999999999998</v>
      </c>
      <c r="M104">
        <v>4.3878000000000004</v>
      </c>
      <c r="N104">
        <v>5.5194000000000001</v>
      </c>
      <c r="O104">
        <v>4.4710000000000001</v>
      </c>
      <c r="P104">
        <v>8.8484999999999996</v>
      </c>
      <c r="Q104">
        <v>7.0448000000000004</v>
      </c>
      <c r="R104">
        <v>3.7210999999999999</v>
      </c>
      <c r="S104">
        <v>2.8919000000000001</v>
      </c>
      <c r="T104">
        <v>2.9171</v>
      </c>
      <c r="U104">
        <v>4.9359000000000002</v>
      </c>
      <c r="V104">
        <v>5.6699000000000002</v>
      </c>
      <c r="W104">
        <v>5.6291000000000002</v>
      </c>
      <c r="X104">
        <v>7.9713000000000003</v>
      </c>
      <c r="Y104">
        <v>7.3372999999999999</v>
      </c>
      <c r="Z104">
        <v>8.6225000000000005</v>
      </c>
      <c r="AA104">
        <v>3.58927</v>
      </c>
      <c r="AB104">
        <v>2.5537299999999998</v>
      </c>
      <c r="AC104">
        <v>3.653</v>
      </c>
      <c r="AE104">
        <f t="shared" si="6"/>
        <v>0.5204075078045709</v>
      </c>
      <c r="AF104">
        <f t="shared" si="7"/>
        <v>5.3738571428571431</v>
      </c>
    </row>
    <row r="105" spans="1:32" x14ac:dyDescent="0.2">
      <c r="A105">
        <v>12.271599999999999</v>
      </c>
      <c r="B105">
        <v>9.2436000000000007</v>
      </c>
      <c r="C105">
        <v>5.8112000000000004</v>
      </c>
      <c r="D105">
        <v>8.9740000000000002</v>
      </c>
      <c r="E105">
        <v>3.4912000000000001</v>
      </c>
      <c r="F105">
        <v>4.3559000000000001</v>
      </c>
      <c r="G105">
        <v>8.1135000000000002</v>
      </c>
      <c r="H105">
        <v>10.3169</v>
      </c>
      <c r="I105">
        <v>6.7027999999999999</v>
      </c>
      <c r="J105">
        <v>4.6684999999999999</v>
      </c>
      <c r="K105">
        <v>2.2505000000000002</v>
      </c>
      <c r="L105">
        <v>3.4655</v>
      </c>
      <c r="M105">
        <v>4.4981999999999998</v>
      </c>
      <c r="N105">
        <v>8.3751999999999995</v>
      </c>
      <c r="O105">
        <v>6.6106999999999996</v>
      </c>
      <c r="P105">
        <v>6.0247000000000002</v>
      </c>
      <c r="Q105">
        <v>6.0787000000000004</v>
      </c>
      <c r="R105">
        <v>5.7809999999999997</v>
      </c>
      <c r="S105">
        <v>2.5190000000000001</v>
      </c>
      <c r="T105">
        <v>2.7942</v>
      </c>
      <c r="U105">
        <v>4.8958000000000004</v>
      </c>
      <c r="V105">
        <v>4.4740000000000002</v>
      </c>
      <c r="W105">
        <v>7.4134000000000002</v>
      </c>
      <c r="X105">
        <v>4.4034000000000004</v>
      </c>
      <c r="Y105">
        <v>6.0713999999999997</v>
      </c>
      <c r="Z105">
        <v>5.64</v>
      </c>
      <c r="AA105">
        <v>4.7996699999999999</v>
      </c>
      <c r="AB105">
        <v>2.0990899999999999</v>
      </c>
      <c r="AC105">
        <v>3.7542</v>
      </c>
      <c r="AE105">
        <f t="shared" si="6"/>
        <v>0.52551206122038219</v>
      </c>
      <c r="AF105">
        <f t="shared" si="7"/>
        <v>5.4866521428571415</v>
      </c>
    </row>
    <row r="106" spans="1:32" x14ac:dyDescent="0.2">
      <c r="A106">
        <v>12.390700000000001</v>
      </c>
      <c r="B106">
        <v>8.5571999999999999</v>
      </c>
      <c r="C106">
        <v>7.1788999999999996</v>
      </c>
      <c r="D106">
        <v>8.2141999999999999</v>
      </c>
      <c r="E106">
        <v>3.2679</v>
      </c>
      <c r="F106">
        <v>4.7523</v>
      </c>
      <c r="G106">
        <v>9.4202999999999992</v>
      </c>
      <c r="H106">
        <v>8.7843999999999998</v>
      </c>
      <c r="I106">
        <v>8.1498000000000008</v>
      </c>
      <c r="J106">
        <v>3.9228999999999998</v>
      </c>
      <c r="K106">
        <v>2.6762000000000001</v>
      </c>
      <c r="L106">
        <v>3.6124000000000001</v>
      </c>
      <c r="M106">
        <v>3.6206</v>
      </c>
      <c r="N106">
        <v>7.8761000000000001</v>
      </c>
      <c r="O106">
        <v>4.2835000000000001</v>
      </c>
      <c r="P106">
        <v>4.5633999999999997</v>
      </c>
      <c r="Q106">
        <v>7.8037000000000001</v>
      </c>
      <c r="R106">
        <v>5.9893000000000001</v>
      </c>
      <c r="S106">
        <v>3.5304000000000002</v>
      </c>
      <c r="T106">
        <v>2.2117</v>
      </c>
      <c r="U106">
        <v>4.298</v>
      </c>
      <c r="V106">
        <v>4.8643000000000001</v>
      </c>
      <c r="W106">
        <v>9.2296999999999993</v>
      </c>
      <c r="X106">
        <v>6.0170000000000003</v>
      </c>
      <c r="Y106">
        <v>6.5232999999999999</v>
      </c>
      <c r="Z106">
        <v>8.0504999999999995</v>
      </c>
      <c r="AA106">
        <v>4.6215299999999999</v>
      </c>
      <c r="AB106">
        <v>3.3500200000000002</v>
      </c>
      <c r="AC106">
        <v>4.4846000000000004</v>
      </c>
      <c r="AE106">
        <f t="shared" si="6"/>
        <v>0.53061233229272387</v>
      </c>
      <c r="AF106">
        <f t="shared" si="7"/>
        <v>5.7090767857142861</v>
      </c>
    </row>
    <row r="107" spans="1:32" x14ac:dyDescent="0.2">
      <c r="A107">
        <v>12.5098</v>
      </c>
      <c r="B107">
        <v>10.2257</v>
      </c>
      <c r="C107">
        <v>5.4039000000000001</v>
      </c>
      <c r="D107">
        <v>4.9806999999999997</v>
      </c>
      <c r="E107">
        <v>6.2176</v>
      </c>
      <c r="F107">
        <v>9.2202000000000002</v>
      </c>
      <c r="G107">
        <v>6.7087000000000003</v>
      </c>
      <c r="H107">
        <v>7.7267999999999999</v>
      </c>
      <c r="I107">
        <v>5.1920000000000002</v>
      </c>
      <c r="J107">
        <v>3.1046999999999998</v>
      </c>
      <c r="K107">
        <v>3.1417999999999999</v>
      </c>
      <c r="L107">
        <v>3.6080000000000001</v>
      </c>
      <c r="M107">
        <v>3.7246999999999999</v>
      </c>
      <c r="N107">
        <v>4.5747999999999998</v>
      </c>
      <c r="O107">
        <v>5.2024999999999997</v>
      </c>
      <c r="P107">
        <v>6.1627999999999998</v>
      </c>
      <c r="Q107">
        <v>13.091699999999999</v>
      </c>
      <c r="R107">
        <v>5.4092000000000002</v>
      </c>
      <c r="S107">
        <v>3.5360999999999998</v>
      </c>
      <c r="T107">
        <v>2.8919000000000001</v>
      </c>
      <c r="U107">
        <v>3.1972999999999998</v>
      </c>
      <c r="V107">
        <v>5.3472999999999997</v>
      </c>
      <c r="W107">
        <v>4.5038</v>
      </c>
      <c r="X107">
        <v>3.7542</v>
      </c>
      <c r="Y107">
        <v>4.7195999999999998</v>
      </c>
      <c r="Z107">
        <v>4.8516000000000004</v>
      </c>
      <c r="AA107">
        <v>5.20932</v>
      </c>
      <c r="AB107">
        <v>2.3524799999999999</v>
      </c>
      <c r="AC107">
        <v>3.9498000000000002</v>
      </c>
      <c r="AE107">
        <f t="shared" si="6"/>
        <v>0.53571260336506543</v>
      </c>
      <c r="AF107">
        <f t="shared" si="7"/>
        <v>5.2860428571428573</v>
      </c>
    </row>
    <row r="108" spans="1:32" x14ac:dyDescent="0.2">
      <c r="A108">
        <v>12.629</v>
      </c>
      <c r="B108">
        <v>13.6486</v>
      </c>
      <c r="C108">
        <v>6.9333999999999998</v>
      </c>
      <c r="D108">
        <v>4.2618</v>
      </c>
      <c r="E108">
        <v>5.2210000000000001</v>
      </c>
      <c r="F108">
        <v>6.5650000000000004</v>
      </c>
      <c r="G108">
        <v>5.6070000000000002</v>
      </c>
      <c r="H108">
        <v>9.0154999999999994</v>
      </c>
      <c r="I108">
        <v>7.5354000000000001</v>
      </c>
      <c r="J108">
        <v>3.1797</v>
      </c>
      <c r="K108">
        <v>4.6120000000000001</v>
      </c>
      <c r="L108">
        <v>3.3696000000000002</v>
      </c>
      <c r="M108">
        <v>3.6497000000000002</v>
      </c>
      <c r="N108">
        <v>4.5460000000000003</v>
      </c>
      <c r="O108">
        <v>6.2529000000000003</v>
      </c>
      <c r="P108">
        <v>3.7158000000000002</v>
      </c>
      <c r="Q108">
        <v>6.4554</v>
      </c>
      <c r="R108">
        <v>6.6787000000000001</v>
      </c>
      <c r="S108">
        <v>4.9236000000000004</v>
      </c>
      <c r="T108">
        <v>3.1768999999999998</v>
      </c>
      <c r="U108">
        <v>4.8474000000000004</v>
      </c>
      <c r="V108">
        <v>5.7392000000000003</v>
      </c>
      <c r="W108">
        <v>6.4368999999999996</v>
      </c>
      <c r="X108">
        <v>8.3031000000000006</v>
      </c>
      <c r="Y108">
        <v>6.3098000000000001</v>
      </c>
      <c r="Z108">
        <v>6.0400999999999998</v>
      </c>
      <c r="AA108">
        <v>3.8702100000000002</v>
      </c>
      <c r="AB108">
        <v>2.8749699999999998</v>
      </c>
      <c r="AC108">
        <v>3.5581</v>
      </c>
      <c r="AE108">
        <f t="shared" si="6"/>
        <v>0.54081715678087672</v>
      </c>
      <c r="AF108">
        <f t="shared" si="7"/>
        <v>5.618849285714286</v>
      </c>
    </row>
    <row r="109" spans="1:32" x14ac:dyDescent="0.2">
      <c r="A109">
        <v>12.748100000000001</v>
      </c>
      <c r="B109">
        <v>8.2477999999999998</v>
      </c>
      <c r="C109">
        <v>7.6660000000000004</v>
      </c>
      <c r="D109">
        <v>5.5788000000000002</v>
      </c>
      <c r="E109">
        <v>5.9390999999999998</v>
      </c>
      <c r="F109">
        <v>10.3917</v>
      </c>
      <c r="G109">
        <v>5.1326000000000001</v>
      </c>
      <c r="H109">
        <v>7.4973000000000001</v>
      </c>
      <c r="I109">
        <v>7.0373999999999999</v>
      </c>
      <c r="J109">
        <v>5.2934000000000001</v>
      </c>
      <c r="K109">
        <v>3.4750999999999999</v>
      </c>
      <c r="L109">
        <v>2.1128</v>
      </c>
      <c r="M109">
        <v>2.0478000000000001</v>
      </c>
      <c r="N109">
        <v>9.5911000000000008</v>
      </c>
      <c r="O109">
        <v>7.6889000000000003</v>
      </c>
      <c r="P109">
        <v>5.7346000000000004</v>
      </c>
      <c r="Q109">
        <v>4.9433999999999996</v>
      </c>
      <c r="R109">
        <v>4.0656999999999996</v>
      </c>
      <c r="S109">
        <v>2.5236999999999998</v>
      </c>
      <c r="T109">
        <v>2.2635000000000001</v>
      </c>
      <c r="U109">
        <v>3.2936999999999999</v>
      </c>
      <c r="V109">
        <v>6.2755999999999998</v>
      </c>
      <c r="W109">
        <v>5.7709000000000001</v>
      </c>
      <c r="X109">
        <v>4.2266000000000004</v>
      </c>
      <c r="Y109">
        <v>5.7648000000000001</v>
      </c>
      <c r="Z109">
        <v>5.9573999999999998</v>
      </c>
      <c r="AA109">
        <v>2.5520299999999998</v>
      </c>
      <c r="AB109">
        <v>3.7307800000000002</v>
      </c>
      <c r="AC109">
        <v>2.9895999999999998</v>
      </c>
      <c r="AE109">
        <f t="shared" si="6"/>
        <v>0.5459174278532184</v>
      </c>
      <c r="AF109">
        <f t="shared" si="7"/>
        <v>5.2782896428571435</v>
      </c>
    </row>
    <row r="110" spans="1:32" x14ac:dyDescent="0.2">
      <c r="A110">
        <v>12.8673</v>
      </c>
      <c r="B110">
        <v>8.5227000000000004</v>
      </c>
      <c r="C110">
        <v>5.78</v>
      </c>
      <c r="D110">
        <v>4.9794999999999998</v>
      </c>
      <c r="E110">
        <v>5.5716000000000001</v>
      </c>
      <c r="F110">
        <v>3.4712999999999998</v>
      </c>
      <c r="G110">
        <v>7.6430999999999996</v>
      </c>
      <c r="H110">
        <v>6.1612999999999998</v>
      </c>
      <c r="I110">
        <v>7.8666999999999998</v>
      </c>
      <c r="J110">
        <v>5.8259999999999996</v>
      </c>
      <c r="K110">
        <v>2.9973999999999998</v>
      </c>
      <c r="L110">
        <v>3.1867999999999999</v>
      </c>
      <c r="M110">
        <v>3.0950000000000002</v>
      </c>
      <c r="N110">
        <v>11.941000000000001</v>
      </c>
      <c r="O110">
        <v>3.8986999999999998</v>
      </c>
      <c r="P110">
        <v>7.6261000000000001</v>
      </c>
      <c r="Q110">
        <v>6.5117000000000003</v>
      </c>
      <c r="R110">
        <v>4.1448</v>
      </c>
      <c r="S110">
        <v>3.3336000000000001</v>
      </c>
      <c r="T110">
        <v>3.0211999999999999</v>
      </c>
      <c r="U110">
        <v>3.4205999999999999</v>
      </c>
      <c r="V110">
        <v>5.5368000000000004</v>
      </c>
      <c r="W110">
        <v>4.3609</v>
      </c>
      <c r="X110">
        <v>6.9709000000000003</v>
      </c>
      <c r="Y110">
        <v>4.9953000000000003</v>
      </c>
      <c r="Z110">
        <v>5.4214000000000002</v>
      </c>
      <c r="AA110">
        <v>5.7173100000000003</v>
      </c>
      <c r="AB110">
        <v>2.0234999999999999</v>
      </c>
      <c r="AC110">
        <v>3.181</v>
      </c>
      <c r="AE110">
        <f t="shared" si="6"/>
        <v>0.55102198126902968</v>
      </c>
      <c r="AF110">
        <f t="shared" si="7"/>
        <v>5.2573646428571434</v>
      </c>
    </row>
    <row r="111" spans="1:32" x14ac:dyDescent="0.2">
      <c r="A111">
        <v>12.9864</v>
      </c>
      <c r="B111">
        <v>9.3809000000000005</v>
      </c>
      <c r="C111">
        <v>5.1775000000000002</v>
      </c>
      <c r="D111">
        <v>4.3052999999999999</v>
      </c>
      <c r="E111">
        <v>6.5286999999999997</v>
      </c>
      <c r="F111">
        <v>6.0515999999999996</v>
      </c>
      <c r="G111">
        <v>7.6664000000000003</v>
      </c>
      <c r="H111">
        <v>9.5650999999999993</v>
      </c>
      <c r="I111">
        <v>3.5152000000000001</v>
      </c>
      <c r="J111">
        <v>5.7393999999999998</v>
      </c>
      <c r="K111">
        <v>2.8315999999999999</v>
      </c>
      <c r="L111">
        <v>2.7966000000000002</v>
      </c>
      <c r="M111">
        <v>5.5212000000000003</v>
      </c>
      <c r="N111">
        <v>8.1836000000000002</v>
      </c>
      <c r="O111">
        <v>4.202</v>
      </c>
      <c r="P111">
        <v>9.5526</v>
      </c>
      <c r="Q111">
        <v>5.9965000000000002</v>
      </c>
      <c r="R111">
        <v>4.7496</v>
      </c>
      <c r="S111">
        <v>4.0781000000000001</v>
      </c>
      <c r="T111">
        <v>3.1086</v>
      </c>
      <c r="U111">
        <v>2.4096000000000002</v>
      </c>
      <c r="V111">
        <v>7.3856000000000002</v>
      </c>
      <c r="W111">
        <v>7.6689999999999996</v>
      </c>
      <c r="X111">
        <v>3.2852000000000001</v>
      </c>
      <c r="Y111">
        <v>5.6212</v>
      </c>
      <c r="Z111">
        <v>5.7054999999999998</v>
      </c>
      <c r="AA111">
        <v>4.1808300000000003</v>
      </c>
      <c r="AB111">
        <v>2.9689100000000002</v>
      </c>
      <c r="AC111">
        <v>4.0262000000000002</v>
      </c>
      <c r="AE111">
        <f t="shared" si="6"/>
        <v>0.55612225234137125</v>
      </c>
      <c r="AF111">
        <f t="shared" si="7"/>
        <v>5.4358049999999993</v>
      </c>
    </row>
    <row r="112" spans="1:32" x14ac:dyDescent="0.2">
      <c r="A112">
        <v>13.105499999999999</v>
      </c>
      <c r="B112">
        <v>9.3850999999999996</v>
      </c>
      <c r="C112">
        <v>6.1115000000000004</v>
      </c>
      <c r="D112">
        <v>4.6307</v>
      </c>
      <c r="E112">
        <v>5.9781000000000004</v>
      </c>
      <c r="F112">
        <v>5.1313000000000004</v>
      </c>
      <c r="G112">
        <v>6.8769</v>
      </c>
      <c r="H112">
        <v>10.1106</v>
      </c>
      <c r="I112">
        <v>7.2239000000000004</v>
      </c>
      <c r="J112">
        <v>7.9744999999999999</v>
      </c>
      <c r="K112">
        <v>3.6941999999999999</v>
      </c>
      <c r="L112">
        <v>3.8355999999999999</v>
      </c>
      <c r="M112">
        <v>4.5742000000000003</v>
      </c>
      <c r="N112">
        <v>7.4828999999999999</v>
      </c>
      <c r="O112">
        <v>4.0660999999999996</v>
      </c>
      <c r="P112">
        <v>4.9387999999999996</v>
      </c>
      <c r="Q112">
        <v>6.8982999999999999</v>
      </c>
      <c r="R112">
        <v>6.3388</v>
      </c>
      <c r="S112">
        <v>6.4962</v>
      </c>
      <c r="T112">
        <v>3.3879000000000001</v>
      </c>
      <c r="U112">
        <v>4.9169999999999998</v>
      </c>
      <c r="V112">
        <v>6.0468999999999999</v>
      </c>
      <c r="W112">
        <v>6.7488999999999999</v>
      </c>
      <c r="X112">
        <v>5.0233999999999996</v>
      </c>
      <c r="Y112">
        <v>4.9015000000000004</v>
      </c>
      <c r="Z112">
        <v>7.1593</v>
      </c>
      <c r="AA112">
        <v>4.0509500000000003</v>
      </c>
      <c r="AB112">
        <v>4.5093699999999997</v>
      </c>
      <c r="AC112">
        <v>4.6501000000000001</v>
      </c>
      <c r="AE112">
        <f t="shared" si="6"/>
        <v>0.56122252341371281</v>
      </c>
      <c r="AF112">
        <f t="shared" si="7"/>
        <v>5.8265364285714298</v>
      </c>
    </row>
    <row r="113" spans="1:32" x14ac:dyDescent="0.2">
      <c r="A113">
        <v>13.2247</v>
      </c>
      <c r="B113">
        <v>13.627000000000001</v>
      </c>
      <c r="C113">
        <v>4.9151999999999996</v>
      </c>
      <c r="D113">
        <v>3.0686</v>
      </c>
      <c r="E113">
        <v>7.7354000000000003</v>
      </c>
      <c r="F113">
        <v>6.3906000000000001</v>
      </c>
      <c r="G113">
        <v>6.0716000000000001</v>
      </c>
      <c r="H113">
        <v>7.8693</v>
      </c>
      <c r="I113">
        <v>7.0904999999999996</v>
      </c>
      <c r="J113">
        <v>6.8925000000000001</v>
      </c>
      <c r="K113">
        <v>3.3243999999999998</v>
      </c>
      <c r="L113">
        <v>2.6951000000000001</v>
      </c>
      <c r="M113">
        <v>4.1882000000000001</v>
      </c>
      <c r="N113">
        <v>8.0753000000000004</v>
      </c>
      <c r="O113">
        <v>6.8795000000000002</v>
      </c>
      <c r="P113">
        <v>2.9619</v>
      </c>
      <c r="Q113">
        <v>5.2378</v>
      </c>
      <c r="R113">
        <v>3.7263000000000002</v>
      </c>
      <c r="S113">
        <v>3.4113000000000002</v>
      </c>
      <c r="T113">
        <v>2.4658000000000002</v>
      </c>
      <c r="U113">
        <v>2.7101000000000002</v>
      </c>
      <c r="V113">
        <v>5.2804000000000002</v>
      </c>
      <c r="W113">
        <v>4.0785999999999998</v>
      </c>
      <c r="X113">
        <v>4.2474999999999996</v>
      </c>
      <c r="Y113">
        <v>4.8948</v>
      </c>
      <c r="Z113">
        <v>7.9420999999999999</v>
      </c>
      <c r="AA113">
        <v>2.5415000000000001</v>
      </c>
      <c r="AB113">
        <v>4.3471099999999998</v>
      </c>
      <c r="AC113">
        <v>3.3824000000000001</v>
      </c>
      <c r="AE113">
        <f t="shared" si="6"/>
        <v>0.56632707682952421</v>
      </c>
      <c r="AF113">
        <f t="shared" si="7"/>
        <v>5.2161003571428566</v>
      </c>
    </row>
    <row r="114" spans="1:32" x14ac:dyDescent="0.2">
      <c r="A114">
        <v>13.3438</v>
      </c>
      <c r="B114">
        <v>7.6726999999999999</v>
      </c>
      <c r="C114">
        <v>3.9394</v>
      </c>
      <c r="D114">
        <v>4.5465999999999998</v>
      </c>
      <c r="E114">
        <v>3.5609999999999999</v>
      </c>
      <c r="F114">
        <v>6.3342000000000001</v>
      </c>
      <c r="G114">
        <v>6.0305999999999997</v>
      </c>
      <c r="H114">
        <v>7.9973999999999998</v>
      </c>
      <c r="I114">
        <v>6.3110999999999997</v>
      </c>
      <c r="J114">
        <v>5.0716000000000001</v>
      </c>
      <c r="K114">
        <v>3.2566000000000002</v>
      </c>
      <c r="L114">
        <v>3.3199000000000001</v>
      </c>
      <c r="M114">
        <v>4.6383999999999999</v>
      </c>
      <c r="N114">
        <v>4.2736999999999998</v>
      </c>
      <c r="O114">
        <v>6.0118999999999998</v>
      </c>
      <c r="P114">
        <v>5.4264000000000001</v>
      </c>
      <c r="Q114">
        <v>6.8280000000000003</v>
      </c>
      <c r="R114">
        <v>2.8222</v>
      </c>
      <c r="S114">
        <v>3.5821999999999998</v>
      </c>
      <c r="T114">
        <v>3.1208</v>
      </c>
      <c r="U114">
        <v>4.38</v>
      </c>
      <c r="V114">
        <v>5.1585999999999999</v>
      </c>
      <c r="W114">
        <v>7.4739000000000004</v>
      </c>
      <c r="X114">
        <v>2.9733000000000001</v>
      </c>
      <c r="Y114">
        <v>5.2746000000000004</v>
      </c>
      <c r="Z114">
        <v>5.4379</v>
      </c>
      <c r="AA114">
        <v>3.5254599999999998</v>
      </c>
      <c r="AB114">
        <v>3.9691200000000002</v>
      </c>
      <c r="AC114">
        <v>6.3791000000000002</v>
      </c>
      <c r="AE114">
        <f t="shared" si="6"/>
        <v>0.57142734790186578</v>
      </c>
      <c r="AF114">
        <f t="shared" si="7"/>
        <v>4.9755957142857143</v>
      </c>
    </row>
    <row r="115" spans="1:32" x14ac:dyDescent="0.2">
      <c r="A115">
        <v>13.462999999999999</v>
      </c>
      <c r="B115">
        <v>8.5520999999999994</v>
      </c>
      <c r="C115">
        <v>3.3370000000000002</v>
      </c>
      <c r="D115">
        <v>5.0407000000000002</v>
      </c>
      <c r="E115">
        <v>3.3988</v>
      </c>
      <c r="F115">
        <v>7.3632</v>
      </c>
      <c r="G115">
        <v>7.9756999999999998</v>
      </c>
      <c r="H115">
        <v>5.3893000000000004</v>
      </c>
      <c r="I115">
        <v>7.0427</v>
      </c>
      <c r="J115">
        <v>3.5832000000000002</v>
      </c>
      <c r="K115">
        <v>2.2038000000000002</v>
      </c>
      <c r="L115">
        <v>2.9832000000000001</v>
      </c>
      <c r="M115">
        <v>5.1768999999999998</v>
      </c>
      <c r="N115">
        <v>6.3501000000000003</v>
      </c>
      <c r="O115">
        <v>3.6337000000000002</v>
      </c>
      <c r="P115">
        <v>5.8315999999999999</v>
      </c>
      <c r="Q115">
        <v>6.9516</v>
      </c>
      <c r="R115">
        <v>4.6093000000000002</v>
      </c>
      <c r="S115">
        <v>3.3157999999999999</v>
      </c>
      <c r="T115">
        <v>2.8784000000000001</v>
      </c>
      <c r="U115">
        <v>2.5960999999999999</v>
      </c>
      <c r="V115">
        <v>6.1619000000000002</v>
      </c>
      <c r="W115">
        <v>5.5351999999999997</v>
      </c>
      <c r="X115">
        <v>4.5964</v>
      </c>
      <c r="Y115">
        <v>5.2496</v>
      </c>
      <c r="Z115">
        <v>7.5824999999999996</v>
      </c>
      <c r="AA115">
        <v>5.2750599999999999</v>
      </c>
      <c r="AB115">
        <v>2.7444799999999998</v>
      </c>
      <c r="AC115">
        <v>4.6933999999999996</v>
      </c>
      <c r="AE115">
        <f t="shared" si="6"/>
        <v>0.57653190131767706</v>
      </c>
      <c r="AF115">
        <f t="shared" si="7"/>
        <v>5.0018478571428577</v>
      </c>
    </row>
    <row r="116" spans="1:32" x14ac:dyDescent="0.2">
      <c r="A116">
        <v>13.582100000000001</v>
      </c>
      <c r="B116">
        <v>7.9419000000000004</v>
      </c>
      <c r="C116">
        <v>5.4401000000000002</v>
      </c>
      <c r="D116">
        <v>4.3625999999999996</v>
      </c>
      <c r="E116">
        <v>3.8997000000000002</v>
      </c>
      <c r="F116">
        <v>10.242100000000001</v>
      </c>
      <c r="G116">
        <v>4.8699000000000003</v>
      </c>
      <c r="H116">
        <v>4.3758999999999997</v>
      </c>
      <c r="I116">
        <v>5.0887000000000002</v>
      </c>
      <c r="J116">
        <v>5.0694999999999997</v>
      </c>
      <c r="K116">
        <v>3.2755000000000001</v>
      </c>
      <c r="L116">
        <v>3.597</v>
      </c>
      <c r="M116">
        <v>2.4668000000000001</v>
      </c>
      <c r="N116">
        <v>4.8544</v>
      </c>
      <c r="O116">
        <v>5.4210000000000003</v>
      </c>
      <c r="P116">
        <v>7.0180999999999996</v>
      </c>
      <c r="Q116">
        <v>6.6132999999999997</v>
      </c>
      <c r="R116">
        <v>5.7191000000000001</v>
      </c>
      <c r="S116">
        <v>2.9329999999999998</v>
      </c>
      <c r="T116">
        <v>3.6212</v>
      </c>
      <c r="U116">
        <v>3.0661999999999998</v>
      </c>
      <c r="V116">
        <v>2.4262000000000001</v>
      </c>
      <c r="W116">
        <v>5.2747000000000002</v>
      </c>
      <c r="X116">
        <v>7.1318000000000001</v>
      </c>
      <c r="Y116">
        <v>9.1395</v>
      </c>
      <c r="Z116">
        <v>10.5319</v>
      </c>
      <c r="AA116">
        <v>3.1442600000000001</v>
      </c>
      <c r="AB116">
        <v>3.7276199999999999</v>
      </c>
      <c r="AC116">
        <v>2.7563</v>
      </c>
      <c r="AE116">
        <f t="shared" si="6"/>
        <v>0.58163217239001874</v>
      </c>
      <c r="AF116">
        <f t="shared" si="7"/>
        <v>5.1431528571428577</v>
      </c>
    </row>
    <row r="117" spans="1:32" x14ac:dyDescent="0.2">
      <c r="A117">
        <v>13.7012</v>
      </c>
      <c r="B117">
        <v>8.8864999999999998</v>
      </c>
      <c r="C117">
        <v>6.641</v>
      </c>
      <c r="D117">
        <v>5.7466999999999997</v>
      </c>
      <c r="E117">
        <v>4.0559000000000003</v>
      </c>
      <c r="F117">
        <v>3.8552</v>
      </c>
      <c r="G117">
        <v>5.1191000000000004</v>
      </c>
      <c r="H117">
        <v>5.8760000000000003</v>
      </c>
      <c r="I117">
        <v>5.8726000000000003</v>
      </c>
      <c r="J117">
        <v>3.6694</v>
      </c>
      <c r="K117">
        <v>2.3679000000000001</v>
      </c>
      <c r="L117">
        <v>3.5352999999999999</v>
      </c>
      <c r="M117">
        <v>3.7501000000000002</v>
      </c>
      <c r="N117">
        <v>4.51</v>
      </c>
      <c r="O117">
        <v>5.5922000000000001</v>
      </c>
      <c r="P117">
        <v>7.7439999999999998</v>
      </c>
      <c r="Q117">
        <v>7.0514999999999999</v>
      </c>
      <c r="R117">
        <v>3.9529999999999998</v>
      </c>
      <c r="S117">
        <v>2.7696999999999998</v>
      </c>
      <c r="T117">
        <v>3.7208999999999999</v>
      </c>
      <c r="U117">
        <v>2.2000000000000002</v>
      </c>
      <c r="V117">
        <v>4.7556000000000003</v>
      </c>
      <c r="W117">
        <v>5.3045999999999998</v>
      </c>
      <c r="X117">
        <v>4.3590999999999998</v>
      </c>
      <c r="Y117">
        <v>6.5704000000000002</v>
      </c>
      <c r="Z117">
        <v>4.6765999999999996</v>
      </c>
      <c r="AA117">
        <v>6.3684500000000002</v>
      </c>
      <c r="AB117">
        <v>5.9375099999999996</v>
      </c>
      <c r="AC117">
        <v>3.4077999999999999</v>
      </c>
      <c r="AE117">
        <f t="shared" si="6"/>
        <v>0.58673244346236031</v>
      </c>
      <c r="AF117">
        <f t="shared" si="7"/>
        <v>4.9391807142857145</v>
      </c>
    </row>
    <row r="118" spans="1:32" x14ac:dyDescent="0.2">
      <c r="A118">
        <v>13.820399999999999</v>
      </c>
      <c r="B118">
        <v>9.3409999999999993</v>
      </c>
      <c r="C118">
        <v>7.0041000000000002</v>
      </c>
      <c r="D118">
        <v>3.1225000000000001</v>
      </c>
      <c r="E118">
        <v>5.0297999999999998</v>
      </c>
      <c r="F118">
        <v>7.3369999999999997</v>
      </c>
      <c r="G118">
        <v>9.5266000000000002</v>
      </c>
      <c r="H118">
        <v>10.619300000000001</v>
      </c>
      <c r="I118">
        <v>6.1369999999999996</v>
      </c>
      <c r="J118">
        <v>3.8546</v>
      </c>
      <c r="K118">
        <v>3.0831</v>
      </c>
      <c r="L118">
        <v>2.5152000000000001</v>
      </c>
      <c r="M118">
        <v>2.8159999999999998</v>
      </c>
      <c r="N118">
        <v>9.7735000000000003</v>
      </c>
      <c r="O118">
        <v>4.4457000000000004</v>
      </c>
      <c r="P118">
        <v>6.8007</v>
      </c>
      <c r="Q118">
        <v>5.1227</v>
      </c>
      <c r="R118">
        <v>3.0003000000000002</v>
      </c>
      <c r="S118">
        <v>4.3201999999999998</v>
      </c>
      <c r="T118">
        <v>2.6739000000000002</v>
      </c>
      <c r="U118">
        <v>3.4350000000000001</v>
      </c>
      <c r="V118">
        <v>5.0118</v>
      </c>
      <c r="W118">
        <v>4.6406999999999998</v>
      </c>
      <c r="X118">
        <v>5.0347</v>
      </c>
      <c r="Y118">
        <v>6.3651999999999997</v>
      </c>
      <c r="Z118">
        <v>5.1163999999999996</v>
      </c>
      <c r="AA118">
        <v>5.4115099999999998</v>
      </c>
      <c r="AB118">
        <v>4.0562699999999996</v>
      </c>
      <c r="AC118">
        <v>5.9962</v>
      </c>
      <c r="AE118">
        <f t="shared" si="6"/>
        <v>0.5918369968781716</v>
      </c>
      <c r="AF118">
        <f t="shared" si="7"/>
        <v>5.4139635714285701</v>
      </c>
    </row>
    <row r="119" spans="1:32" x14ac:dyDescent="0.2">
      <c r="A119">
        <v>13.939500000000001</v>
      </c>
      <c r="B119">
        <v>8.7006999999999994</v>
      </c>
      <c r="C119">
        <v>5.1200999999999999</v>
      </c>
      <c r="D119">
        <v>3.5438999999999998</v>
      </c>
      <c r="E119">
        <v>4.1940999999999997</v>
      </c>
      <c r="F119">
        <v>6.7462</v>
      </c>
      <c r="G119">
        <v>8.7138000000000009</v>
      </c>
      <c r="H119">
        <v>6.0617999999999999</v>
      </c>
      <c r="I119">
        <v>7.6555999999999997</v>
      </c>
      <c r="J119">
        <v>4.6424000000000003</v>
      </c>
      <c r="K119">
        <v>3.2808999999999999</v>
      </c>
      <c r="L119">
        <v>2.9007999999999998</v>
      </c>
      <c r="M119">
        <v>4.6105</v>
      </c>
      <c r="N119">
        <v>4.9814999999999996</v>
      </c>
      <c r="O119">
        <v>4.6509999999999998</v>
      </c>
      <c r="P119">
        <v>4.4621000000000004</v>
      </c>
      <c r="Q119">
        <v>4.8921999999999999</v>
      </c>
      <c r="R119">
        <v>2.9003999999999999</v>
      </c>
      <c r="S119">
        <v>2.2818000000000001</v>
      </c>
      <c r="T119">
        <v>2.1240999999999999</v>
      </c>
      <c r="U119">
        <v>3.8917000000000002</v>
      </c>
      <c r="V119">
        <v>4.0012999999999996</v>
      </c>
      <c r="W119">
        <v>6.4047000000000001</v>
      </c>
      <c r="X119">
        <v>7.008</v>
      </c>
      <c r="Y119">
        <v>5.1033999999999997</v>
      </c>
      <c r="Z119">
        <v>3.8403</v>
      </c>
      <c r="AA119">
        <v>4.8518400000000002</v>
      </c>
      <c r="AB119">
        <v>2.6226699999999998</v>
      </c>
      <c r="AC119">
        <v>3.0558000000000001</v>
      </c>
      <c r="AE119">
        <f t="shared" si="6"/>
        <v>0.59693726795051327</v>
      </c>
      <c r="AF119">
        <f t="shared" si="7"/>
        <v>4.7587003571428577</v>
      </c>
    </row>
    <row r="120" spans="1:32" x14ac:dyDescent="0.2">
      <c r="A120">
        <v>14.0587</v>
      </c>
      <c r="B120">
        <v>8.1781000000000006</v>
      </c>
      <c r="C120">
        <v>4.3391999999999999</v>
      </c>
      <c r="D120">
        <v>5.0871000000000004</v>
      </c>
      <c r="E120">
        <v>4.6277999999999997</v>
      </c>
      <c r="F120">
        <v>6.2256999999999998</v>
      </c>
      <c r="G120">
        <v>9.0203000000000007</v>
      </c>
      <c r="H120">
        <v>4.9684999999999997</v>
      </c>
      <c r="I120">
        <v>6.7375999999999996</v>
      </c>
      <c r="J120">
        <v>4.4501999999999997</v>
      </c>
      <c r="K120">
        <v>6.1746999999999996</v>
      </c>
      <c r="L120">
        <v>4.9827000000000004</v>
      </c>
      <c r="M120">
        <v>3.7458999999999998</v>
      </c>
      <c r="N120">
        <v>3.2726999999999999</v>
      </c>
      <c r="O120">
        <v>5.0635000000000003</v>
      </c>
      <c r="P120">
        <v>7.2485999999999997</v>
      </c>
      <c r="Q120">
        <v>6.1742999999999997</v>
      </c>
      <c r="R120">
        <v>3.3210999999999999</v>
      </c>
      <c r="S120">
        <v>3.3965000000000001</v>
      </c>
      <c r="T120">
        <v>2.6631999999999998</v>
      </c>
      <c r="U120">
        <v>2.6669</v>
      </c>
      <c r="V120">
        <v>3.9619</v>
      </c>
      <c r="W120">
        <v>4.8357999999999999</v>
      </c>
      <c r="X120">
        <v>3.2915000000000001</v>
      </c>
      <c r="Y120">
        <v>3.8336000000000001</v>
      </c>
      <c r="Z120">
        <v>5.1917999999999997</v>
      </c>
      <c r="AA120">
        <v>4.8855899999999997</v>
      </c>
      <c r="AB120">
        <v>2.6231100000000001</v>
      </c>
      <c r="AC120">
        <v>4.2106000000000003</v>
      </c>
      <c r="AE120">
        <f t="shared" si="6"/>
        <v>0.60204182136632445</v>
      </c>
      <c r="AF120">
        <f t="shared" si="7"/>
        <v>4.8278035714285723</v>
      </c>
    </row>
    <row r="121" spans="1:32" x14ac:dyDescent="0.2">
      <c r="A121">
        <v>14.1778</v>
      </c>
      <c r="B121">
        <v>9.3806999999999992</v>
      </c>
      <c r="C121">
        <v>4.6406999999999998</v>
      </c>
      <c r="D121">
        <v>4.9923999999999999</v>
      </c>
      <c r="E121">
        <v>5.1334</v>
      </c>
      <c r="F121">
        <v>8.7363999999999997</v>
      </c>
      <c r="G121">
        <v>9.2190999999999992</v>
      </c>
      <c r="H121">
        <v>5.1717000000000004</v>
      </c>
      <c r="I121">
        <v>9.2075999999999993</v>
      </c>
      <c r="J121">
        <v>3.8738000000000001</v>
      </c>
      <c r="K121">
        <v>1.9339999999999999</v>
      </c>
      <c r="L121">
        <v>2.4857</v>
      </c>
      <c r="M121">
        <v>4.4211999999999998</v>
      </c>
      <c r="N121">
        <v>6.6311999999999998</v>
      </c>
      <c r="O121">
        <v>9.2007999999999992</v>
      </c>
      <c r="P121">
        <v>5.1539999999999999</v>
      </c>
      <c r="Q121">
        <v>6.4558</v>
      </c>
      <c r="R121">
        <v>2.7786</v>
      </c>
      <c r="S121">
        <v>2.4051</v>
      </c>
      <c r="T121">
        <v>1.9659</v>
      </c>
      <c r="U121">
        <v>5.4442000000000004</v>
      </c>
      <c r="V121">
        <v>4.1531000000000002</v>
      </c>
      <c r="W121">
        <v>7.8832000000000004</v>
      </c>
      <c r="X121">
        <v>4.0869</v>
      </c>
      <c r="Y121">
        <v>6.1627999999999998</v>
      </c>
      <c r="Z121">
        <v>6.2359999999999998</v>
      </c>
      <c r="AA121">
        <v>3.0382099999999999</v>
      </c>
      <c r="AB121">
        <v>4.0434000000000001</v>
      </c>
      <c r="AC121">
        <v>2.3113000000000001</v>
      </c>
      <c r="AE121">
        <f t="shared" si="6"/>
        <v>0.60714209243866613</v>
      </c>
      <c r="AF121">
        <f t="shared" si="7"/>
        <v>5.2552574999999981</v>
      </c>
    </row>
    <row r="122" spans="1:32" x14ac:dyDescent="0.2">
      <c r="A122">
        <v>14.297000000000001</v>
      </c>
      <c r="B122">
        <v>6.4158999999999997</v>
      </c>
      <c r="C122">
        <v>8.5523000000000007</v>
      </c>
      <c r="D122">
        <v>5.173</v>
      </c>
      <c r="E122">
        <v>4.2609000000000004</v>
      </c>
      <c r="F122">
        <v>6.1653000000000002</v>
      </c>
      <c r="G122">
        <v>6.6276000000000002</v>
      </c>
      <c r="H122">
        <v>8.1440000000000001</v>
      </c>
      <c r="I122">
        <v>8.1392000000000007</v>
      </c>
      <c r="J122">
        <v>3.5312999999999999</v>
      </c>
      <c r="K122">
        <v>3.3925999999999998</v>
      </c>
      <c r="L122">
        <v>2.0909</v>
      </c>
      <c r="M122">
        <v>3.0868000000000002</v>
      </c>
      <c r="N122">
        <v>5.7880000000000003</v>
      </c>
      <c r="O122">
        <v>6.7964000000000002</v>
      </c>
      <c r="P122">
        <v>4.5202999999999998</v>
      </c>
      <c r="Q122">
        <v>5.2779999999999996</v>
      </c>
      <c r="R122">
        <v>4.1886000000000001</v>
      </c>
      <c r="S122">
        <v>3.2606999999999999</v>
      </c>
      <c r="T122">
        <v>2.3976000000000002</v>
      </c>
      <c r="U122">
        <v>4.2584</v>
      </c>
      <c r="V122">
        <v>5.0738000000000003</v>
      </c>
      <c r="W122">
        <v>5.6295000000000002</v>
      </c>
      <c r="X122">
        <v>5.8094999999999999</v>
      </c>
      <c r="Y122">
        <v>7.5174000000000003</v>
      </c>
      <c r="Z122">
        <v>5.9385000000000003</v>
      </c>
      <c r="AA122">
        <v>4.6379900000000003</v>
      </c>
      <c r="AB122">
        <v>3.76267</v>
      </c>
      <c r="AC122">
        <v>6.2698</v>
      </c>
      <c r="AE122">
        <f t="shared" si="6"/>
        <v>0.61224664585447741</v>
      </c>
      <c r="AF122">
        <f t="shared" si="7"/>
        <v>5.2395342857142859</v>
      </c>
    </row>
    <row r="123" spans="1:32" x14ac:dyDescent="0.2">
      <c r="A123">
        <v>14.4161</v>
      </c>
      <c r="B123">
        <v>8.7385999999999999</v>
      </c>
      <c r="C123">
        <v>9.1781000000000006</v>
      </c>
      <c r="D123">
        <v>7.0225</v>
      </c>
      <c r="E123">
        <v>3.3637999999999999</v>
      </c>
      <c r="F123">
        <v>8.7154000000000007</v>
      </c>
      <c r="G123">
        <v>7.6146000000000003</v>
      </c>
      <c r="H123">
        <v>6.6748000000000003</v>
      </c>
      <c r="I123">
        <v>6.7643000000000004</v>
      </c>
      <c r="J123">
        <v>3.5771000000000002</v>
      </c>
      <c r="K123">
        <v>3.7967</v>
      </c>
      <c r="L123">
        <v>5.3445999999999998</v>
      </c>
      <c r="M123">
        <v>3.4862000000000002</v>
      </c>
      <c r="N123">
        <v>4.4654999999999996</v>
      </c>
      <c r="O123">
        <v>6.8657000000000004</v>
      </c>
      <c r="P123">
        <v>6.5175000000000001</v>
      </c>
      <c r="Q123">
        <v>8.5711999999999993</v>
      </c>
      <c r="R123">
        <v>3.7650000000000001</v>
      </c>
      <c r="S123">
        <v>3.4750000000000001</v>
      </c>
      <c r="T123">
        <v>2.9491999999999998</v>
      </c>
      <c r="U123">
        <v>3.2174999999999998</v>
      </c>
      <c r="V123">
        <v>4.0762</v>
      </c>
      <c r="W123">
        <v>9.3498000000000001</v>
      </c>
      <c r="X123">
        <v>4.7061000000000002</v>
      </c>
      <c r="Y123">
        <v>7.2679999999999998</v>
      </c>
      <c r="Z123">
        <v>5.8026</v>
      </c>
      <c r="AA123">
        <v>7.4972700000000003</v>
      </c>
      <c r="AB123">
        <v>3.3488500000000001</v>
      </c>
      <c r="AC123">
        <v>3.359</v>
      </c>
      <c r="AE123">
        <f t="shared" si="6"/>
        <v>0.61734691692681898</v>
      </c>
      <c r="AF123">
        <f t="shared" si="7"/>
        <v>5.6968257142857146</v>
      </c>
    </row>
    <row r="124" spans="1:32" x14ac:dyDescent="0.2">
      <c r="A124">
        <v>14.5352</v>
      </c>
      <c r="B124">
        <v>6.3857999999999997</v>
      </c>
      <c r="C124">
        <v>5.8311999999999999</v>
      </c>
      <c r="D124">
        <v>6.6032000000000002</v>
      </c>
      <c r="E124">
        <v>2.5076999999999998</v>
      </c>
      <c r="F124">
        <v>7.0674999999999999</v>
      </c>
      <c r="G124">
        <v>9.5288000000000004</v>
      </c>
      <c r="H124">
        <v>9.5394000000000005</v>
      </c>
      <c r="I124">
        <v>7.9329000000000001</v>
      </c>
      <c r="J124">
        <v>3.5194000000000001</v>
      </c>
      <c r="K124">
        <v>2.3496999999999999</v>
      </c>
      <c r="L124">
        <v>2.6764000000000001</v>
      </c>
      <c r="M124">
        <v>2.0720999999999998</v>
      </c>
      <c r="N124">
        <v>6.5701000000000001</v>
      </c>
      <c r="O124">
        <v>8.0472999999999999</v>
      </c>
      <c r="P124">
        <v>4.7107999999999999</v>
      </c>
      <c r="Q124">
        <v>8.5754000000000001</v>
      </c>
      <c r="R124">
        <v>4.0491000000000001</v>
      </c>
      <c r="S124">
        <v>3.5733000000000001</v>
      </c>
      <c r="T124">
        <v>2.0287000000000002</v>
      </c>
      <c r="U124">
        <v>3.444</v>
      </c>
      <c r="V124">
        <v>2.7892000000000001</v>
      </c>
      <c r="W124">
        <v>4.4813000000000001</v>
      </c>
      <c r="X124">
        <v>5.8216000000000001</v>
      </c>
      <c r="Y124">
        <v>5.6950000000000003</v>
      </c>
      <c r="Z124">
        <v>5.8776999999999999</v>
      </c>
      <c r="AA124">
        <v>4.3800999999999997</v>
      </c>
      <c r="AB124">
        <v>2.86144</v>
      </c>
      <c r="AC124">
        <v>3.0657999999999999</v>
      </c>
      <c r="AE124">
        <f t="shared" si="6"/>
        <v>0.62244718799916066</v>
      </c>
      <c r="AF124">
        <f t="shared" si="7"/>
        <v>5.0708907142857145</v>
      </c>
    </row>
    <row r="125" spans="1:32" x14ac:dyDescent="0.2">
      <c r="A125">
        <v>14.654400000000001</v>
      </c>
      <c r="B125">
        <v>9.1254000000000008</v>
      </c>
      <c r="C125">
        <v>7.4821999999999997</v>
      </c>
      <c r="D125">
        <v>5.5418000000000003</v>
      </c>
      <c r="E125">
        <v>4.0858999999999996</v>
      </c>
      <c r="F125">
        <v>5.7180999999999997</v>
      </c>
      <c r="G125">
        <v>10.0143</v>
      </c>
      <c r="H125">
        <v>8.6288999999999998</v>
      </c>
      <c r="I125">
        <v>9.5906000000000002</v>
      </c>
      <c r="J125">
        <v>2.8050999999999999</v>
      </c>
      <c r="K125">
        <v>2.6989000000000001</v>
      </c>
      <c r="L125">
        <v>3.2042999999999999</v>
      </c>
      <c r="M125">
        <v>2.5815999999999999</v>
      </c>
      <c r="N125">
        <v>6.0393999999999997</v>
      </c>
      <c r="O125">
        <v>5.3611000000000004</v>
      </c>
      <c r="P125">
        <v>4.923</v>
      </c>
      <c r="Q125">
        <v>7.9618000000000002</v>
      </c>
      <c r="R125">
        <v>7.0018000000000002</v>
      </c>
      <c r="S125">
        <v>2.4318</v>
      </c>
      <c r="T125">
        <v>2.8936999999999999</v>
      </c>
      <c r="U125">
        <v>2.2833000000000001</v>
      </c>
      <c r="V125">
        <v>5.0719000000000003</v>
      </c>
      <c r="W125">
        <v>7.0141</v>
      </c>
      <c r="X125">
        <v>5.3215000000000003</v>
      </c>
      <c r="Y125">
        <v>2.2896999999999998</v>
      </c>
      <c r="Z125">
        <v>5.1577999999999999</v>
      </c>
      <c r="AA125">
        <v>4.9419000000000004</v>
      </c>
      <c r="AB125">
        <v>3.34775</v>
      </c>
      <c r="AC125">
        <v>2.8452999999999999</v>
      </c>
      <c r="AE125">
        <f t="shared" si="6"/>
        <v>0.62755174141497194</v>
      </c>
      <c r="AF125">
        <f t="shared" si="7"/>
        <v>5.2272482142857148</v>
      </c>
    </row>
    <row r="126" spans="1:32" x14ac:dyDescent="0.2">
      <c r="A126">
        <v>14.7735</v>
      </c>
      <c r="B126">
        <v>6.0826000000000002</v>
      </c>
      <c r="C126">
        <v>6.9497999999999998</v>
      </c>
      <c r="D126">
        <v>7.7432999999999996</v>
      </c>
      <c r="E126">
        <v>3.6659000000000002</v>
      </c>
      <c r="F126">
        <v>6.6586999999999996</v>
      </c>
      <c r="G126">
        <v>6.0792000000000002</v>
      </c>
      <c r="H126">
        <v>5.3689999999999998</v>
      </c>
      <c r="I126">
        <v>4.1013999999999999</v>
      </c>
      <c r="J126">
        <v>3.7904</v>
      </c>
      <c r="K126">
        <v>4.2845000000000004</v>
      </c>
      <c r="L126">
        <v>3.6753999999999998</v>
      </c>
      <c r="M126">
        <v>3.3466999999999998</v>
      </c>
      <c r="N126">
        <v>9.3643000000000001</v>
      </c>
      <c r="O126">
        <v>5.7019000000000002</v>
      </c>
      <c r="P126">
        <v>5.9425999999999997</v>
      </c>
      <c r="Q126">
        <v>9.0714000000000006</v>
      </c>
      <c r="R126">
        <v>4.9169999999999998</v>
      </c>
      <c r="S126">
        <v>2.0465</v>
      </c>
      <c r="T126">
        <v>2.8835000000000002</v>
      </c>
      <c r="U126">
        <v>2.6667999999999998</v>
      </c>
      <c r="V126">
        <v>7.1268000000000002</v>
      </c>
      <c r="W126">
        <v>8.9650999999999996</v>
      </c>
      <c r="X126">
        <v>5.4474</v>
      </c>
      <c r="Y126">
        <v>2.4251</v>
      </c>
      <c r="Z126">
        <v>5.1788999999999996</v>
      </c>
      <c r="AA126">
        <v>3.23156</v>
      </c>
      <c r="AB126">
        <v>2.8349099999999998</v>
      </c>
      <c r="AC126">
        <v>3.6762999999999999</v>
      </c>
      <c r="AE126">
        <f t="shared" si="6"/>
        <v>0.63265201248731351</v>
      </c>
      <c r="AF126">
        <f t="shared" si="7"/>
        <v>5.115248928571428</v>
      </c>
    </row>
    <row r="127" spans="1:32" x14ac:dyDescent="0.2">
      <c r="A127">
        <v>14.8927</v>
      </c>
      <c r="B127">
        <v>8.6827000000000005</v>
      </c>
      <c r="C127">
        <v>8.2829999999999995</v>
      </c>
      <c r="D127">
        <v>4.3830999999999998</v>
      </c>
      <c r="E127">
        <v>3.1553</v>
      </c>
      <c r="F127">
        <v>3.6316999999999999</v>
      </c>
      <c r="G127">
        <v>7.1714000000000002</v>
      </c>
      <c r="H127">
        <v>5.3491999999999997</v>
      </c>
      <c r="I127">
        <v>8.0031999999999996</v>
      </c>
      <c r="J127">
        <v>4.9359000000000002</v>
      </c>
      <c r="K127">
        <v>2.0834999999999999</v>
      </c>
      <c r="L127">
        <v>3.1055000000000001</v>
      </c>
      <c r="M127">
        <v>2.2961999999999998</v>
      </c>
      <c r="N127">
        <v>6.7309000000000001</v>
      </c>
      <c r="O127">
        <v>6.4157999999999999</v>
      </c>
      <c r="P127">
        <v>10.6198</v>
      </c>
      <c r="Q127">
        <v>10.8453</v>
      </c>
      <c r="R127">
        <v>5.4238999999999997</v>
      </c>
      <c r="S127">
        <v>4.2412000000000001</v>
      </c>
      <c r="T127">
        <v>3.492</v>
      </c>
      <c r="U127">
        <v>5.1266999999999996</v>
      </c>
      <c r="V127">
        <v>4.9119999999999999</v>
      </c>
      <c r="W127">
        <v>4.9546999999999999</v>
      </c>
      <c r="X127">
        <v>5.4908000000000001</v>
      </c>
      <c r="Y127">
        <v>3.4552999999999998</v>
      </c>
      <c r="Z127">
        <v>5.3940000000000001</v>
      </c>
      <c r="AA127">
        <v>4.1144999999999996</v>
      </c>
      <c r="AB127">
        <v>3.6396700000000002</v>
      </c>
      <c r="AC127">
        <v>4.5698999999999996</v>
      </c>
      <c r="AE127">
        <f t="shared" si="6"/>
        <v>0.63775656590312479</v>
      </c>
      <c r="AF127">
        <f t="shared" si="7"/>
        <v>5.3752560714285709</v>
      </c>
    </row>
    <row r="128" spans="1:32" x14ac:dyDescent="0.2">
      <c r="A128">
        <v>15.011799999999999</v>
      </c>
      <c r="B128">
        <v>7.6870000000000003</v>
      </c>
      <c r="C128">
        <v>6.4862000000000002</v>
      </c>
      <c r="D128">
        <v>10.6416</v>
      </c>
      <c r="E128">
        <v>3.0247999999999999</v>
      </c>
      <c r="F128">
        <v>5.4414999999999996</v>
      </c>
      <c r="G128">
        <v>9.7905999999999995</v>
      </c>
      <c r="H128">
        <v>5.8624000000000001</v>
      </c>
      <c r="I128">
        <v>9.4421999999999997</v>
      </c>
      <c r="J128">
        <v>3.9780000000000002</v>
      </c>
      <c r="K128">
        <v>3.6457000000000002</v>
      </c>
      <c r="L128">
        <v>3.0097</v>
      </c>
      <c r="M128">
        <v>3.5183</v>
      </c>
      <c r="N128">
        <v>7.4146999999999998</v>
      </c>
      <c r="O128">
        <v>7.3269000000000002</v>
      </c>
      <c r="P128">
        <v>4.4554999999999998</v>
      </c>
      <c r="Q128">
        <v>10.355499999999999</v>
      </c>
      <c r="R128">
        <v>4.3106999999999998</v>
      </c>
      <c r="S128">
        <v>3.4024999999999999</v>
      </c>
      <c r="T128">
        <v>4.5914000000000001</v>
      </c>
      <c r="U128">
        <v>3.3807</v>
      </c>
      <c r="V128">
        <v>4.1738</v>
      </c>
      <c r="W128">
        <v>5.3048000000000002</v>
      </c>
      <c r="X128">
        <v>4.2144000000000004</v>
      </c>
      <c r="Y128">
        <v>4.9747000000000003</v>
      </c>
      <c r="Z128">
        <v>4.9184000000000001</v>
      </c>
      <c r="AA128">
        <v>2.8352499999999998</v>
      </c>
      <c r="AB128">
        <v>3.54372</v>
      </c>
      <c r="AC128">
        <v>2.0623999999999998</v>
      </c>
      <c r="AE128">
        <f t="shared" si="6"/>
        <v>0.64285683697546636</v>
      </c>
      <c r="AF128">
        <f t="shared" si="7"/>
        <v>5.3497632142857139</v>
      </c>
    </row>
    <row r="129" spans="1:32" x14ac:dyDescent="0.2">
      <c r="A129">
        <v>15.1309</v>
      </c>
      <c r="B129">
        <v>8.7520000000000007</v>
      </c>
      <c r="C129">
        <v>8.1043000000000003</v>
      </c>
      <c r="D129">
        <v>6.8567</v>
      </c>
      <c r="E129">
        <v>2.5396000000000001</v>
      </c>
      <c r="F129">
        <v>4.7862</v>
      </c>
      <c r="G129">
        <v>6.4538000000000002</v>
      </c>
      <c r="H129">
        <v>4.2724000000000002</v>
      </c>
      <c r="I129">
        <v>7.7763999999999998</v>
      </c>
      <c r="J129">
        <v>5.6464999999999996</v>
      </c>
      <c r="K129">
        <v>3.028</v>
      </c>
      <c r="L129">
        <v>3.5198</v>
      </c>
      <c r="M129">
        <v>3.3607999999999998</v>
      </c>
      <c r="N129">
        <v>7.0644</v>
      </c>
      <c r="O129">
        <v>6.4724000000000004</v>
      </c>
      <c r="P129">
        <v>3.0280999999999998</v>
      </c>
      <c r="Q129">
        <v>7.3708999999999998</v>
      </c>
      <c r="R129">
        <v>3.7408999999999999</v>
      </c>
      <c r="S129">
        <v>3.1179000000000001</v>
      </c>
      <c r="T129">
        <v>5.6117999999999997</v>
      </c>
      <c r="U129">
        <v>3.2715999999999998</v>
      </c>
      <c r="V129">
        <v>3.4554</v>
      </c>
      <c r="W129">
        <v>5.9287999999999998</v>
      </c>
      <c r="X129">
        <v>5.4851000000000001</v>
      </c>
      <c r="Y129">
        <v>6.0239000000000003</v>
      </c>
      <c r="Z129">
        <v>6.0400999999999998</v>
      </c>
      <c r="AA129">
        <v>4.2274900000000004</v>
      </c>
      <c r="AB129">
        <v>4.1490900000000002</v>
      </c>
      <c r="AC129">
        <v>2.4605999999999999</v>
      </c>
      <c r="AE129">
        <f t="shared" si="6"/>
        <v>0.64795710804780804</v>
      </c>
      <c r="AF129">
        <f t="shared" si="7"/>
        <v>5.0908921428571423</v>
      </c>
    </row>
    <row r="130" spans="1:32" x14ac:dyDescent="0.2">
      <c r="A130">
        <v>15.2501</v>
      </c>
      <c r="B130">
        <v>7.89</v>
      </c>
      <c r="C130">
        <v>4.4401000000000002</v>
      </c>
      <c r="D130">
        <v>5.9714</v>
      </c>
      <c r="E130">
        <v>3.3754</v>
      </c>
      <c r="F130">
        <v>5.1382000000000003</v>
      </c>
      <c r="G130">
        <v>6.0265000000000004</v>
      </c>
      <c r="H130">
        <v>8.4512</v>
      </c>
      <c r="I130">
        <v>8.6303999999999998</v>
      </c>
      <c r="J130">
        <v>3.3673999999999999</v>
      </c>
      <c r="K130">
        <v>2.8024</v>
      </c>
      <c r="L130">
        <v>2.0884999999999998</v>
      </c>
      <c r="M130">
        <v>3.4434</v>
      </c>
      <c r="N130">
        <v>4.0556999999999999</v>
      </c>
      <c r="O130">
        <v>8.0706000000000007</v>
      </c>
      <c r="P130">
        <v>5.109</v>
      </c>
      <c r="Q130">
        <v>8.4255999999999993</v>
      </c>
      <c r="R130">
        <v>5.7953000000000001</v>
      </c>
      <c r="S130">
        <v>2.0013999999999998</v>
      </c>
      <c r="T130">
        <v>2.9529000000000001</v>
      </c>
      <c r="U130">
        <v>5.9326999999999996</v>
      </c>
      <c r="V130">
        <v>7.6227</v>
      </c>
      <c r="W130">
        <v>6.6428000000000003</v>
      </c>
      <c r="X130">
        <v>8.1509999999999998</v>
      </c>
      <c r="Y130">
        <v>3.7578</v>
      </c>
      <c r="Z130">
        <v>4.4648000000000003</v>
      </c>
      <c r="AA130">
        <v>5.0676399999999999</v>
      </c>
      <c r="AB130">
        <v>6.1011600000000001</v>
      </c>
      <c r="AC130">
        <v>3.9073000000000002</v>
      </c>
      <c r="AE130">
        <f t="shared" ref="AE130:AE161" si="8">A130/23.3517</f>
        <v>0.65306166146361933</v>
      </c>
      <c r="AF130">
        <f t="shared" ref="AF130:AF161" si="9">AVERAGE(B130:AC130)</f>
        <v>5.3458321428571418</v>
      </c>
    </row>
    <row r="131" spans="1:32" x14ac:dyDescent="0.2">
      <c r="A131">
        <v>15.369199999999999</v>
      </c>
      <c r="B131">
        <v>4.8895999999999997</v>
      </c>
      <c r="C131">
        <v>10.103</v>
      </c>
      <c r="D131">
        <v>5.7480000000000002</v>
      </c>
      <c r="E131">
        <v>3.5257000000000001</v>
      </c>
      <c r="F131">
        <v>6.0511999999999997</v>
      </c>
      <c r="G131">
        <v>6.6433</v>
      </c>
      <c r="H131">
        <v>5.4288999999999996</v>
      </c>
      <c r="I131">
        <v>8.4038000000000004</v>
      </c>
      <c r="J131">
        <v>6.3426</v>
      </c>
      <c r="K131">
        <v>3.3858999999999999</v>
      </c>
      <c r="L131">
        <v>4.0496999999999996</v>
      </c>
      <c r="M131">
        <v>3.415</v>
      </c>
      <c r="N131">
        <v>6.4518000000000004</v>
      </c>
      <c r="O131">
        <v>6.5412999999999997</v>
      </c>
      <c r="P131">
        <v>2.5973000000000002</v>
      </c>
      <c r="Q131">
        <v>10.867800000000001</v>
      </c>
      <c r="R131">
        <v>6.6524999999999999</v>
      </c>
      <c r="S131">
        <v>2.8275999999999999</v>
      </c>
      <c r="T131">
        <v>2.2490999999999999</v>
      </c>
      <c r="U131">
        <v>3.7671999999999999</v>
      </c>
      <c r="V131">
        <v>5.2563000000000004</v>
      </c>
      <c r="W131">
        <v>5.69</v>
      </c>
      <c r="X131">
        <v>4.9059999999999997</v>
      </c>
      <c r="Y131">
        <v>3.7296999999999998</v>
      </c>
      <c r="Z131">
        <v>5.4184999999999999</v>
      </c>
      <c r="AA131">
        <v>4.5371100000000002</v>
      </c>
      <c r="AB131">
        <v>3.3373300000000001</v>
      </c>
      <c r="AC131">
        <v>3.7252000000000001</v>
      </c>
      <c r="AE131">
        <f t="shared" si="8"/>
        <v>0.65816193253596089</v>
      </c>
      <c r="AF131">
        <f t="shared" si="9"/>
        <v>5.2336228571428594</v>
      </c>
    </row>
    <row r="132" spans="1:32" x14ac:dyDescent="0.2">
      <c r="A132">
        <v>15.4884</v>
      </c>
      <c r="B132">
        <v>4.8516000000000004</v>
      </c>
      <c r="C132">
        <v>9.1392000000000007</v>
      </c>
      <c r="D132">
        <v>7.9837999999999996</v>
      </c>
      <c r="E132">
        <v>3.4506999999999999</v>
      </c>
      <c r="F132">
        <v>4.0949999999999998</v>
      </c>
      <c r="G132">
        <v>4.4267000000000003</v>
      </c>
      <c r="H132">
        <v>9.5656999999999996</v>
      </c>
      <c r="I132">
        <v>6.1536999999999997</v>
      </c>
      <c r="J132">
        <v>3.4051</v>
      </c>
      <c r="K132">
        <v>2.1309</v>
      </c>
      <c r="L132">
        <v>2.8372999999999999</v>
      </c>
      <c r="M132">
        <v>5.1022999999999996</v>
      </c>
      <c r="N132">
        <v>5.5753000000000004</v>
      </c>
      <c r="O132">
        <v>4.5210999999999997</v>
      </c>
      <c r="P132">
        <v>5.8040000000000003</v>
      </c>
      <c r="Q132">
        <v>5.8350999999999997</v>
      </c>
      <c r="R132">
        <v>11.272399999999999</v>
      </c>
      <c r="S132">
        <v>3.4657</v>
      </c>
      <c r="T132">
        <v>2.6006999999999998</v>
      </c>
      <c r="U132">
        <v>3.2212000000000001</v>
      </c>
      <c r="V132">
        <v>3.1717</v>
      </c>
      <c r="W132">
        <v>4.1962000000000002</v>
      </c>
      <c r="X132">
        <v>3.7770000000000001</v>
      </c>
      <c r="Y132">
        <v>5.9166999999999996</v>
      </c>
      <c r="Z132">
        <v>6.1165000000000003</v>
      </c>
      <c r="AA132">
        <v>6.77935</v>
      </c>
      <c r="AB132">
        <v>3.6988099999999999</v>
      </c>
      <c r="AC132">
        <v>2.1435</v>
      </c>
      <c r="AE132">
        <f t="shared" si="8"/>
        <v>0.66326648595177229</v>
      </c>
      <c r="AF132">
        <f t="shared" si="9"/>
        <v>5.0441878571428571</v>
      </c>
    </row>
    <row r="133" spans="1:32" x14ac:dyDescent="0.2">
      <c r="A133">
        <v>15.6075</v>
      </c>
      <c r="B133">
        <v>6.1763000000000003</v>
      </c>
      <c r="C133">
        <v>8.1976999999999993</v>
      </c>
      <c r="D133">
        <v>5.6258999999999997</v>
      </c>
      <c r="E133">
        <v>4.1111000000000004</v>
      </c>
      <c r="F133">
        <v>6.3644999999999996</v>
      </c>
      <c r="G133">
        <v>8.3713999999999995</v>
      </c>
      <c r="H133">
        <v>7.3399000000000001</v>
      </c>
      <c r="I133">
        <v>7.0354999999999999</v>
      </c>
      <c r="J133">
        <v>3.9144999999999999</v>
      </c>
      <c r="K133">
        <v>1.7814000000000001</v>
      </c>
      <c r="L133">
        <v>2.1857000000000002</v>
      </c>
      <c r="M133">
        <v>5.2065999999999999</v>
      </c>
      <c r="N133">
        <v>8.1113</v>
      </c>
      <c r="O133">
        <v>5.9436</v>
      </c>
      <c r="P133">
        <v>5.2549000000000001</v>
      </c>
      <c r="Q133">
        <v>7.702</v>
      </c>
      <c r="R133">
        <v>7.0087999999999999</v>
      </c>
      <c r="S133">
        <v>3.3207</v>
      </c>
      <c r="T133">
        <v>3.0402999999999998</v>
      </c>
      <c r="U133">
        <v>6.3552999999999997</v>
      </c>
      <c r="V133">
        <v>5.0087000000000002</v>
      </c>
      <c r="W133">
        <v>4.6257000000000001</v>
      </c>
      <c r="X133">
        <v>3.5394999999999999</v>
      </c>
      <c r="Y133">
        <v>2.6720000000000002</v>
      </c>
      <c r="Z133">
        <v>4.6162999999999998</v>
      </c>
      <c r="AA133">
        <v>3.5311699999999999</v>
      </c>
      <c r="AB133">
        <v>3.4313899999999999</v>
      </c>
      <c r="AC133">
        <v>3.9293999999999998</v>
      </c>
      <c r="AE133">
        <f t="shared" si="8"/>
        <v>0.66836675702411386</v>
      </c>
      <c r="AF133">
        <f t="shared" si="9"/>
        <v>5.1571985714285713</v>
      </c>
    </row>
    <row r="134" spans="1:32" x14ac:dyDescent="0.2">
      <c r="A134">
        <v>15.726599999999999</v>
      </c>
      <c r="B134">
        <v>4.2233999999999998</v>
      </c>
      <c r="C134">
        <v>6.9649000000000001</v>
      </c>
      <c r="D134">
        <v>5.6429</v>
      </c>
      <c r="E134">
        <v>4.2724000000000002</v>
      </c>
      <c r="F134">
        <v>4.0534999999999997</v>
      </c>
      <c r="G134">
        <v>7.7378999999999998</v>
      </c>
      <c r="H134">
        <v>5.1432000000000002</v>
      </c>
      <c r="I134">
        <v>12.834199999999999</v>
      </c>
      <c r="J134">
        <v>3.4737</v>
      </c>
      <c r="K134">
        <v>2.3529</v>
      </c>
      <c r="L134">
        <v>2.4666000000000001</v>
      </c>
      <c r="M134">
        <v>3.2000999999999999</v>
      </c>
      <c r="N134">
        <v>5.1050000000000004</v>
      </c>
      <c r="O134">
        <v>3.5672000000000001</v>
      </c>
      <c r="P134">
        <v>7.0214999999999996</v>
      </c>
      <c r="Q134">
        <v>7.3090000000000002</v>
      </c>
      <c r="R134">
        <v>5.8807</v>
      </c>
      <c r="S134">
        <v>1.9995000000000001</v>
      </c>
      <c r="T134">
        <v>4.3777999999999997</v>
      </c>
      <c r="U134">
        <v>4.7076000000000002</v>
      </c>
      <c r="V134">
        <v>4.0265000000000004</v>
      </c>
      <c r="W134">
        <v>5.3757999999999999</v>
      </c>
      <c r="X134">
        <v>5.0313999999999997</v>
      </c>
      <c r="Y134">
        <v>3.2269999999999999</v>
      </c>
      <c r="Z134">
        <v>4.5860000000000003</v>
      </c>
      <c r="AA134">
        <v>4.9710700000000001</v>
      </c>
      <c r="AB134">
        <v>4.5127100000000002</v>
      </c>
      <c r="AC134">
        <v>2.8731</v>
      </c>
      <c r="AE134">
        <f t="shared" si="8"/>
        <v>0.67346702809645542</v>
      </c>
      <c r="AF134">
        <f t="shared" si="9"/>
        <v>4.8906278571428574</v>
      </c>
    </row>
    <row r="135" spans="1:32" x14ac:dyDescent="0.2">
      <c r="A135">
        <v>15.845800000000001</v>
      </c>
      <c r="B135">
        <v>4.2926000000000002</v>
      </c>
      <c r="C135">
        <v>5.1352000000000002</v>
      </c>
      <c r="D135">
        <v>6.0911999999999997</v>
      </c>
      <c r="E135">
        <v>3.8932000000000002</v>
      </c>
      <c r="F135">
        <v>4.9565000000000001</v>
      </c>
      <c r="G135">
        <v>8.9266000000000005</v>
      </c>
      <c r="H135">
        <v>5.7689000000000004</v>
      </c>
      <c r="I135">
        <v>9.2555999999999994</v>
      </c>
      <c r="J135">
        <v>2.9744999999999999</v>
      </c>
      <c r="K135">
        <v>1.9961</v>
      </c>
      <c r="L135">
        <v>3.7667000000000002</v>
      </c>
      <c r="M135">
        <v>4.3169000000000004</v>
      </c>
      <c r="N135">
        <v>5.2790999999999997</v>
      </c>
      <c r="O135">
        <v>5.6958000000000002</v>
      </c>
      <c r="P135">
        <v>4.7568999999999999</v>
      </c>
      <c r="Q135">
        <v>5.7477</v>
      </c>
      <c r="R135">
        <v>5.5251000000000001</v>
      </c>
      <c r="S135">
        <v>3.6669</v>
      </c>
      <c r="T135">
        <v>2.5910000000000002</v>
      </c>
      <c r="U135">
        <v>3.3206000000000002</v>
      </c>
      <c r="V135">
        <v>4.2931999999999997</v>
      </c>
      <c r="W135">
        <v>5.5458999999999996</v>
      </c>
      <c r="X135">
        <v>7.2165999999999997</v>
      </c>
      <c r="Y135">
        <v>2.7084000000000001</v>
      </c>
      <c r="Z135">
        <v>6.0697000000000001</v>
      </c>
      <c r="AA135">
        <v>7.5876400000000004</v>
      </c>
      <c r="AB135">
        <v>2.94252</v>
      </c>
      <c r="AC135">
        <v>3.4243999999999999</v>
      </c>
      <c r="AE135">
        <f t="shared" si="8"/>
        <v>0.67857158151226682</v>
      </c>
      <c r="AF135">
        <f t="shared" si="9"/>
        <v>4.9194807142857133</v>
      </c>
    </row>
    <row r="136" spans="1:32" x14ac:dyDescent="0.2">
      <c r="A136">
        <v>15.9649</v>
      </c>
      <c r="B136">
        <v>5.8426</v>
      </c>
      <c r="C136">
        <v>6.2523999999999997</v>
      </c>
      <c r="D136">
        <v>8.4894999999999996</v>
      </c>
      <c r="E136">
        <v>4.2270000000000003</v>
      </c>
      <c r="F136">
        <v>6.6517999999999997</v>
      </c>
      <c r="G136">
        <v>8.5427999999999997</v>
      </c>
      <c r="H136">
        <v>4.6140999999999996</v>
      </c>
      <c r="I136">
        <v>4.9180999999999999</v>
      </c>
      <c r="J136">
        <v>4.2161999999999997</v>
      </c>
      <c r="K136">
        <v>2.4137</v>
      </c>
      <c r="L136">
        <v>2.4550000000000001</v>
      </c>
      <c r="M136">
        <v>3.1959</v>
      </c>
      <c r="N136">
        <v>12.8368</v>
      </c>
      <c r="O136">
        <v>7.7190000000000003</v>
      </c>
      <c r="P136">
        <v>4.8330000000000002</v>
      </c>
      <c r="Q136">
        <v>7.8666</v>
      </c>
      <c r="R136">
        <v>4.6368</v>
      </c>
      <c r="S136">
        <v>2.0831</v>
      </c>
      <c r="T136">
        <v>4.1519000000000004</v>
      </c>
      <c r="U136">
        <v>4.1349</v>
      </c>
      <c r="V136">
        <v>3.8371</v>
      </c>
      <c r="W136">
        <v>5.7727000000000004</v>
      </c>
      <c r="X136">
        <v>5.7466999999999997</v>
      </c>
      <c r="Y136">
        <v>2.7246000000000001</v>
      </c>
      <c r="Z136">
        <v>3.0396999999999998</v>
      </c>
      <c r="AA136">
        <v>5.3997700000000002</v>
      </c>
      <c r="AB136">
        <v>3.74037</v>
      </c>
      <c r="AC136">
        <v>2.9887999999999999</v>
      </c>
      <c r="AE136">
        <f t="shared" si="8"/>
        <v>0.68367185258460839</v>
      </c>
      <c r="AF136">
        <f t="shared" si="9"/>
        <v>5.1189621428571437</v>
      </c>
    </row>
    <row r="137" spans="1:32" x14ac:dyDescent="0.2">
      <c r="A137">
        <v>16.084099999999999</v>
      </c>
      <c r="B137">
        <v>5.3014999999999999</v>
      </c>
      <c r="C137">
        <v>8.8856000000000002</v>
      </c>
      <c r="D137">
        <v>4.9295</v>
      </c>
      <c r="E137">
        <v>3.0438999999999998</v>
      </c>
      <c r="F137">
        <v>7.5869</v>
      </c>
      <c r="G137">
        <v>5.4893000000000001</v>
      </c>
      <c r="H137">
        <v>6.3757999999999999</v>
      </c>
      <c r="I137">
        <v>7.4600999999999997</v>
      </c>
      <c r="J137">
        <v>4.0087999999999999</v>
      </c>
      <c r="K137">
        <v>2.9843000000000002</v>
      </c>
      <c r="L137">
        <v>2.5068999999999999</v>
      </c>
      <c r="M137">
        <v>2.4510000000000001</v>
      </c>
      <c r="N137">
        <v>8.1008999999999993</v>
      </c>
      <c r="O137">
        <v>7.2488999999999999</v>
      </c>
      <c r="P137">
        <v>6.3380999999999998</v>
      </c>
      <c r="Q137">
        <v>4.9199000000000002</v>
      </c>
      <c r="R137">
        <v>5.1208999999999998</v>
      </c>
      <c r="S137">
        <v>2.6625999999999999</v>
      </c>
      <c r="T137">
        <v>3.9693000000000001</v>
      </c>
      <c r="U137">
        <v>3.0666000000000002</v>
      </c>
      <c r="V137">
        <v>5.4981999999999998</v>
      </c>
      <c r="W137">
        <v>4.3692000000000002</v>
      </c>
      <c r="X137">
        <v>6.6817000000000002</v>
      </c>
      <c r="Y137">
        <v>4.2407000000000004</v>
      </c>
      <c r="Z137">
        <v>4.3281999999999998</v>
      </c>
      <c r="AA137">
        <v>5.7152900000000004</v>
      </c>
      <c r="AB137">
        <v>3.2257400000000001</v>
      </c>
      <c r="AC137">
        <v>2.5381999999999998</v>
      </c>
      <c r="AE137">
        <f t="shared" si="8"/>
        <v>0.68877640600041956</v>
      </c>
      <c r="AF137">
        <f t="shared" si="9"/>
        <v>4.9660010714285718</v>
      </c>
    </row>
    <row r="138" spans="1:32" x14ac:dyDescent="0.2">
      <c r="A138">
        <v>16.203199999999999</v>
      </c>
      <c r="B138">
        <v>5.7956000000000003</v>
      </c>
      <c r="C138">
        <v>6.9417</v>
      </c>
      <c r="D138">
        <v>5.2619999999999996</v>
      </c>
      <c r="E138">
        <v>4.0053999999999998</v>
      </c>
      <c r="F138">
        <v>6.7606000000000002</v>
      </c>
      <c r="G138">
        <v>4.4793000000000003</v>
      </c>
      <c r="H138">
        <v>5.1100000000000003</v>
      </c>
      <c r="I138">
        <v>8.5402000000000005</v>
      </c>
      <c r="J138">
        <v>2.9971999999999999</v>
      </c>
      <c r="K138">
        <v>2.806</v>
      </c>
      <c r="L138">
        <v>2.1482000000000001</v>
      </c>
      <c r="M138">
        <v>3.4068999999999998</v>
      </c>
      <c r="N138">
        <v>8.3224999999999998</v>
      </c>
      <c r="O138">
        <v>6.6029</v>
      </c>
      <c r="P138">
        <v>4.8841000000000001</v>
      </c>
      <c r="Q138">
        <v>5.0646000000000004</v>
      </c>
      <c r="R138">
        <v>6.6158000000000001</v>
      </c>
      <c r="S138">
        <v>3.2448000000000001</v>
      </c>
      <c r="T138">
        <v>2.1381000000000001</v>
      </c>
      <c r="U138">
        <v>4.6657999999999999</v>
      </c>
      <c r="V138">
        <v>4.5646000000000004</v>
      </c>
      <c r="W138">
        <v>7.6471999999999998</v>
      </c>
      <c r="X138">
        <v>3.7692999999999999</v>
      </c>
      <c r="Y138">
        <v>3.5897999999999999</v>
      </c>
      <c r="Z138">
        <v>4.4759000000000002</v>
      </c>
      <c r="AA138">
        <v>7.2290900000000002</v>
      </c>
      <c r="AB138">
        <v>7.0397100000000004</v>
      </c>
      <c r="AC138">
        <v>3.1465000000000001</v>
      </c>
      <c r="AE138">
        <f t="shared" si="8"/>
        <v>0.69387667707276124</v>
      </c>
      <c r="AF138">
        <f t="shared" si="9"/>
        <v>5.044778571428572</v>
      </c>
    </row>
    <row r="139" spans="1:32" x14ac:dyDescent="0.2">
      <c r="A139">
        <v>16.322399999999998</v>
      </c>
      <c r="B139">
        <v>7.6645000000000003</v>
      </c>
      <c r="C139">
        <v>4.0670000000000002</v>
      </c>
      <c r="D139">
        <v>8.4179999999999993</v>
      </c>
      <c r="E139">
        <v>3.7324000000000002</v>
      </c>
      <c r="F139">
        <v>7.9972000000000003</v>
      </c>
      <c r="G139">
        <v>7.9705000000000004</v>
      </c>
      <c r="H139">
        <v>6.9817999999999998</v>
      </c>
      <c r="I139">
        <v>8.6003000000000007</v>
      </c>
      <c r="J139">
        <v>4.4440999999999997</v>
      </c>
      <c r="K139">
        <v>5.0103999999999997</v>
      </c>
      <c r="L139">
        <v>3.2321</v>
      </c>
      <c r="M139">
        <v>4.6040000000000001</v>
      </c>
      <c r="N139">
        <v>6.4884000000000004</v>
      </c>
      <c r="O139">
        <v>5.0563000000000002</v>
      </c>
      <c r="P139">
        <v>5.3220999999999998</v>
      </c>
      <c r="Q139">
        <v>6.7046000000000001</v>
      </c>
      <c r="R139">
        <v>3.9523000000000001</v>
      </c>
      <c r="S139">
        <v>2.3014999999999999</v>
      </c>
      <c r="T139">
        <v>2.7452999999999999</v>
      </c>
      <c r="U139">
        <v>4.2252000000000001</v>
      </c>
      <c r="V139">
        <v>3.5878000000000001</v>
      </c>
      <c r="W139">
        <v>4.0373999999999999</v>
      </c>
      <c r="X139">
        <v>7.1813000000000002</v>
      </c>
      <c r="Y139">
        <v>4.9904999999999999</v>
      </c>
      <c r="Z139">
        <v>4.7271999999999998</v>
      </c>
      <c r="AA139">
        <v>6.2521199999999997</v>
      </c>
      <c r="AB139">
        <v>4.6751699999999996</v>
      </c>
      <c r="AC139">
        <v>2.7282000000000002</v>
      </c>
      <c r="AE139">
        <f t="shared" si="8"/>
        <v>0.69898123048857241</v>
      </c>
      <c r="AF139">
        <f t="shared" si="9"/>
        <v>5.2749174999999999</v>
      </c>
    </row>
    <row r="140" spans="1:32" x14ac:dyDescent="0.2">
      <c r="A140">
        <v>16.441500000000001</v>
      </c>
      <c r="B140">
        <v>7.5128000000000004</v>
      </c>
      <c r="C140">
        <v>5.9588000000000001</v>
      </c>
      <c r="D140">
        <v>3.7732000000000001</v>
      </c>
      <c r="E140">
        <v>4.6300999999999997</v>
      </c>
      <c r="F140">
        <v>9.7426999999999992</v>
      </c>
      <c r="G140">
        <v>8.3364999999999991</v>
      </c>
      <c r="H140">
        <v>5.6130000000000004</v>
      </c>
      <c r="I140">
        <v>5.2034000000000002</v>
      </c>
      <c r="J140">
        <v>5.1269</v>
      </c>
      <c r="K140">
        <v>3.0709</v>
      </c>
      <c r="L140">
        <v>2.1749999999999998</v>
      </c>
      <c r="M140">
        <v>2.7734999999999999</v>
      </c>
      <c r="N140">
        <v>5.4310999999999998</v>
      </c>
      <c r="O140">
        <v>6.532</v>
      </c>
      <c r="P140">
        <v>4.7874999999999996</v>
      </c>
      <c r="Q140">
        <v>8.0581999999999994</v>
      </c>
      <c r="R140">
        <v>6.4823000000000004</v>
      </c>
      <c r="S140">
        <v>3.0790000000000002</v>
      </c>
      <c r="T140">
        <v>2.3782999999999999</v>
      </c>
      <c r="U140">
        <v>2.8031999999999999</v>
      </c>
      <c r="V140">
        <v>6.4374000000000002</v>
      </c>
      <c r="W140">
        <v>5.7389000000000001</v>
      </c>
      <c r="X140">
        <v>7.7793000000000001</v>
      </c>
      <c r="Y140">
        <v>3.9180999999999999</v>
      </c>
      <c r="Z140">
        <v>6.4283999999999999</v>
      </c>
      <c r="AA140">
        <v>4.1620600000000003</v>
      </c>
      <c r="AB140">
        <v>3.16099</v>
      </c>
      <c r="AC140">
        <v>2.2004000000000001</v>
      </c>
      <c r="AE140">
        <f t="shared" si="8"/>
        <v>0.7040815015609142</v>
      </c>
      <c r="AF140">
        <f t="shared" si="9"/>
        <v>5.1176410714285705</v>
      </c>
    </row>
    <row r="141" spans="1:32" x14ac:dyDescent="0.2">
      <c r="A141">
        <v>16.560600000000001</v>
      </c>
      <c r="B141">
        <v>8.2948000000000004</v>
      </c>
      <c r="C141">
        <v>8.9497999999999998</v>
      </c>
      <c r="D141">
        <v>6.4028</v>
      </c>
      <c r="E141">
        <v>3.7079</v>
      </c>
      <c r="F141">
        <v>5.8446999999999996</v>
      </c>
      <c r="G141">
        <v>7.4859</v>
      </c>
      <c r="H141">
        <v>5.2366999999999999</v>
      </c>
      <c r="I141">
        <v>7.7449000000000003</v>
      </c>
      <c r="J141">
        <v>2.5133000000000001</v>
      </c>
      <c r="K141">
        <v>2.8018000000000001</v>
      </c>
      <c r="L141">
        <v>2.5324</v>
      </c>
      <c r="M141">
        <v>5.6516999999999999</v>
      </c>
      <c r="N141">
        <v>8.0655000000000001</v>
      </c>
      <c r="O141">
        <v>8.7309000000000001</v>
      </c>
      <c r="P141">
        <v>6.3926999999999996</v>
      </c>
      <c r="Q141">
        <v>10.322800000000001</v>
      </c>
      <c r="R141">
        <v>5.2125000000000004</v>
      </c>
      <c r="S141">
        <v>2.3382999999999998</v>
      </c>
      <c r="T141">
        <v>1.9809000000000001</v>
      </c>
      <c r="U141">
        <v>3.1844999999999999</v>
      </c>
      <c r="V141">
        <v>5.2554999999999996</v>
      </c>
      <c r="W141">
        <v>4.7367999999999997</v>
      </c>
      <c r="X141">
        <v>5.2164999999999999</v>
      </c>
      <c r="Y141">
        <v>4.9983000000000004</v>
      </c>
      <c r="Z141">
        <v>8.0961999999999996</v>
      </c>
      <c r="AA141">
        <v>7.4930099999999999</v>
      </c>
      <c r="AB141">
        <v>2.6787399999999999</v>
      </c>
      <c r="AC141">
        <v>4.5566000000000004</v>
      </c>
      <c r="AE141">
        <f t="shared" si="8"/>
        <v>0.70918177263325588</v>
      </c>
      <c r="AF141">
        <f t="shared" si="9"/>
        <v>5.5866589285714303</v>
      </c>
    </row>
    <row r="142" spans="1:32" x14ac:dyDescent="0.2">
      <c r="A142">
        <v>16.6798</v>
      </c>
      <c r="B142">
        <v>7.2304000000000004</v>
      </c>
      <c r="C142">
        <v>5.4257</v>
      </c>
      <c r="D142">
        <v>5.8106999999999998</v>
      </c>
      <c r="E142">
        <v>4.5777999999999999</v>
      </c>
      <c r="F142">
        <v>6.5107999999999997</v>
      </c>
      <c r="G142">
        <v>4.9634999999999998</v>
      </c>
      <c r="H142">
        <v>5.8982999999999999</v>
      </c>
      <c r="I142">
        <v>6.9775999999999998</v>
      </c>
      <c r="J142">
        <v>4.1044999999999998</v>
      </c>
      <c r="K142">
        <v>3.3740999999999999</v>
      </c>
      <c r="L142">
        <v>4.2148000000000003</v>
      </c>
      <c r="M142">
        <v>5.2030000000000003</v>
      </c>
      <c r="N142">
        <v>6.2891000000000004</v>
      </c>
      <c r="O142">
        <v>5.6813000000000002</v>
      </c>
      <c r="P142">
        <v>7.1744000000000003</v>
      </c>
      <c r="Q142">
        <v>7.1237000000000004</v>
      </c>
      <c r="R142">
        <v>5.5823</v>
      </c>
      <c r="S142">
        <v>3.1714000000000002</v>
      </c>
      <c r="T142">
        <v>2.0655999999999999</v>
      </c>
      <c r="U142">
        <v>2.7764000000000002</v>
      </c>
      <c r="V142">
        <v>6.5522999999999998</v>
      </c>
      <c r="W142">
        <v>6.4402999999999997</v>
      </c>
      <c r="X142">
        <v>5.6397000000000004</v>
      </c>
      <c r="Y142">
        <v>4.2117000000000004</v>
      </c>
      <c r="Z142">
        <v>6.6273</v>
      </c>
      <c r="AA142">
        <v>2.8384800000000001</v>
      </c>
      <c r="AB142">
        <v>3.3984899999999998</v>
      </c>
      <c r="AC142">
        <v>4.0258000000000003</v>
      </c>
      <c r="AE142">
        <f t="shared" si="8"/>
        <v>0.71428632604906706</v>
      </c>
      <c r="AF142">
        <f t="shared" si="9"/>
        <v>5.1389096428571444</v>
      </c>
    </row>
    <row r="143" spans="1:32" x14ac:dyDescent="0.2">
      <c r="A143">
        <v>16.7989</v>
      </c>
      <c r="B143">
        <v>5.3956</v>
      </c>
      <c r="C143">
        <v>5.2316000000000003</v>
      </c>
      <c r="D143">
        <v>6.3593999999999999</v>
      </c>
      <c r="E143">
        <v>4.6722999999999999</v>
      </c>
      <c r="F143">
        <v>6.2834000000000003</v>
      </c>
      <c r="G143">
        <v>3.3477999999999999</v>
      </c>
      <c r="H143">
        <v>5.0168999999999997</v>
      </c>
      <c r="I143">
        <v>6.2111999999999998</v>
      </c>
      <c r="J143">
        <v>4.2697000000000003</v>
      </c>
      <c r="K143">
        <v>5.5507999999999997</v>
      </c>
      <c r="L143">
        <v>6.0315000000000003</v>
      </c>
      <c r="M143">
        <v>6.4448999999999996</v>
      </c>
      <c r="N143">
        <v>9.1201000000000008</v>
      </c>
      <c r="O143">
        <v>3.9977999999999998</v>
      </c>
      <c r="P143">
        <v>9.3082999999999991</v>
      </c>
      <c r="Q143">
        <v>8.5190999999999999</v>
      </c>
      <c r="R143">
        <v>7.1405000000000003</v>
      </c>
      <c r="S143">
        <v>4.5606999999999998</v>
      </c>
      <c r="T143">
        <v>2.2078000000000002</v>
      </c>
      <c r="U143">
        <v>3.3874</v>
      </c>
      <c r="V143">
        <v>7.9340999999999999</v>
      </c>
      <c r="W143">
        <v>7.3125</v>
      </c>
      <c r="X143">
        <v>6.8051000000000004</v>
      </c>
      <c r="Y143">
        <v>4.3742000000000001</v>
      </c>
      <c r="Z143">
        <v>7.6313000000000004</v>
      </c>
      <c r="AA143">
        <v>4.5164499999999999</v>
      </c>
      <c r="AB143">
        <v>3.8619300000000001</v>
      </c>
      <c r="AC143">
        <v>2.5474000000000001</v>
      </c>
      <c r="AE143">
        <f t="shared" si="8"/>
        <v>0.71938659712140862</v>
      </c>
      <c r="AF143">
        <f t="shared" si="9"/>
        <v>5.6442778571428587</v>
      </c>
    </row>
    <row r="144" spans="1:32" x14ac:dyDescent="0.2">
      <c r="A144">
        <v>16.918099999999999</v>
      </c>
      <c r="B144">
        <v>3.8618999999999999</v>
      </c>
      <c r="C144">
        <v>5.6795</v>
      </c>
      <c r="D144">
        <v>5.3795000000000002</v>
      </c>
      <c r="E144">
        <v>5.4855</v>
      </c>
      <c r="F144">
        <v>8.4185999999999996</v>
      </c>
      <c r="G144">
        <v>4.2948000000000004</v>
      </c>
      <c r="H144">
        <v>8.8879999999999999</v>
      </c>
      <c r="I144">
        <v>4.4192999999999998</v>
      </c>
      <c r="J144">
        <v>3.3851</v>
      </c>
      <c r="K144">
        <v>4.5151000000000003</v>
      </c>
      <c r="L144">
        <v>3.4174000000000002</v>
      </c>
      <c r="M144">
        <v>5.4932999999999996</v>
      </c>
      <c r="N144">
        <v>5.9447000000000001</v>
      </c>
      <c r="O144">
        <v>5.2887000000000004</v>
      </c>
      <c r="P144">
        <v>5.8997000000000002</v>
      </c>
      <c r="Q144">
        <v>5.8851000000000004</v>
      </c>
      <c r="R144">
        <v>5.2232000000000003</v>
      </c>
      <c r="S144">
        <v>4.0454999999999997</v>
      </c>
      <c r="T144">
        <v>1.9651000000000001</v>
      </c>
      <c r="U144">
        <v>2.8149000000000002</v>
      </c>
      <c r="V144">
        <v>7.9560000000000004</v>
      </c>
      <c r="W144">
        <v>3.9769999999999999</v>
      </c>
      <c r="X144">
        <v>4.9313000000000002</v>
      </c>
      <c r="Y144">
        <v>6.0869</v>
      </c>
      <c r="Z144">
        <v>7.4451000000000001</v>
      </c>
      <c r="AA144">
        <v>4.0058400000000001</v>
      </c>
      <c r="AB144">
        <v>2.7986499999999999</v>
      </c>
      <c r="AC144">
        <v>2.7725</v>
      </c>
      <c r="AE144">
        <f t="shared" si="8"/>
        <v>0.72449115053721991</v>
      </c>
      <c r="AF144">
        <f t="shared" si="9"/>
        <v>5.0099353571428589</v>
      </c>
    </row>
    <row r="145" spans="1:32" x14ac:dyDescent="0.2">
      <c r="A145">
        <v>17.037199999999999</v>
      </c>
      <c r="B145">
        <v>6.0758999999999999</v>
      </c>
      <c r="C145">
        <v>8.8452999999999999</v>
      </c>
      <c r="D145">
        <v>3.5411999999999999</v>
      </c>
      <c r="E145">
        <v>4.0221999999999998</v>
      </c>
      <c r="F145">
        <v>12.59</v>
      </c>
      <c r="G145">
        <v>7.2346000000000004</v>
      </c>
      <c r="H145">
        <v>8.2443000000000008</v>
      </c>
      <c r="I145">
        <v>10.041399999999999</v>
      </c>
      <c r="J145">
        <v>3.9883000000000002</v>
      </c>
      <c r="K145">
        <v>4.6326000000000001</v>
      </c>
      <c r="L145">
        <v>3.3969</v>
      </c>
      <c r="M145">
        <v>3.7227000000000001</v>
      </c>
      <c r="N145">
        <v>11.588200000000001</v>
      </c>
      <c r="O145">
        <v>6.6727999999999996</v>
      </c>
      <c r="P145">
        <v>4.6914999999999996</v>
      </c>
      <c r="Q145">
        <v>4.7675999999999998</v>
      </c>
      <c r="R145">
        <v>5.6546000000000003</v>
      </c>
      <c r="S145">
        <v>5.5225999999999997</v>
      </c>
      <c r="T145">
        <v>2.0398999999999998</v>
      </c>
      <c r="U145">
        <v>3.5876999999999999</v>
      </c>
      <c r="V145">
        <v>5.7070999999999996</v>
      </c>
      <c r="W145">
        <v>5.6665000000000001</v>
      </c>
      <c r="X145">
        <v>2.9925999999999999</v>
      </c>
      <c r="Y145">
        <v>4.0284000000000004</v>
      </c>
      <c r="Z145">
        <v>3.7860999999999998</v>
      </c>
      <c r="AA145">
        <v>5.2138400000000003</v>
      </c>
      <c r="AB145">
        <v>3.1835</v>
      </c>
      <c r="AC145">
        <v>3.3399000000000001</v>
      </c>
      <c r="AE145">
        <f t="shared" si="8"/>
        <v>0.72959142160956147</v>
      </c>
      <c r="AF145">
        <f t="shared" si="9"/>
        <v>5.527794285714287</v>
      </c>
    </row>
    <row r="146" spans="1:32" x14ac:dyDescent="0.2">
      <c r="A146">
        <v>17.156300000000002</v>
      </c>
      <c r="B146">
        <v>5.2213000000000003</v>
      </c>
      <c r="C146">
        <v>7.2423999999999999</v>
      </c>
      <c r="D146">
        <v>5.6361999999999997</v>
      </c>
      <c r="E146">
        <v>6.2397</v>
      </c>
      <c r="F146">
        <v>6.2798999999999996</v>
      </c>
      <c r="G146">
        <v>7.3122999999999996</v>
      </c>
      <c r="H146">
        <v>5.2365000000000004</v>
      </c>
      <c r="I146">
        <v>6.5578000000000003</v>
      </c>
      <c r="J146">
        <v>2.0053000000000001</v>
      </c>
      <c r="K146">
        <v>3.5745</v>
      </c>
      <c r="L146">
        <v>3.0108999999999999</v>
      </c>
      <c r="M146">
        <v>3.1076999999999999</v>
      </c>
      <c r="N146">
        <v>6.9324000000000003</v>
      </c>
      <c r="O146">
        <v>9.0625</v>
      </c>
      <c r="P146">
        <v>2.8807999999999998</v>
      </c>
      <c r="Q146">
        <v>4.5186000000000002</v>
      </c>
      <c r="R146">
        <v>7.1040000000000001</v>
      </c>
      <c r="S146">
        <v>3.4510999999999998</v>
      </c>
      <c r="T146">
        <v>3.4034</v>
      </c>
      <c r="U146">
        <v>2.3498999999999999</v>
      </c>
      <c r="V146">
        <v>7.6326000000000001</v>
      </c>
      <c r="W146">
        <v>5.1723999999999997</v>
      </c>
      <c r="X146">
        <v>4.8418000000000001</v>
      </c>
      <c r="Y146">
        <v>4.3460000000000001</v>
      </c>
      <c r="Z146">
        <v>7.6616999999999997</v>
      </c>
      <c r="AA146">
        <v>5.1687500000000002</v>
      </c>
      <c r="AB146">
        <v>5.2435099999999997</v>
      </c>
      <c r="AC146">
        <v>2.6709999999999998</v>
      </c>
      <c r="AE146">
        <f t="shared" si="8"/>
        <v>0.73469169268190326</v>
      </c>
      <c r="AF146">
        <f t="shared" si="9"/>
        <v>5.1380342857142844</v>
      </c>
    </row>
    <row r="147" spans="1:32" x14ac:dyDescent="0.2">
      <c r="A147">
        <v>17.275500000000001</v>
      </c>
      <c r="B147">
        <v>10.4298</v>
      </c>
      <c r="C147">
        <v>6.2525000000000004</v>
      </c>
      <c r="D147">
        <v>4.9996999999999998</v>
      </c>
      <c r="E147">
        <v>4.6234000000000002</v>
      </c>
      <c r="F147">
        <v>6.4204999999999997</v>
      </c>
      <c r="G147">
        <v>6.4884000000000004</v>
      </c>
      <c r="H147">
        <v>5.5892999999999997</v>
      </c>
      <c r="I147">
        <v>8.1318999999999999</v>
      </c>
      <c r="J147">
        <v>1.9098999999999999</v>
      </c>
      <c r="K147">
        <v>3.3683999999999998</v>
      </c>
      <c r="L147">
        <v>6.9176000000000002</v>
      </c>
      <c r="M147">
        <v>3.7755999999999998</v>
      </c>
      <c r="N147">
        <v>5.9329999999999998</v>
      </c>
      <c r="O147">
        <v>5.7702999999999998</v>
      </c>
      <c r="P147">
        <v>6.3181000000000003</v>
      </c>
      <c r="Q147">
        <v>4.5712999999999999</v>
      </c>
      <c r="R147">
        <v>8.3391000000000002</v>
      </c>
      <c r="S147">
        <v>4.8124000000000002</v>
      </c>
      <c r="T147">
        <v>2.8100999999999998</v>
      </c>
      <c r="U147">
        <v>4.0655000000000001</v>
      </c>
      <c r="V147">
        <v>6.9317000000000002</v>
      </c>
      <c r="W147">
        <v>5.9035000000000002</v>
      </c>
      <c r="X147">
        <v>3.3892000000000002</v>
      </c>
      <c r="Y147">
        <v>6.5919999999999996</v>
      </c>
      <c r="Z147">
        <v>7.1829999999999998</v>
      </c>
      <c r="AA147">
        <v>4.0645499999999997</v>
      </c>
      <c r="AB147">
        <v>2.6667299999999998</v>
      </c>
      <c r="AC147">
        <v>2.0099999999999998</v>
      </c>
      <c r="AE147">
        <f t="shared" si="8"/>
        <v>0.73979624609771455</v>
      </c>
      <c r="AF147">
        <f t="shared" si="9"/>
        <v>5.3666957142857141</v>
      </c>
    </row>
    <row r="148" spans="1:32" x14ac:dyDescent="0.2">
      <c r="A148">
        <v>17.394600000000001</v>
      </c>
      <c r="B148">
        <v>8.8407999999999998</v>
      </c>
      <c r="C148">
        <v>6.1158999999999999</v>
      </c>
      <c r="D148">
        <v>4.9961000000000002</v>
      </c>
      <c r="E148">
        <v>3.7835000000000001</v>
      </c>
      <c r="F148">
        <v>4.9852999999999996</v>
      </c>
      <c r="G148">
        <v>6.6981999999999999</v>
      </c>
      <c r="H148">
        <v>7.7382999999999997</v>
      </c>
      <c r="I148">
        <v>7.2651000000000003</v>
      </c>
      <c r="J148">
        <v>5.9391999999999996</v>
      </c>
      <c r="K148">
        <v>2.6939000000000002</v>
      </c>
      <c r="L148">
        <v>5.0307000000000004</v>
      </c>
      <c r="M148">
        <v>3.8677999999999999</v>
      </c>
      <c r="N148">
        <v>7.3940999999999999</v>
      </c>
      <c r="O148">
        <v>7.4104000000000001</v>
      </c>
      <c r="P148">
        <v>3.0590999999999999</v>
      </c>
      <c r="Q148">
        <v>4.8789999999999996</v>
      </c>
      <c r="R148">
        <v>8.3130000000000006</v>
      </c>
      <c r="S148">
        <v>3.8875999999999999</v>
      </c>
      <c r="T148">
        <v>3.5648</v>
      </c>
      <c r="U148">
        <v>2.1703999999999999</v>
      </c>
      <c r="V148">
        <v>8.7447999999999997</v>
      </c>
      <c r="W148">
        <v>7.0568</v>
      </c>
      <c r="X148">
        <v>3.9127000000000001</v>
      </c>
      <c r="Y148">
        <v>5.7979000000000003</v>
      </c>
      <c r="Z148">
        <v>5.1109</v>
      </c>
      <c r="AA148">
        <v>6.9141599999999999</v>
      </c>
      <c r="AB148">
        <v>3.47234</v>
      </c>
      <c r="AC148">
        <v>3.7824</v>
      </c>
      <c r="AE148">
        <f t="shared" si="8"/>
        <v>0.74489651717005612</v>
      </c>
      <c r="AF148">
        <f t="shared" si="9"/>
        <v>5.4794714285714283</v>
      </c>
    </row>
    <row r="149" spans="1:32" x14ac:dyDescent="0.2">
      <c r="A149">
        <v>17.5138</v>
      </c>
      <c r="B149">
        <v>8.3087</v>
      </c>
      <c r="C149">
        <v>5.0354000000000001</v>
      </c>
      <c r="D149">
        <v>6.0197000000000003</v>
      </c>
      <c r="E149">
        <v>5.9679000000000002</v>
      </c>
      <c r="F149">
        <v>9.5454000000000008</v>
      </c>
      <c r="G149">
        <v>5.3841999999999999</v>
      </c>
      <c r="H149">
        <v>4.7431000000000001</v>
      </c>
      <c r="I149">
        <v>9.3232999999999997</v>
      </c>
      <c r="J149">
        <v>2.7953000000000001</v>
      </c>
      <c r="K149">
        <v>3.0931000000000002</v>
      </c>
      <c r="L149">
        <v>2.9289999999999998</v>
      </c>
      <c r="M149">
        <v>3.2593000000000001</v>
      </c>
      <c r="N149">
        <v>7.5194000000000001</v>
      </c>
      <c r="O149">
        <v>4.6169000000000002</v>
      </c>
      <c r="P149">
        <v>3.8321000000000001</v>
      </c>
      <c r="Q149">
        <v>7.8898000000000001</v>
      </c>
      <c r="R149">
        <v>7.0255000000000001</v>
      </c>
      <c r="S149">
        <v>3.4276</v>
      </c>
      <c r="T149">
        <v>3.9525999999999999</v>
      </c>
      <c r="U149">
        <v>2.7069999999999999</v>
      </c>
      <c r="V149">
        <v>7.3746</v>
      </c>
      <c r="W149">
        <v>7.2240000000000002</v>
      </c>
      <c r="X149">
        <v>4.2538999999999998</v>
      </c>
      <c r="Y149">
        <v>5.9930000000000003</v>
      </c>
      <c r="Z149">
        <v>8.6702999999999992</v>
      </c>
      <c r="AA149">
        <v>4.6544999999999996</v>
      </c>
      <c r="AB149">
        <v>5.1541499999999996</v>
      </c>
      <c r="AC149">
        <v>5.0902000000000003</v>
      </c>
      <c r="AE149">
        <f t="shared" si="8"/>
        <v>0.7500010705858674</v>
      </c>
      <c r="AF149">
        <f t="shared" si="9"/>
        <v>5.563926785714286</v>
      </c>
    </row>
    <row r="150" spans="1:32" x14ac:dyDescent="0.2">
      <c r="A150">
        <v>17.632899999999999</v>
      </c>
      <c r="B150">
        <v>4.3136000000000001</v>
      </c>
      <c r="C150">
        <v>7.6271000000000004</v>
      </c>
      <c r="D150">
        <v>4.9549000000000003</v>
      </c>
      <c r="E150">
        <v>6.3738999999999999</v>
      </c>
      <c r="F150">
        <v>4.9950000000000001</v>
      </c>
      <c r="G150">
        <v>6.2972000000000001</v>
      </c>
      <c r="H150">
        <v>4.4363000000000001</v>
      </c>
      <c r="I150">
        <v>4.2095000000000002</v>
      </c>
      <c r="J150">
        <v>1.9416</v>
      </c>
      <c r="K150">
        <v>1.9856</v>
      </c>
      <c r="L150">
        <v>4.9729999999999999</v>
      </c>
      <c r="M150">
        <v>4.2996999999999996</v>
      </c>
      <c r="N150">
        <v>8.7538999999999998</v>
      </c>
      <c r="O150">
        <v>5.8710000000000004</v>
      </c>
      <c r="P150">
        <v>5.6561000000000003</v>
      </c>
      <c r="Q150">
        <v>4.6298000000000004</v>
      </c>
      <c r="R150">
        <v>9.8374000000000006</v>
      </c>
      <c r="S150">
        <v>3.7589000000000001</v>
      </c>
      <c r="T150">
        <v>2.5297000000000001</v>
      </c>
      <c r="U150">
        <v>2.7452999999999999</v>
      </c>
      <c r="V150">
        <v>6.6205999999999996</v>
      </c>
      <c r="W150">
        <v>4.9347000000000003</v>
      </c>
      <c r="X150">
        <v>7.7016999999999998</v>
      </c>
      <c r="Y150">
        <v>9.4338999999999995</v>
      </c>
      <c r="Z150">
        <v>8.8135999999999992</v>
      </c>
      <c r="AA150">
        <v>5.7312399999999997</v>
      </c>
      <c r="AB150">
        <v>4.6530100000000001</v>
      </c>
      <c r="AC150">
        <v>2.9902000000000002</v>
      </c>
      <c r="AE150">
        <f t="shared" si="8"/>
        <v>0.75510134165820897</v>
      </c>
      <c r="AF150">
        <f t="shared" si="9"/>
        <v>5.3953017857142864</v>
      </c>
    </row>
    <row r="151" spans="1:32" x14ac:dyDescent="0.2">
      <c r="A151">
        <v>17.752099999999999</v>
      </c>
      <c r="B151">
        <v>5.3578000000000001</v>
      </c>
      <c r="C151">
        <v>4.6802000000000001</v>
      </c>
      <c r="D151">
        <v>5.4252000000000002</v>
      </c>
      <c r="E151">
        <v>4.9922000000000004</v>
      </c>
      <c r="F151">
        <v>6.1001000000000003</v>
      </c>
      <c r="G151">
        <v>5.5743</v>
      </c>
      <c r="H151">
        <v>6.8548</v>
      </c>
      <c r="I151">
        <v>6.8465999999999996</v>
      </c>
      <c r="J151">
        <v>3.8793000000000002</v>
      </c>
      <c r="K151">
        <v>2.9870999999999999</v>
      </c>
      <c r="L151">
        <v>3.4544999999999999</v>
      </c>
      <c r="M151">
        <v>4.0237999999999996</v>
      </c>
      <c r="N151">
        <v>5.3044000000000002</v>
      </c>
      <c r="O151">
        <v>5.1205999999999996</v>
      </c>
      <c r="P151">
        <v>5.8116000000000003</v>
      </c>
      <c r="Q151">
        <v>4.0358000000000001</v>
      </c>
      <c r="R151">
        <v>6.8731</v>
      </c>
      <c r="S151">
        <v>5.8167</v>
      </c>
      <c r="T151">
        <v>2.1617000000000002</v>
      </c>
      <c r="U151">
        <v>4.1988000000000003</v>
      </c>
      <c r="V151">
        <v>6.6279000000000003</v>
      </c>
      <c r="W151">
        <v>7.2584</v>
      </c>
      <c r="X151">
        <v>5.7439999999999998</v>
      </c>
      <c r="Y151">
        <v>3.8473999999999999</v>
      </c>
      <c r="Z151">
        <v>7.6844999999999999</v>
      </c>
      <c r="AA151">
        <v>4.9694799999999999</v>
      </c>
      <c r="AB151">
        <v>4.2141299999999999</v>
      </c>
      <c r="AC151">
        <v>2.1427</v>
      </c>
      <c r="AE151">
        <f t="shared" si="8"/>
        <v>0.76020589507402025</v>
      </c>
      <c r="AF151">
        <f t="shared" si="9"/>
        <v>5.0709682142857133</v>
      </c>
    </row>
    <row r="152" spans="1:32" x14ac:dyDescent="0.2">
      <c r="A152">
        <v>17.871200000000002</v>
      </c>
      <c r="B152">
        <v>5.2131999999999996</v>
      </c>
      <c r="C152">
        <v>7.6563999999999997</v>
      </c>
      <c r="D152">
        <v>9.5018999999999991</v>
      </c>
      <c r="E152">
        <v>4.3658999999999999</v>
      </c>
      <c r="F152">
        <v>8.0564</v>
      </c>
      <c r="G152">
        <v>5.7144000000000004</v>
      </c>
      <c r="H152">
        <v>5.4706000000000001</v>
      </c>
      <c r="I152">
        <v>5.6148999999999996</v>
      </c>
      <c r="J152">
        <v>3.3449</v>
      </c>
      <c r="K152">
        <v>3.1150000000000002</v>
      </c>
      <c r="L152">
        <v>3.8448000000000002</v>
      </c>
      <c r="M152">
        <v>3.9628000000000001</v>
      </c>
      <c r="N152">
        <v>7.1196999999999999</v>
      </c>
      <c r="O152">
        <v>4.1593</v>
      </c>
      <c r="P152">
        <v>5.5734000000000004</v>
      </c>
      <c r="Q152">
        <v>7.4927000000000001</v>
      </c>
      <c r="R152">
        <v>5.8747999999999996</v>
      </c>
      <c r="S152">
        <v>4.2683</v>
      </c>
      <c r="T152">
        <v>3.5348000000000002</v>
      </c>
      <c r="U152">
        <v>3.6116999999999999</v>
      </c>
      <c r="V152">
        <v>6.6460999999999997</v>
      </c>
      <c r="W152">
        <v>7.6748000000000003</v>
      </c>
      <c r="X152">
        <v>5.6765999999999996</v>
      </c>
      <c r="Y152">
        <v>6.7333999999999996</v>
      </c>
      <c r="Z152">
        <v>5.4070999999999998</v>
      </c>
      <c r="AA152">
        <v>3.8644400000000001</v>
      </c>
      <c r="AB152">
        <v>3.2055500000000001</v>
      </c>
      <c r="AC152">
        <v>2.3662999999999998</v>
      </c>
      <c r="AE152">
        <f t="shared" si="8"/>
        <v>0.76530616614636193</v>
      </c>
      <c r="AF152">
        <f t="shared" si="9"/>
        <v>5.3239353571428563</v>
      </c>
    </row>
    <row r="153" spans="1:32" x14ac:dyDescent="0.2">
      <c r="A153">
        <v>17.990300000000001</v>
      </c>
      <c r="B153">
        <v>6.4413999999999998</v>
      </c>
      <c r="C153">
        <v>7.8552</v>
      </c>
      <c r="D153">
        <v>8.7249999999999996</v>
      </c>
      <c r="E153">
        <v>3.5747</v>
      </c>
      <c r="F153">
        <v>3.6926000000000001</v>
      </c>
      <c r="G153">
        <v>6.3531000000000004</v>
      </c>
      <c r="H153">
        <v>6.6132</v>
      </c>
      <c r="I153">
        <v>10.3992</v>
      </c>
      <c r="J153">
        <v>2.1934999999999998</v>
      </c>
      <c r="K153">
        <v>2.1215000000000002</v>
      </c>
      <c r="L153">
        <v>4.0213999999999999</v>
      </c>
      <c r="M153">
        <v>3.6617999999999999</v>
      </c>
      <c r="N153">
        <v>4.8665000000000003</v>
      </c>
      <c r="O153">
        <v>4.2968000000000002</v>
      </c>
      <c r="P153">
        <v>5.5693000000000001</v>
      </c>
      <c r="Q153">
        <v>5.0594999999999999</v>
      </c>
      <c r="R153">
        <v>6.1759000000000004</v>
      </c>
      <c r="S153">
        <v>3.9133</v>
      </c>
      <c r="T153">
        <v>3.9857999999999998</v>
      </c>
      <c r="U153">
        <v>4.4282000000000004</v>
      </c>
      <c r="V153">
        <v>4.6624999999999996</v>
      </c>
      <c r="W153">
        <v>4.2858999999999998</v>
      </c>
      <c r="X153">
        <v>3.8351999999999999</v>
      </c>
      <c r="Y153">
        <v>7.8719000000000001</v>
      </c>
      <c r="Z153">
        <v>3.5247000000000002</v>
      </c>
      <c r="AA153">
        <v>4.2855400000000001</v>
      </c>
      <c r="AB153">
        <v>3.4244400000000002</v>
      </c>
      <c r="AC153">
        <v>1.9056999999999999</v>
      </c>
      <c r="AE153">
        <f t="shared" si="8"/>
        <v>0.77040643721870361</v>
      </c>
      <c r="AF153">
        <f t="shared" si="9"/>
        <v>4.9194207142857138</v>
      </c>
    </row>
    <row r="154" spans="1:32" x14ac:dyDescent="0.2">
      <c r="A154">
        <v>18.109500000000001</v>
      </c>
      <c r="B154">
        <v>3.7568000000000001</v>
      </c>
      <c r="C154">
        <v>7.2873999999999999</v>
      </c>
      <c r="D154">
        <v>6.4661999999999997</v>
      </c>
      <c r="E154">
        <v>6.3856000000000002</v>
      </c>
      <c r="F154">
        <v>3.1185999999999998</v>
      </c>
      <c r="G154">
        <v>4.9748000000000001</v>
      </c>
      <c r="H154">
        <v>4.2012</v>
      </c>
      <c r="I154">
        <v>5.6139999999999999</v>
      </c>
      <c r="J154">
        <v>4.7744999999999997</v>
      </c>
      <c r="K154">
        <v>2.0062000000000002</v>
      </c>
      <c r="L154">
        <v>2.6964999999999999</v>
      </c>
      <c r="M154">
        <v>3.2298</v>
      </c>
      <c r="N154">
        <v>5.335</v>
      </c>
      <c r="O154">
        <v>7.4207000000000001</v>
      </c>
      <c r="P154">
        <v>4.6593</v>
      </c>
      <c r="Q154">
        <v>4.1311999999999998</v>
      </c>
      <c r="R154">
        <v>6.6924000000000001</v>
      </c>
      <c r="S154">
        <v>4.7502000000000004</v>
      </c>
      <c r="T154">
        <v>3.1947000000000001</v>
      </c>
      <c r="U154">
        <v>4.2343000000000002</v>
      </c>
      <c r="V154">
        <v>5.3188000000000004</v>
      </c>
      <c r="W154">
        <v>5.3373999999999997</v>
      </c>
      <c r="X154">
        <v>2.0329999999999999</v>
      </c>
      <c r="Y154">
        <v>4.8140999999999998</v>
      </c>
      <c r="Z154">
        <v>7.1670999999999996</v>
      </c>
      <c r="AA154">
        <v>4.0574199999999996</v>
      </c>
      <c r="AB154">
        <v>4.0233499999999998</v>
      </c>
      <c r="AC154">
        <v>2.6497000000000002</v>
      </c>
      <c r="AE154">
        <f t="shared" si="8"/>
        <v>0.77551099063451479</v>
      </c>
      <c r="AF154">
        <f t="shared" si="9"/>
        <v>4.6546524999999992</v>
      </c>
    </row>
    <row r="155" spans="1:32" x14ac:dyDescent="0.2">
      <c r="A155">
        <v>18.2286</v>
      </c>
      <c r="B155">
        <v>7.3630000000000004</v>
      </c>
      <c r="C155">
        <v>8.4743999999999993</v>
      </c>
      <c r="D155">
        <v>4.0357000000000003</v>
      </c>
      <c r="E155">
        <v>3.9243000000000001</v>
      </c>
      <c r="F155">
        <v>3.9100999999999999</v>
      </c>
      <c r="G155">
        <v>3.0074999999999998</v>
      </c>
      <c r="H155">
        <v>5.7583000000000002</v>
      </c>
      <c r="I155">
        <v>11.3879</v>
      </c>
      <c r="J155">
        <v>4.2329999999999997</v>
      </c>
      <c r="K155">
        <v>3.4319000000000002</v>
      </c>
      <c r="L155">
        <v>3.3877999999999999</v>
      </c>
      <c r="M155">
        <v>4.7088000000000001</v>
      </c>
      <c r="N155">
        <v>8.5208999999999993</v>
      </c>
      <c r="O155">
        <v>6.9428000000000001</v>
      </c>
      <c r="P155">
        <v>5.4698000000000002</v>
      </c>
      <c r="Q155">
        <v>3.9453</v>
      </c>
      <c r="R155">
        <v>4.7713000000000001</v>
      </c>
      <c r="S155">
        <v>3.6800999999999999</v>
      </c>
      <c r="T155">
        <v>2.9748000000000001</v>
      </c>
      <c r="U155">
        <v>4.4776999999999996</v>
      </c>
      <c r="V155">
        <v>6.0669000000000004</v>
      </c>
      <c r="W155">
        <v>5.4062000000000001</v>
      </c>
      <c r="X155">
        <v>2.5466000000000002</v>
      </c>
      <c r="Y155">
        <v>5.6829000000000001</v>
      </c>
      <c r="Z155">
        <v>3.0436999999999999</v>
      </c>
      <c r="AA155">
        <v>6.3461600000000002</v>
      </c>
      <c r="AB155">
        <v>2.3577699999999999</v>
      </c>
      <c r="AC155">
        <v>3.4891999999999999</v>
      </c>
      <c r="AE155">
        <f t="shared" si="8"/>
        <v>0.78061126170685646</v>
      </c>
      <c r="AF155">
        <f t="shared" si="9"/>
        <v>4.9766010714285711</v>
      </c>
    </row>
    <row r="156" spans="1:32" x14ac:dyDescent="0.2">
      <c r="A156">
        <v>18.347799999999999</v>
      </c>
      <c r="B156">
        <v>6.7161</v>
      </c>
      <c r="C156">
        <v>6.5914000000000001</v>
      </c>
      <c r="D156">
        <v>8.0152999999999999</v>
      </c>
      <c r="E156">
        <v>5.3042999999999996</v>
      </c>
      <c r="F156">
        <v>5.5441000000000003</v>
      </c>
      <c r="G156">
        <v>7.2967000000000004</v>
      </c>
      <c r="H156">
        <v>6.1822999999999997</v>
      </c>
      <c r="I156">
        <v>7.7159000000000004</v>
      </c>
      <c r="J156">
        <v>5.5852000000000004</v>
      </c>
      <c r="K156">
        <v>3.5895000000000001</v>
      </c>
      <c r="L156">
        <v>2.3233000000000001</v>
      </c>
      <c r="M156">
        <v>5.1502999999999997</v>
      </c>
      <c r="N156">
        <v>7.3838999999999997</v>
      </c>
      <c r="O156">
        <v>8.1496999999999993</v>
      </c>
      <c r="P156">
        <v>5.2122999999999999</v>
      </c>
      <c r="Q156">
        <v>4.1558999999999999</v>
      </c>
      <c r="R156">
        <v>5.2847999999999997</v>
      </c>
      <c r="S156">
        <v>3.0211000000000001</v>
      </c>
      <c r="T156">
        <v>3.8481999999999998</v>
      </c>
      <c r="U156">
        <v>4.8372999999999999</v>
      </c>
      <c r="V156">
        <v>7.9896000000000003</v>
      </c>
      <c r="W156">
        <v>4.0537000000000001</v>
      </c>
      <c r="X156">
        <v>4.8266999999999998</v>
      </c>
      <c r="Y156">
        <v>3.9247000000000001</v>
      </c>
      <c r="Z156">
        <v>4.9488000000000003</v>
      </c>
      <c r="AA156">
        <v>5.91364</v>
      </c>
      <c r="AB156">
        <v>3.5371299999999999</v>
      </c>
      <c r="AC156">
        <v>3.3416999999999999</v>
      </c>
      <c r="AE156">
        <f t="shared" si="8"/>
        <v>0.78571581512266764</v>
      </c>
      <c r="AF156">
        <f t="shared" si="9"/>
        <v>5.3729846428571424</v>
      </c>
    </row>
    <row r="157" spans="1:32" x14ac:dyDescent="0.2">
      <c r="A157">
        <v>18.466899999999999</v>
      </c>
      <c r="B157">
        <v>5.4835000000000003</v>
      </c>
      <c r="C157">
        <v>7.6364999999999998</v>
      </c>
      <c r="D157">
        <v>6.8269000000000002</v>
      </c>
      <c r="E157">
        <v>8.1366999999999994</v>
      </c>
      <c r="F157">
        <v>5.0011000000000001</v>
      </c>
      <c r="G157">
        <v>6.6464999999999996</v>
      </c>
      <c r="H157">
        <v>8.4160000000000004</v>
      </c>
      <c r="I157">
        <v>5.3360000000000003</v>
      </c>
      <c r="J157">
        <v>3.8155999999999999</v>
      </c>
      <c r="K157">
        <v>3.1937000000000002</v>
      </c>
      <c r="L157">
        <v>2.0247999999999999</v>
      </c>
      <c r="M157">
        <v>5.5065999999999997</v>
      </c>
      <c r="N157">
        <v>4.7680999999999996</v>
      </c>
      <c r="O157">
        <v>4.2279999999999998</v>
      </c>
      <c r="P157">
        <v>3.7269999999999999</v>
      </c>
      <c r="Q157">
        <v>4.0278999999999998</v>
      </c>
      <c r="R157">
        <v>7.58</v>
      </c>
      <c r="S157">
        <v>3.1713</v>
      </c>
      <c r="T157">
        <v>4.0124000000000004</v>
      </c>
      <c r="U157">
        <v>5.1567999999999996</v>
      </c>
      <c r="V157">
        <v>5.2496</v>
      </c>
      <c r="W157">
        <v>6.6806000000000001</v>
      </c>
      <c r="X157">
        <v>3.4725999999999999</v>
      </c>
      <c r="Y157">
        <v>4.5598000000000001</v>
      </c>
      <c r="Z157">
        <v>5.2743000000000002</v>
      </c>
      <c r="AA157">
        <v>6.5633499999999998</v>
      </c>
      <c r="AB157">
        <v>4.4162299999999997</v>
      </c>
      <c r="AC157">
        <v>3.4097</v>
      </c>
      <c r="AE157">
        <f t="shared" si="8"/>
        <v>0.79081608619500932</v>
      </c>
      <c r="AF157">
        <f t="shared" si="9"/>
        <v>5.1543421428571436</v>
      </c>
    </row>
    <row r="158" spans="1:32" x14ac:dyDescent="0.2">
      <c r="A158">
        <v>18.585999999999999</v>
      </c>
      <c r="B158">
        <v>3.9958</v>
      </c>
      <c r="C158">
        <v>5.9695999999999998</v>
      </c>
      <c r="D158">
        <v>6.5669000000000004</v>
      </c>
      <c r="E158">
        <v>5.7743000000000002</v>
      </c>
      <c r="F158">
        <v>5.4596</v>
      </c>
      <c r="G158">
        <v>5.6101000000000001</v>
      </c>
      <c r="H158">
        <v>5.7805</v>
      </c>
      <c r="I158">
        <v>4.3307000000000002</v>
      </c>
      <c r="J158">
        <v>4.0194999999999999</v>
      </c>
      <c r="K158">
        <v>4.6143000000000001</v>
      </c>
      <c r="L158">
        <v>4.3746</v>
      </c>
      <c r="M158">
        <v>5.8108000000000004</v>
      </c>
      <c r="N158">
        <v>5.3227000000000002</v>
      </c>
      <c r="O158">
        <v>3.2913000000000001</v>
      </c>
      <c r="P158">
        <v>4.2923</v>
      </c>
      <c r="Q158">
        <v>4.1642000000000001</v>
      </c>
      <c r="R158">
        <v>8.2646999999999995</v>
      </c>
      <c r="S158">
        <v>4.7210999999999999</v>
      </c>
      <c r="T158">
        <v>3.7652999999999999</v>
      </c>
      <c r="U158">
        <v>5.5692000000000004</v>
      </c>
      <c r="V158">
        <v>4.3902000000000001</v>
      </c>
      <c r="W158">
        <v>4.133</v>
      </c>
      <c r="X158">
        <v>2.5948000000000002</v>
      </c>
      <c r="Y158">
        <v>3.8443999999999998</v>
      </c>
      <c r="Z158">
        <v>3.5373000000000001</v>
      </c>
      <c r="AA158">
        <v>3.4051499999999999</v>
      </c>
      <c r="AB158">
        <v>2.9268800000000001</v>
      </c>
      <c r="AC158">
        <v>3.7959999999999998</v>
      </c>
      <c r="AE158">
        <f t="shared" si="8"/>
        <v>0.79591635726735088</v>
      </c>
      <c r="AF158">
        <f t="shared" si="9"/>
        <v>4.6544724999999989</v>
      </c>
    </row>
    <row r="159" spans="1:32" x14ac:dyDescent="0.2">
      <c r="A159">
        <v>18.705200000000001</v>
      </c>
      <c r="B159">
        <v>4.4413</v>
      </c>
      <c r="C159">
        <v>7.7256</v>
      </c>
      <c r="D159">
        <v>6.4020000000000001</v>
      </c>
      <c r="E159">
        <v>2.7557999999999998</v>
      </c>
      <c r="F159">
        <v>7.9367999999999999</v>
      </c>
      <c r="G159">
        <v>7.3887</v>
      </c>
      <c r="H159">
        <v>5.6310000000000002</v>
      </c>
      <c r="I159">
        <v>6.391</v>
      </c>
      <c r="J159">
        <v>5.0510999999999999</v>
      </c>
      <c r="K159">
        <v>1.9387000000000001</v>
      </c>
      <c r="L159">
        <v>2.9169999999999998</v>
      </c>
      <c r="M159">
        <v>4.3151999999999999</v>
      </c>
      <c r="N159">
        <v>4.5118</v>
      </c>
      <c r="O159">
        <v>7.1367000000000003</v>
      </c>
      <c r="P159">
        <v>3.9327999999999999</v>
      </c>
      <c r="Q159">
        <v>3.5655000000000001</v>
      </c>
      <c r="R159">
        <v>6.0160999999999998</v>
      </c>
      <c r="S159">
        <v>3.1168999999999998</v>
      </c>
      <c r="T159">
        <v>3.7751999999999999</v>
      </c>
      <c r="U159">
        <v>3.2631999999999999</v>
      </c>
      <c r="V159">
        <v>4.7836999999999996</v>
      </c>
      <c r="W159">
        <v>3.9119000000000002</v>
      </c>
      <c r="X159">
        <v>4.3372999999999999</v>
      </c>
      <c r="Y159">
        <v>5.6985999999999999</v>
      </c>
      <c r="Z159">
        <v>2.6417999999999999</v>
      </c>
      <c r="AA159">
        <v>3.9185599999999998</v>
      </c>
      <c r="AB159">
        <v>2.04549</v>
      </c>
      <c r="AC159">
        <v>3.5230999999999999</v>
      </c>
      <c r="AE159">
        <f t="shared" si="8"/>
        <v>0.80102091068316228</v>
      </c>
      <c r="AF159">
        <f t="shared" si="9"/>
        <v>4.6097446428571427</v>
      </c>
    </row>
    <row r="160" spans="1:32" x14ac:dyDescent="0.2">
      <c r="A160">
        <v>18.824300000000001</v>
      </c>
      <c r="B160">
        <v>6.6981000000000002</v>
      </c>
      <c r="C160">
        <v>4.9311999999999996</v>
      </c>
      <c r="D160">
        <v>5.6878000000000002</v>
      </c>
      <c r="E160">
        <v>3.6579999999999999</v>
      </c>
      <c r="F160">
        <v>4.2077999999999998</v>
      </c>
      <c r="G160">
        <v>6.3856000000000002</v>
      </c>
      <c r="H160">
        <v>5.4104999999999999</v>
      </c>
      <c r="I160">
        <v>7.0462999999999996</v>
      </c>
      <c r="J160">
        <v>3.9127999999999998</v>
      </c>
      <c r="K160">
        <v>2.6713</v>
      </c>
      <c r="L160">
        <v>5.3064999999999998</v>
      </c>
      <c r="M160">
        <v>3.6875</v>
      </c>
      <c r="N160">
        <v>7.9226000000000001</v>
      </c>
      <c r="O160">
        <v>6.1044</v>
      </c>
      <c r="P160">
        <v>3.5731999999999999</v>
      </c>
      <c r="Q160">
        <v>6.0750999999999999</v>
      </c>
      <c r="R160">
        <v>6.9335000000000004</v>
      </c>
      <c r="S160">
        <v>3.8414000000000001</v>
      </c>
      <c r="T160">
        <v>3.2591000000000001</v>
      </c>
      <c r="U160">
        <v>4.0180999999999996</v>
      </c>
      <c r="V160">
        <v>6.516</v>
      </c>
      <c r="W160">
        <v>3.3370000000000002</v>
      </c>
      <c r="X160">
        <v>3.9544999999999999</v>
      </c>
      <c r="Y160">
        <v>4.5594999999999999</v>
      </c>
      <c r="Z160">
        <v>3.1818</v>
      </c>
      <c r="AA160">
        <v>6.8773200000000001</v>
      </c>
      <c r="AB160">
        <v>2.1948699999999999</v>
      </c>
      <c r="AC160">
        <v>2.8778999999999999</v>
      </c>
      <c r="AE160">
        <f t="shared" si="8"/>
        <v>0.80612118175550385</v>
      </c>
      <c r="AF160">
        <f t="shared" si="9"/>
        <v>4.8153460714285723</v>
      </c>
    </row>
    <row r="161" spans="1:32" x14ac:dyDescent="0.2">
      <c r="A161">
        <v>18.9435</v>
      </c>
      <c r="B161">
        <v>6.9162999999999997</v>
      </c>
      <c r="C161">
        <v>4.181</v>
      </c>
      <c r="D161">
        <v>6.3548999999999998</v>
      </c>
      <c r="E161">
        <v>7.1872999999999996</v>
      </c>
      <c r="F161">
        <v>5.3562000000000003</v>
      </c>
      <c r="G161">
        <v>5.4568000000000003</v>
      </c>
      <c r="H161">
        <v>6.5106999999999999</v>
      </c>
      <c r="I161">
        <v>9.3993000000000002</v>
      </c>
      <c r="J161">
        <v>5.0891999999999999</v>
      </c>
      <c r="K161">
        <v>2.1745999999999999</v>
      </c>
      <c r="L161">
        <v>2.8018999999999998</v>
      </c>
      <c r="M161">
        <v>2.9796</v>
      </c>
      <c r="N161">
        <v>7.3384999999999998</v>
      </c>
      <c r="O161">
        <v>3.9060000000000001</v>
      </c>
      <c r="P161">
        <v>4.9153000000000002</v>
      </c>
      <c r="Q161">
        <v>5.7481</v>
      </c>
      <c r="R161">
        <v>5.7245999999999997</v>
      </c>
      <c r="S161">
        <v>2.3022999999999998</v>
      </c>
      <c r="T161">
        <v>3.2423000000000002</v>
      </c>
      <c r="U161">
        <v>2.8694999999999999</v>
      </c>
      <c r="V161">
        <v>6.3540000000000001</v>
      </c>
      <c r="W161">
        <v>5.4318999999999997</v>
      </c>
      <c r="X161">
        <v>4.5114999999999998</v>
      </c>
      <c r="Y161">
        <v>5.9367999999999999</v>
      </c>
      <c r="Z161">
        <v>3.8275999999999999</v>
      </c>
      <c r="AA161">
        <v>3.67516</v>
      </c>
      <c r="AB161">
        <v>3.2855300000000001</v>
      </c>
      <c r="AC161">
        <v>3.2806999999999999</v>
      </c>
      <c r="AE161">
        <f t="shared" si="8"/>
        <v>0.81122573517131513</v>
      </c>
      <c r="AF161">
        <f t="shared" si="9"/>
        <v>4.8841996428571424</v>
      </c>
    </row>
    <row r="162" spans="1:32" x14ac:dyDescent="0.2">
      <c r="A162">
        <v>19.0626</v>
      </c>
      <c r="B162">
        <v>7.3375000000000004</v>
      </c>
      <c r="C162">
        <v>4.0206</v>
      </c>
      <c r="D162">
        <v>5.5079000000000002</v>
      </c>
      <c r="E162">
        <v>3.5746000000000002</v>
      </c>
      <c r="F162">
        <v>5.0804</v>
      </c>
      <c r="G162">
        <v>5.1092000000000004</v>
      </c>
      <c r="H162">
        <v>8.4753000000000007</v>
      </c>
      <c r="I162">
        <v>7.4741999999999997</v>
      </c>
      <c r="J162">
        <v>5.1128</v>
      </c>
      <c r="K162">
        <v>3.2852000000000001</v>
      </c>
      <c r="L162">
        <v>2.5065</v>
      </c>
      <c r="M162">
        <v>3.5244</v>
      </c>
      <c r="N162">
        <v>9.9433000000000007</v>
      </c>
      <c r="O162">
        <v>4.3423999999999996</v>
      </c>
      <c r="P162">
        <v>5.7205000000000004</v>
      </c>
      <c r="Q162">
        <v>5.5278</v>
      </c>
      <c r="R162">
        <v>5.3491999999999997</v>
      </c>
      <c r="S162">
        <v>3.1395</v>
      </c>
      <c r="T162">
        <v>3.5223</v>
      </c>
      <c r="U162">
        <v>5.3555999999999999</v>
      </c>
      <c r="V162">
        <v>7.4935999999999998</v>
      </c>
      <c r="W162">
        <v>3.5139</v>
      </c>
      <c r="X162">
        <v>4.0438999999999998</v>
      </c>
      <c r="Y162">
        <v>3.0156000000000001</v>
      </c>
      <c r="Z162">
        <v>5.6829000000000001</v>
      </c>
      <c r="AA162">
        <v>2.8705799999999999</v>
      </c>
      <c r="AB162">
        <v>3.48298</v>
      </c>
      <c r="AC162">
        <v>4.0145</v>
      </c>
      <c r="AE162">
        <f t="shared" ref="AE162:AE198" si="10">A162/23.3517</f>
        <v>0.8163260062436567</v>
      </c>
      <c r="AF162">
        <f t="shared" ref="AF162:AF198" si="11">AVERAGE(B162:AC162)</f>
        <v>4.9295414285714285</v>
      </c>
    </row>
    <row r="163" spans="1:32" x14ac:dyDescent="0.2">
      <c r="A163">
        <v>19.181699999999999</v>
      </c>
      <c r="B163">
        <v>5.9551999999999996</v>
      </c>
      <c r="C163">
        <v>8.1614000000000004</v>
      </c>
      <c r="D163">
        <v>3.3450000000000002</v>
      </c>
      <c r="E163">
        <v>5.7538</v>
      </c>
      <c r="F163">
        <v>2.1259000000000001</v>
      </c>
      <c r="G163">
        <v>5.2416999999999998</v>
      </c>
      <c r="H163">
        <v>3.843</v>
      </c>
      <c r="I163">
        <v>4.6355000000000004</v>
      </c>
      <c r="J163">
        <v>3.7509000000000001</v>
      </c>
      <c r="K163">
        <v>2.9214000000000002</v>
      </c>
      <c r="L163">
        <v>4.7892999999999999</v>
      </c>
      <c r="M163">
        <v>2.7425999999999999</v>
      </c>
      <c r="N163">
        <v>5.5399000000000003</v>
      </c>
      <c r="O163">
        <v>3.9962</v>
      </c>
      <c r="P163">
        <v>4.6866000000000003</v>
      </c>
      <c r="Q163">
        <v>7.0476999999999999</v>
      </c>
      <c r="R163">
        <v>5.2691999999999997</v>
      </c>
      <c r="S163">
        <v>3.0141</v>
      </c>
      <c r="T163">
        <v>4.0358999999999998</v>
      </c>
      <c r="U163">
        <v>3.5019</v>
      </c>
      <c r="V163">
        <v>8.4415999999999993</v>
      </c>
      <c r="W163">
        <v>2.7160000000000002</v>
      </c>
      <c r="X163">
        <v>4.8023999999999996</v>
      </c>
      <c r="Y163">
        <v>3.3578999999999999</v>
      </c>
      <c r="Z163">
        <v>3.3624000000000001</v>
      </c>
      <c r="AA163">
        <v>2.4108900000000002</v>
      </c>
      <c r="AB163">
        <v>4.6895800000000003</v>
      </c>
      <c r="AC163">
        <v>3.9178999999999999</v>
      </c>
      <c r="AE163">
        <f t="shared" si="10"/>
        <v>0.82142627731599838</v>
      </c>
      <c r="AF163">
        <f t="shared" si="11"/>
        <v>4.4305667857142863</v>
      </c>
    </row>
    <row r="164" spans="1:32" x14ac:dyDescent="0.2">
      <c r="A164">
        <v>19.300899999999999</v>
      </c>
      <c r="B164">
        <v>4.6078000000000001</v>
      </c>
      <c r="C164">
        <v>9.4011999999999993</v>
      </c>
      <c r="D164">
        <v>7.7157</v>
      </c>
      <c r="E164">
        <v>7.1574999999999998</v>
      </c>
      <c r="F164">
        <v>4.7077</v>
      </c>
      <c r="G164">
        <v>4.1532</v>
      </c>
      <c r="H164">
        <v>4.7470999999999997</v>
      </c>
      <c r="I164">
        <v>4.5137999999999998</v>
      </c>
      <c r="J164">
        <v>7.4455</v>
      </c>
      <c r="K164">
        <v>3.9066999999999998</v>
      </c>
      <c r="L164">
        <v>3.6404999999999998</v>
      </c>
      <c r="M164">
        <v>5.1565000000000003</v>
      </c>
      <c r="N164">
        <v>10.125</v>
      </c>
      <c r="O164">
        <v>6.2009999999999996</v>
      </c>
      <c r="P164">
        <v>2.5594999999999999</v>
      </c>
      <c r="Q164">
        <v>6.3891999999999998</v>
      </c>
      <c r="R164">
        <v>4.0728</v>
      </c>
      <c r="S164">
        <v>3.6856</v>
      </c>
      <c r="T164">
        <v>4.0167000000000002</v>
      </c>
      <c r="U164">
        <v>5.1737000000000002</v>
      </c>
      <c r="V164">
        <v>8.8199000000000005</v>
      </c>
      <c r="W164">
        <v>4.9379999999999997</v>
      </c>
      <c r="X164">
        <v>4.5223000000000004</v>
      </c>
      <c r="Y164">
        <v>2.5379</v>
      </c>
      <c r="Z164">
        <v>4.3433999999999999</v>
      </c>
      <c r="AA164">
        <v>5.7572099999999997</v>
      </c>
      <c r="AB164">
        <v>3.6170499999999999</v>
      </c>
      <c r="AC164">
        <v>3.5771999999999999</v>
      </c>
      <c r="AE164">
        <f t="shared" si="10"/>
        <v>0.82653083073180955</v>
      </c>
      <c r="AF164">
        <f t="shared" si="11"/>
        <v>5.2674878571428581</v>
      </c>
    </row>
    <row r="165" spans="1:32" x14ac:dyDescent="0.2">
      <c r="A165">
        <v>19.420000000000002</v>
      </c>
      <c r="B165">
        <v>8.9608000000000008</v>
      </c>
      <c r="C165">
        <v>6.8205999999999998</v>
      </c>
      <c r="D165">
        <v>5.9463999999999997</v>
      </c>
      <c r="E165">
        <v>7.5780000000000003</v>
      </c>
      <c r="F165">
        <v>5.7633999999999999</v>
      </c>
      <c r="G165">
        <v>5.0281000000000002</v>
      </c>
      <c r="H165">
        <v>5.8761999999999999</v>
      </c>
      <c r="I165">
        <v>4.6703000000000001</v>
      </c>
      <c r="J165">
        <v>6.7511999999999999</v>
      </c>
      <c r="K165">
        <v>3.0792999999999999</v>
      </c>
      <c r="L165">
        <v>2.6589999999999998</v>
      </c>
      <c r="M165">
        <v>6.6505999999999998</v>
      </c>
      <c r="N165">
        <v>8.1538000000000004</v>
      </c>
      <c r="O165">
        <v>4.1657000000000002</v>
      </c>
      <c r="P165">
        <v>4.1085000000000003</v>
      </c>
      <c r="Q165">
        <v>8.2910000000000004</v>
      </c>
      <c r="R165">
        <v>6.0801999999999996</v>
      </c>
      <c r="S165">
        <v>5.9223999999999997</v>
      </c>
      <c r="T165">
        <v>2.5314999999999999</v>
      </c>
      <c r="U165">
        <v>3.9399000000000002</v>
      </c>
      <c r="V165">
        <v>16.3598</v>
      </c>
      <c r="W165">
        <v>5.1280000000000001</v>
      </c>
      <c r="X165">
        <v>3.0007999999999999</v>
      </c>
      <c r="Y165">
        <v>4.2995000000000001</v>
      </c>
      <c r="Z165">
        <v>4.3350999999999997</v>
      </c>
      <c r="AA165">
        <v>5.8912500000000003</v>
      </c>
      <c r="AB165">
        <v>2.7365499999999998</v>
      </c>
      <c r="AC165">
        <v>4.2862999999999998</v>
      </c>
      <c r="AE165">
        <f t="shared" si="10"/>
        <v>0.83163110180415134</v>
      </c>
      <c r="AF165">
        <f t="shared" si="11"/>
        <v>5.6790785714285716</v>
      </c>
    </row>
    <row r="166" spans="1:32" x14ac:dyDescent="0.2">
      <c r="A166">
        <v>19.539200000000001</v>
      </c>
      <c r="B166">
        <v>8.9679000000000002</v>
      </c>
      <c r="C166">
        <v>5.4771999999999998</v>
      </c>
      <c r="D166">
        <v>5.0879000000000003</v>
      </c>
      <c r="E166">
        <v>10.8042</v>
      </c>
      <c r="F166">
        <v>3.8955000000000002</v>
      </c>
      <c r="G166">
        <v>3.6648999999999998</v>
      </c>
      <c r="H166">
        <v>4.7728000000000002</v>
      </c>
      <c r="I166">
        <v>7.0529999999999999</v>
      </c>
      <c r="J166">
        <v>4.9211999999999998</v>
      </c>
      <c r="K166">
        <v>4.4295999999999998</v>
      </c>
      <c r="L166">
        <v>4.4363999999999999</v>
      </c>
      <c r="M166">
        <v>4.1580000000000004</v>
      </c>
      <c r="N166">
        <v>9.2411999999999992</v>
      </c>
      <c r="O166">
        <v>7.2952000000000004</v>
      </c>
      <c r="P166">
        <v>3.6204999999999998</v>
      </c>
      <c r="Q166">
        <v>8.2825000000000006</v>
      </c>
      <c r="R166">
        <v>3.7374000000000001</v>
      </c>
      <c r="S166">
        <v>6.0099</v>
      </c>
      <c r="T166">
        <v>3.5160999999999998</v>
      </c>
      <c r="U166">
        <v>2.7513000000000001</v>
      </c>
      <c r="V166">
        <v>7.6272000000000002</v>
      </c>
      <c r="W166">
        <v>2.3571</v>
      </c>
      <c r="X166">
        <v>5.0819000000000001</v>
      </c>
      <c r="Y166">
        <v>6.5209999999999999</v>
      </c>
      <c r="Z166">
        <v>6.2675999999999998</v>
      </c>
      <c r="AA166">
        <v>8.3215299999999992</v>
      </c>
      <c r="AB166">
        <v>4.8477699999999997</v>
      </c>
      <c r="AC166">
        <v>2.8448000000000002</v>
      </c>
      <c r="AE166">
        <f t="shared" si="10"/>
        <v>0.83673565521996263</v>
      </c>
      <c r="AF166">
        <f t="shared" si="11"/>
        <v>5.5711285714285692</v>
      </c>
    </row>
    <row r="167" spans="1:32" x14ac:dyDescent="0.2">
      <c r="A167">
        <v>19.658300000000001</v>
      </c>
      <c r="B167">
        <v>4.1269999999999998</v>
      </c>
      <c r="C167">
        <v>6.0289999999999999</v>
      </c>
      <c r="D167">
        <v>6.4496000000000002</v>
      </c>
      <c r="E167">
        <v>7.5270000000000001</v>
      </c>
      <c r="F167">
        <v>6.4351000000000003</v>
      </c>
      <c r="G167">
        <v>6.2016999999999998</v>
      </c>
      <c r="H167">
        <v>3.7012999999999998</v>
      </c>
      <c r="I167">
        <v>6.0658000000000003</v>
      </c>
      <c r="J167">
        <v>4.3228</v>
      </c>
      <c r="K167">
        <v>2.3570000000000002</v>
      </c>
      <c r="L167">
        <v>5.6962000000000002</v>
      </c>
      <c r="M167">
        <v>6.2759999999999998</v>
      </c>
      <c r="N167">
        <v>9.5855999999999995</v>
      </c>
      <c r="O167">
        <v>8.1332000000000004</v>
      </c>
      <c r="P167">
        <v>7.3141999999999996</v>
      </c>
      <c r="Q167">
        <v>8.4667999999999992</v>
      </c>
      <c r="R167">
        <v>7.9733000000000001</v>
      </c>
      <c r="S167">
        <v>5.8959999999999999</v>
      </c>
      <c r="T167">
        <v>4.3962000000000003</v>
      </c>
      <c r="U167">
        <v>5.0522</v>
      </c>
      <c r="V167">
        <v>7.9889999999999999</v>
      </c>
      <c r="W167">
        <v>4.1085000000000003</v>
      </c>
      <c r="X167">
        <v>3.7692999999999999</v>
      </c>
      <c r="Y167">
        <v>5.5834999999999999</v>
      </c>
      <c r="Z167">
        <v>3.927</v>
      </c>
      <c r="AA167">
        <v>7.4128299999999996</v>
      </c>
      <c r="AB167">
        <v>3.0205600000000001</v>
      </c>
      <c r="AC167">
        <v>2.3106</v>
      </c>
      <c r="AE167">
        <f t="shared" si="10"/>
        <v>0.84183592629230419</v>
      </c>
      <c r="AF167">
        <f t="shared" si="11"/>
        <v>5.7188317857142836</v>
      </c>
    </row>
    <row r="168" spans="1:32" x14ac:dyDescent="0.2">
      <c r="A168">
        <v>19.7775</v>
      </c>
      <c r="B168">
        <v>6.0857999999999999</v>
      </c>
      <c r="C168">
        <v>6.7069999999999999</v>
      </c>
      <c r="D168">
        <v>3.2523</v>
      </c>
      <c r="E168">
        <v>6.8419999999999996</v>
      </c>
      <c r="F168">
        <v>4.4927000000000001</v>
      </c>
      <c r="G168">
        <v>7.8014000000000001</v>
      </c>
      <c r="H168">
        <v>2.7010000000000001</v>
      </c>
      <c r="I168">
        <v>8.8772000000000002</v>
      </c>
      <c r="J168">
        <v>9.1057000000000006</v>
      </c>
      <c r="K168">
        <v>3.2121</v>
      </c>
      <c r="L168">
        <v>3.3490000000000002</v>
      </c>
      <c r="M168">
        <v>4.3503999999999996</v>
      </c>
      <c r="N168">
        <v>5.0209999999999999</v>
      </c>
      <c r="O168">
        <v>5.5015000000000001</v>
      </c>
      <c r="P168">
        <v>4.8902999999999999</v>
      </c>
      <c r="Q168">
        <v>8.2292000000000005</v>
      </c>
      <c r="R168">
        <v>6.3079000000000001</v>
      </c>
      <c r="S168">
        <v>4.2240000000000002</v>
      </c>
      <c r="T168">
        <v>2.9033000000000002</v>
      </c>
      <c r="U168">
        <v>5.2786</v>
      </c>
      <c r="V168">
        <v>6.4786999999999999</v>
      </c>
      <c r="W168">
        <v>5.0507999999999997</v>
      </c>
      <c r="X168">
        <v>5.2290999999999999</v>
      </c>
      <c r="Y168">
        <v>6.1150000000000002</v>
      </c>
      <c r="Z168">
        <v>6.9286000000000003</v>
      </c>
      <c r="AA168">
        <v>9.6351600000000008</v>
      </c>
      <c r="AB168">
        <v>6.0526099999999996</v>
      </c>
      <c r="AC168">
        <v>4.9231999999999996</v>
      </c>
      <c r="AE168">
        <f t="shared" si="10"/>
        <v>0.84694047970811548</v>
      </c>
      <c r="AF168">
        <f t="shared" si="11"/>
        <v>5.6980560714285717</v>
      </c>
    </row>
    <row r="169" spans="1:32" x14ac:dyDescent="0.2">
      <c r="A169">
        <v>19.896599999999999</v>
      </c>
      <c r="B169">
        <v>5.7899000000000003</v>
      </c>
      <c r="C169">
        <v>4.8556999999999997</v>
      </c>
      <c r="D169">
        <v>7.4749999999999996</v>
      </c>
      <c r="E169">
        <v>4.8691000000000004</v>
      </c>
      <c r="F169">
        <v>3.286</v>
      </c>
      <c r="G169">
        <v>6.2068000000000003</v>
      </c>
      <c r="H169">
        <v>5.5305999999999997</v>
      </c>
      <c r="I169">
        <v>13.043799999999999</v>
      </c>
      <c r="J169">
        <v>4.4340999999999999</v>
      </c>
      <c r="K169">
        <v>4.5340999999999996</v>
      </c>
      <c r="L169">
        <v>4.5736999999999997</v>
      </c>
      <c r="M169">
        <v>6.4775</v>
      </c>
      <c r="N169">
        <v>3.9220000000000002</v>
      </c>
      <c r="O169">
        <v>6.319</v>
      </c>
      <c r="P169">
        <v>4.6436000000000002</v>
      </c>
      <c r="Q169">
        <v>6.9903000000000004</v>
      </c>
      <c r="R169">
        <v>6.5250000000000004</v>
      </c>
      <c r="S169">
        <v>3.7408999999999999</v>
      </c>
      <c r="T169">
        <v>2.081</v>
      </c>
      <c r="U169">
        <v>3.2959999999999998</v>
      </c>
      <c r="V169">
        <v>7.4748000000000001</v>
      </c>
      <c r="W169">
        <v>3.7038000000000002</v>
      </c>
      <c r="X169">
        <v>4.2355999999999998</v>
      </c>
      <c r="Y169">
        <v>5.3101000000000003</v>
      </c>
      <c r="Z169">
        <v>4.2948000000000004</v>
      </c>
      <c r="AA169">
        <v>5.1069500000000003</v>
      </c>
      <c r="AB169">
        <v>4.8721399999999999</v>
      </c>
      <c r="AC169">
        <v>2.8567999999999998</v>
      </c>
      <c r="AE169">
        <f t="shared" si="10"/>
        <v>0.85204075078045705</v>
      </c>
      <c r="AF169">
        <f t="shared" si="11"/>
        <v>5.2303246428571439</v>
      </c>
    </row>
    <row r="170" spans="1:32" x14ac:dyDescent="0.2">
      <c r="A170">
        <v>20.015699999999999</v>
      </c>
      <c r="B170">
        <v>5.8250999999999999</v>
      </c>
      <c r="C170">
        <v>6.7750000000000004</v>
      </c>
      <c r="D170">
        <v>5.0587</v>
      </c>
      <c r="E170">
        <v>8.4926999999999992</v>
      </c>
      <c r="F170">
        <v>9.3190000000000008</v>
      </c>
      <c r="G170">
        <v>6.6619000000000002</v>
      </c>
      <c r="H170">
        <v>8.2804000000000002</v>
      </c>
      <c r="I170">
        <v>9.6440999999999999</v>
      </c>
      <c r="J170">
        <v>4.2835999999999999</v>
      </c>
      <c r="K170">
        <v>2.0762</v>
      </c>
      <c r="L170">
        <v>3.8993000000000002</v>
      </c>
      <c r="M170">
        <v>7.4916999999999998</v>
      </c>
      <c r="N170">
        <v>6.1191000000000004</v>
      </c>
      <c r="O170">
        <v>6.2034000000000002</v>
      </c>
      <c r="P170">
        <v>4.7290999999999999</v>
      </c>
      <c r="Q170">
        <v>5.7358000000000002</v>
      </c>
      <c r="R170">
        <v>8.8481000000000005</v>
      </c>
      <c r="S170">
        <v>2.3403999999999998</v>
      </c>
      <c r="T170">
        <v>3.0746000000000002</v>
      </c>
      <c r="U170">
        <v>3.9369999999999998</v>
      </c>
      <c r="V170">
        <v>6.6210000000000004</v>
      </c>
      <c r="W170">
        <v>4.2438000000000002</v>
      </c>
      <c r="X170">
        <v>3.8248000000000002</v>
      </c>
      <c r="Y170">
        <v>2.8271000000000002</v>
      </c>
      <c r="Z170">
        <v>3.9581</v>
      </c>
      <c r="AA170">
        <v>6.6387400000000003</v>
      </c>
      <c r="AB170">
        <v>3.74681</v>
      </c>
      <c r="AC170">
        <v>5.8665000000000003</v>
      </c>
      <c r="AE170">
        <f t="shared" si="10"/>
        <v>0.85714102185279861</v>
      </c>
      <c r="AF170">
        <f t="shared" si="11"/>
        <v>5.5900732142857157</v>
      </c>
    </row>
    <row r="171" spans="1:32" x14ac:dyDescent="0.2">
      <c r="A171">
        <v>20.134899999999998</v>
      </c>
      <c r="B171">
        <v>4.4310999999999998</v>
      </c>
      <c r="C171">
        <v>6.3719000000000001</v>
      </c>
      <c r="D171">
        <v>3.6034999999999999</v>
      </c>
      <c r="E171">
        <v>2.9965999999999999</v>
      </c>
      <c r="F171">
        <v>3.9876</v>
      </c>
      <c r="G171">
        <v>4.6009000000000002</v>
      </c>
      <c r="H171">
        <v>4.0743</v>
      </c>
      <c r="I171">
        <v>7.4055</v>
      </c>
      <c r="J171">
        <v>4.0686999999999998</v>
      </c>
      <c r="K171">
        <v>2.0836000000000001</v>
      </c>
      <c r="L171">
        <v>5.8635999999999999</v>
      </c>
      <c r="M171">
        <v>4.7050000000000001</v>
      </c>
      <c r="N171">
        <v>5.4492000000000003</v>
      </c>
      <c r="O171">
        <v>5.8163999999999998</v>
      </c>
      <c r="P171">
        <v>3.2061000000000002</v>
      </c>
      <c r="Q171">
        <v>5.0057999999999998</v>
      </c>
      <c r="R171">
        <v>8.5791000000000004</v>
      </c>
      <c r="S171">
        <v>3.7294</v>
      </c>
      <c r="T171">
        <v>2.1688999999999998</v>
      </c>
      <c r="U171">
        <v>5.9611000000000001</v>
      </c>
      <c r="V171">
        <v>7.1135999999999999</v>
      </c>
      <c r="W171">
        <v>6.5980999999999996</v>
      </c>
      <c r="X171">
        <v>2.8008999999999999</v>
      </c>
      <c r="Y171">
        <v>4.7271999999999998</v>
      </c>
      <c r="Z171">
        <v>2.6562999999999999</v>
      </c>
      <c r="AA171">
        <v>5.5639599999999998</v>
      </c>
      <c r="AB171">
        <v>5.6156600000000001</v>
      </c>
      <c r="AC171">
        <v>7.3475000000000001</v>
      </c>
      <c r="AE171">
        <f t="shared" si="10"/>
        <v>0.8622455752686099</v>
      </c>
      <c r="AF171">
        <f t="shared" si="11"/>
        <v>4.8761257142857133</v>
      </c>
    </row>
    <row r="172" spans="1:32" x14ac:dyDescent="0.2">
      <c r="A172">
        <v>20.254000000000001</v>
      </c>
      <c r="B172">
        <v>7.0664999999999996</v>
      </c>
      <c r="C172">
        <v>5.2108999999999996</v>
      </c>
      <c r="D172">
        <v>3.5842999999999998</v>
      </c>
      <c r="E172">
        <v>5.9855</v>
      </c>
      <c r="F172">
        <v>8.4672000000000001</v>
      </c>
      <c r="G172">
        <v>3.8694000000000002</v>
      </c>
      <c r="H172">
        <v>6.9512</v>
      </c>
      <c r="I172">
        <v>5.5845000000000002</v>
      </c>
      <c r="J172">
        <v>4.6116000000000001</v>
      </c>
      <c r="K172">
        <v>3.3965999999999998</v>
      </c>
      <c r="L172">
        <v>3.9230999999999998</v>
      </c>
      <c r="M172">
        <v>4.1036000000000001</v>
      </c>
      <c r="N172">
        <v>7.4202000000000004</v>
      </c>
      <c r="O172">
        <v>2.8696000000000002</v>
      </c>
      <c r="P172">
        <v>2.9043000000000001</v>
      </c>
      <c r="Q172">
        <v>7.8528000000000002</v>
      </c>
      <c r="R172">
        <v>4.9558999999999997</v>
      </c>
      <c r="S172">
        <v>3.3315999999999999</v>
      </c>
      <c r="T172">
        <v>4.8064</v>
      </c>
      <c r="U172">
        <v>5.5190000000000001</v>
      </c>
      <c r="V172">
        <v>6.0720999999999998</v>
      </c>
      <c r="W172">
        <v>2.9478</v>
      </c>
      <c r="X172">
        <v>4.1574</v>
      </c>
      <c r="Y172">
        <v>8.2665000000000006</v>
      </c>
      <c r="Z172">
        <v>3.7616999999999998</v>
      </c>
      <c r="AA172">
        <v>5.6968100000000002</v>
      </c>
      <c r="AB172">
        <v>3.08466</v>
      </c>
      <c r="AC172">
        <v>3.2656999999999998</v>
      </c>
      <c r="AE172">
        <f t="shared" si="10"/>
        <v>0.86734584634095169</v>
      </c>
      <c r="AF172">
        <f t="shared" si="11"/>
        <v>4.9881025000000019</v>
      </c>
    </row>
    <row r="173" spans="1:32" x14ac:dyDescent="0.2">
      <c r="A173">
        <v>20.373200000000001</v>
      </c>
      <c r="B173">
        <v>2.6999</v>
      </c>
      <c r="C173">
        <v>5.2398999999999996</v>
      </c>
      <c r="D173">
        <v>4.758</v>
      </c>
      <c r="E173">
        <v>5.3872999999999998</v>
      </c>
      <c r="F173">
        <v>4.5354000000000001</v>
      </c>
      <c r="G173">
        <v>5.8680000000000003</v>
      </c>
      <c r="H173">
        <v>3.3975</v>
      </c>
      <c r="I173">
        <v>11.0877</v>
      </c>
      <c r="J173">
        <v>6.2904</v>
      </c>
      <c r="K173">
        <v>5.3193000000000001</v>
      </c>
      <c r="L173">
        <v>4.2617000000000003</v>
      </c>
      <c r="M173">
        <v>6.0282</v>
      </c>
      <c r="N173">
        <v>9.2714999999999996</v>
      </c>
      <c r="O173">
        <v>3.1337999999999999</v>
      </c>
      <c r="P173">
        <v>5.2083000000000004</v>
      </c>
      <c r="Q173">
        <v>7.8966000000000003</v>
      </c>
      <c r="R173">
        <v>5.6260000000000003</v>
      </c>
      <c r="S173">
        <v>3.8908999999999998</v>
      </c>
      <c r="T173">
        <v>2.6770999999999998</v>
      </c>
      <c r="U173">
        <v>9.1204000000000001</v>
      </c>
      <c r="V173">
        <v>5.4477000000000002</v>
      </c>
      <c r="W173">
        <v>4.0663</v>
      </c>
      <c r="X173">
        <v>2.5602999999999998</v>
      </c>
      <c r="Y173">
        <v>8.0960000000000001</v>
      </c>
      <c r="Z173">
        <v>3.9336000000000002</v>
      </c>
      <c r="AA173">
        <v>4.4680299999999997</v>
      </c>
      <c r="AB173">
        <v>3.32959</v>
      </c>
      <c r="AC173">
        <v>4.8388</v>
      </c>
      <c r="AE173">
        <f t="shared" si="10"/>
        <v>0.87245039975676286</v>
      </c>
      <c r="AF173">
        <f t="shared" si="11"/>
        <v>5.3013649999999997</v>
      </c>
    </row>
    <row r="174" spans="1:32" x14ac:dyDescent="0.2">
      <c r="A174">
        <v>20.4923</v>
      </c>
      <c r="B174">
        <v>3.3690000000000002</v>
      </c>
      <c r="C174">
        <v>6.9074</v>
      </c>
      <c r="D174">
        <v>4.6509</v>
      </c>
      <c r="E174">
        <v>6.6451000000000002</v>
      </c>
      <c r="F174">
        <v>5.6059999999999999</v>
      </c>
      <c r="G174">
        <v>4.2390999999999996</v>
      </c>
      <c r="H174">
        <v>5.2088000000000001</v>
      </c>
      <c r="I174">
        <v>8.6624999999999996</v>
      </c>
      <c r="J174">
        <v>5.3456000000000001</v>
      </c>
      <c r="K174">
        <v>3.1278000000000001</v>
      </c>
      <c r="L174">
        <v>3.5777999999999999</v>
      </c>
      <c r="M174">
        <v>7.8834</v>
      </c>
      <c r="N174">
        <v>9.7853999999999992</v>
      </c>
      <c r="O174">
        <v>5.4406999999999996</v>
      </c>
      <c r="P174">
        <v>4.0686</v>
      </c>
      <c r="Q174">
        <v>7.4416000000000002</v>
      </c>
      <c r="R174">
        <v>6.2558999999999996</v>
      </c>
      <c r="S174">
        <v>4.9010999999999996</v>
      </c>
      <c r="T174">
        <v>4.8734999999999999</v>
      </c>
      <c r="U174">
        <v>7.5548999999999999</v>
      </c>
      <c r="V174">
        <v>4.4541000000000004</v>
      </c>
      <c r="W174">
        <v>4.9067999999999996</v>
      </c>
      <c r="X174">
        <v>3.2887</v>
      </c>
      <c r="Y174">
        <v>6.8121999999999998</v>
      </c>
      <c r="Z174">
        <v>3.802</v>
      </c>
      <c r="AA174">
        <v>7.4071300000000004</v>
      </c>
      <c r="AB174">
        <v>3.91859</v>
      </c>
      <c r="AC174">
        <v>4.7484000000000002</v>
      </c>
      <c r="AE174">
        <f t="shared" si="10"/>
        <v>0.87755067082910454</v>
      </c>
      <c r="AF174">
        <f t="shared" si="11"/>
        <v>5.5315364285714272</v>
      </c>
    </row>
    <row r="175" spans="1:32" x14ac:dyDescent="0.2">
      <c r="A175">
        <v>20.6114</v>
      </c>
      <c r="B175">
        <v>4.0791000000000004</v>
      </c>
      <c r="C175">
        <v>4.9344000000000001</v>
      </c>
      <c r="D175">
        <v>8.1532999999999998</v>
      </c>
      <c r="E175">
        <v>4.6440999999999999</v>
      </c>
      <c r="F175">
        <v>5.8968999999999996</v>
      </c>
      <c r="G175">
        <v>4.6006</v>
      </c>
      <c r="H175">
        <v>4.7767999999999997</v>
      </c>
      <c r="I175">
        <v>4.5982000000000003</v>
      </c>
      <c r="J175">
        <v>5.5731000000000002</v>
      </c>
      <c r="K175">
        <v>4.5217999999999998</v>
      </c>
      <c r="L175">
        <v>2.6791999999999998</v>
      </c>
      <c r="M175">
        <v>7.1475</v>
      </c>
      <c r="N175">
        <v>7.6252000000000004</v>
      </c>
      <c r="O175">
        <v>5.9436999999999998</v>
      </c>
      <c r="P175">
        <v>4.1093000000000002</v>
      </c>
      <c r="Q175">
        <v>5.5586000000000002</v>
      </c>
      <c r="R175">
        <v>4.1307999999999998</v>
      </c>
      <c r="S175">
        <v>7.4557000000000002</v>
      </c>
      <c r="T175">
        <v>5.4904000000000002</v>
      </c>
      <c r="U175">
        <v>6.0835999999999997</v>
      </c>
      <c r="V175">
        <v>8.1089000000000002</v>
      </c>
      <c r="W175">
        <v>4.8996000000000004</v>
      </c>
      <c r="X175">
        <v>2.0076000000000001</v>
      </c>
      <c r="Y175">
        <v>5.1456</v>
      </c>
      <c r="Z175">
        <v>4.4985999999999997</v>
      </c>
      <c r="AA175">
        <v>6.0604800000000001</v>
      </c>
      <c r="AB175">
        <v>2.9683199999999998</v>
      </c>
      <c r="AC175">
        <v>5.5476999999999999</v>
      </c>
      <c r="AE175">
        <f t="shared" si="10"/>
        <v>0.88265094190144611</v>
      </c>
      <c r="AF175">
        <f t="shared" si="11"/>
        <v>5.2585392857142867</v>
      </c>
    </row>
    <row r="176" spans="1:32" x14ac:dyDescent="0.2">
      <c r="A176">
        <v>20.730599999999999</v>
      </c>
      <c r="B176">
        <v>4.6449999999999996</v>
      </c>
      <c r="C176">
        <v>4.8566000000000003</v>
      </c>
      <c r="D176">
        <v>5.6725000000000003</v>
      </c>
      <c r="E176">
        <v>5.8021000000000003</v>
      </c>
      <c r="F176">
        <v>3.9245999999999999</v>
      </c>
      <c r="G176">
        <v>3.1972</v>
      </c>
      <c r="H176">
        <v>4.8552</v>
      </c>
      <c r="I176">
        <v>7.4161999999999999</v>
      </c>
      <c r="J176">
        <v>9.3010000000000002</v>
      </c>
      <c r="K176">
        <v>4.0894000000000004</v>
      </c>
      <c r="L176">
        <v>4.0353000000000003</v>
      </c>
      <c r="M176">
        <v>7.5239000000000003</v>
      </c>
      <c r="N176">
        <v>5.8080999999999996</v>
      </c>
      <c r="O176">
        <v>4.8376999999999999</v>
      </c>
      <c r="P176">
        <v>2.6747000000000001</v>
      </c>
      <c r="Q176">
        <v>5.2995000000000001</v>
      </c>
      <c r="R176">
        <v>5.8196000000000003</v>
      </c>
      <c r="S176">
        <v>5.2117000000000004</v>
      </c>
      <c r="T176">
        <v>4.0194999999999999</v>
      </c>
      <c r="U176">
        <v>4.2542</v>
      </c>
      <c r="V176">
        <v>8.0745000000000005</v>
      </c>
      <c r="W176">
        <v>4.1632999999999996</v>
      </c>
      <c r="X176">
        <v>3.5752999999999999</v>
      </c>
      <c r="Y176">
        <v>2.6818</v>
      </c>
      <c r="Z176">
        <v>7.0343999999999998</v>
      </c>
      <c r="AA176">
        <v>4.9112299999999998</v>
      </c>
      <c r="AB176">
        <v>4.4229099999999999</v>
      </c>
      <c r="AC176">
        <v>4.4875999999999996</v>
      </c>
      <c r="AE176">
        <f t="shared" si="10"/>
        <v>0.88775549531725728</v>
      </c>
      <c r="AF176">
        <f t="shared" si="11"/>
        <v>5.092679999999997</v>
      </c>
    </row>
    <row r="177" spans="1:32" x14ac:dyDescent="0.2">
      <c r="A177">
        <v>20.849699999999999</v>
      </c>
      <c r="B177">
        <v>5.5788000000000002</v>
      </c>
      <c r="C177">
        <v>3.0872000000000002</v>
      </c>
      <c r="D177">
        <v>5.1178999999999997</v>
      </c>
      <c r="E177">
        <v>4.8391999999999999</v>
      </c>
      <c r="F177">
        <v>4.7535999999999996</v>
      </c>
      <c r="G177">
        <v>3.7031000000000001</v>
      </c>
      <c r="H177">
        <v>4.5754999999999999</v>
      </c>
      <c r="I177">
        <v>7.6974</v>
      </c>
      <c r="J177">
        <v>8.5570000000000004</v>
      </c>
      <c r="K177">
        <v>3.6602000000000001</v>
      </c>
      <c r="L177">
        <v>3.9245000000000001</v>
      </c>
      <c r="M177">
        <v>7.7744999999999997</v>
      </c>
      <c r="N177">
        <v>4.2823000000000002</v>
      </c>
      <c r="O177">
        <v>3.6345000000000001</v>
      </c>
      <c r="P177">
        <v>4.1833999999999998</v>
      </c>
      <c r="Q177">
        <v>4.8826999999999998</v>
      </c>
      <c r="R177">
        <v>7.9497</v>
      </c>
      <c r="S177">
        <v>3.3504999999999998</v>
      </c>
      <c r="T177">
        <v>3.0474000000000001</v>
      </c>
      <c r="U177">
        <v>7.0484</v>
      </c>
      <c r="V177">
        <v>7.3254000000000001</v>
      </c>
      <c r="W177">
        <v>4.3597999999999999</v>
      </c>
      <c r="X177">
        <v>3.8319000000000001</v>
      </c>
      <c r="Y177">
        <v>4.2811000000000003</v>
      </c>
      <c r="Z177">
        <v>4.2257999999999996</v>
      </c>
      <c r="AA177">
        <v>4.4993699999999999</v>
      </c>
      <c r="AB177">
        <v>3.8582000000000001</v>
      </c>
      <c r="AC177">
        <v>2.347</v>
      </c>
      <c r="AE177">
        <f t="shared" si="10"/>
        <v>0.89285576638959896</v>
      </c>
      <c r="AF177">
        <f t="shared" si="11"/>
        <v>4.8705846428571435</v>
      </c>
    </row>
    <row r="178" spans="1:32" x14ac:dyDescent="0.2">
      <c r="A178">
        <v>20.968900000000001</v>
      </c>
      <c r="B178">
        <v>6.1938000000000004</v>
      </c>
      <c r="C178">
        <v>5.5355999999999996</v>
      </c>
      <c r="D178">
        <v>5.9661</v>
      </c>
      <c r="E178">
        <v>5.3292999999999999</v>
      </c>
      <c r="F178">
        <v>6.9390999999999998</v>
      </c>
      <c r="G178">
        <v>5.2709000000000001</v>
      </c>
      <c r="H178">
        <v>3.3216000000000001</v>
      </c>
      <c r="I178">
        <v>6.9267000000000003</v>
      </c>
      <c r="J178">
        <v>7.6429999999999998</v>
      </c>
      <c r="K178">
        <v>6.5885999999999996</v>
      </c>
      <c r="L178">
        <v>7.8497000000000003</v>
      </c>
      <c r="M178">
        <v>3.7717999999999998</v>
      </c>
      <c r="N178">
        <v>5.4089999999999998</v>
      </c>
      <c r="O178">
        <v>6.0311000000000003</v>
      </c>
      <c r="P178">
        <v>6.032</v>
      </c>
      <c r="Q178">
        <v>5.0716999999999999</v>
      </c>
      <c r="R178">
        <v>7.4992000000000001</v>
      </c>
      <c r="S178">
        <v>5.0591999999999997</v>
      </c>
      <c r="T178">
        <v>4.9573999999999998</v>
      </c>
      <c r="U178">
        <v>7.0049999999999999</v>
      </c>
      <c r="V178">
        <v>8.2872000000000003</v>
      </c>
      <c r="W178">
        <v>2.3517999999999999</v>
      </c>
      <c r="X178">
        <v>3.99</v>
      </c>
      <c r="Y178">
        <v>4.8513000000000002</v>
      </c>
      <c r="Z178">
        <v>6.9438000000000004</v>
      </c>
      <c r="AA178">
        <v>3.2582300000000002</v>
      </c>
      <c r="AB178">
        <v>3.8539099999999999</v>
      </c>
      <c r="AC178">
        <v>2.5200999999999998</v>
      </c>
      <c r="AE178">
        <f t="shared" si="10"/>
        <v>0.89796031980541036</v>
      </c>
      <c r="AF178">
        <f t="shared" si="11"/>
        <v>5.5163264285714311</v>
      </c>
    </row>
    <row r="179" spans="1:32" x14ac:dyDescent="0.2">
      <c r="A179">
        <v>21.088000000000001</v>
      </c>
      <c r="B179">
        <v>2.7917000000000001</v>
      </c>
      <c r="C179">
        <v>3.8725999999999998</v>
      </c>
      <c r="D179">
        <v>5.9341999999999997</v>
      </c>
      <c r="E179">
        <v>5.9090999999999996</v>
      </c>
      <c r="F179">
        <v>6.2359</v>
      </c>
      <c r="G179">
        <v>4.2070999999999996</v>
      </c>
      <c r="H179">
        <v>3.2402000000000002</v>
      </c>
      <c r="I179">
        <v>3.8500999999999999</v>
      </c>
      <c r="J179">
        <v>5.4908000000000001</v>
      </c>
      <c r="K179">
        <v>4.9679000000000002</v>
      </c>
      <c r="L179">
        <v>5.2652999999999999</v>
      </c>
      <c r="M179">
        <v>10.4526</v>
      </c>
      <c r="N179">
        <v>6.633</v>
      </c>
      <c r="O179">
        <v>4.4980000000000002</v>
      </c>
      <c r="P179">
        <v>3.3613</v>
      </c>
      <c r="Q179">
        <v>6.67</v>
      </c>
      <c r="R179">
        <v>6.3445999999999998</v>
      </c>
      <c r="S179">
        <v>7.2321</v>
      </c>
      <c r="T179">
        <v>5.5972</v>
      </c>
      <c r="U179">
        <v>9.6126000000000005</v>
      </c>
      <c r="V179">
        <v>5.3143000000000002</v>
      </c>
      <c r="W179">
        <v>4.1784999999999997</v>
      </c>
      <c r="X179">
        <v>3.5388000000000002</v>
      </c>
      <c r="Y179">
        <v>5.8585000000000003</v>
      </c>
      <c r="Z179">
        <v>3.2004000000000001</v>
      </c>
      <c r="AA179">
        <v>5.0426399999999996</v>
      </c>
      <c r="AB179">
        <v>2.4251499999999999</v>
      </c>
      <c r="AC179">
        <v>3.2582</v>
      </c>
      <c r="AE179">
        <f t="shared" si="10"/>
        <v>0.90306059087775192</v>
      </c>
      <c r="AF179">
        <f t="shared" si="11"/>
        <v>5.1779567857142856</v>
      </c>
    </row>
    <row r="180" spans="1:32" x14ac:dyDescent="0.2">
      <c r="A180">
        <v>21.207100000000001</v>
      </c>
      <c r="B180">
        <v>6.0895999999999999</v>
      </c>
      <c r="C180">
        <v>5.5072000000000001</v>
      </c>
      <c r="D180">
        <v>5.1486999999999998</v>
      </c>
      <c r="E180">
        <v>9.0992999999999995</v>
      </c>
      <c r="F180">
        <v>5.3670999999999998</v>
      </c>
      <c r="G180">
        <v>3.1288</v>
      </c>
      <c r="H180">
        <v>3.1230000000000002</v>
      </c>
      <c r="I180">
        <v>5.1063999999999998</v>
      </c>
      <c r="J180">
        <v>7.3559999999999999</v>
      </c>
      <c r="K180">
        <v>7.0987</v>
      </c>
      <c r="L180">
        <v>5.7439</v>
      </c>
      <c r="M180">
        <v>4.9170999999999996</v>
      </c>
      <c r="N180">
        <v>7.9713000000000003</v>
      </c>
      <c r="O180">
        <v>5.4408000000000003</v>
      </c>
      <c r="P180">
        <v>3.1097999999999999</v>
      </c>
      <c r="Q180">
        <v>3.7441</v>
      </c>
      <c r="R180">
        <v>4.3601999999999999</v>
      </c>
      <c r="S180">
        <v>7.6740000000000004</v>
      </c>
      <c r="T180">
        <v>3.6629999999999998</v>
      </c>
      <c r="U180">
        <v>5.1007999999999996</v>
      </c>
      <c r="V180">
        <v>5.1768000000000001</v>
      </c>
      <c r="W180">
        <v>4.2458999999999998</v>
      </c>
      <c r="X180">
        <v>3.0655999999999999</v>
      </c>
      <c r="Y180">
        <v>3.4458000000000002</v>
      </c>
      <c r="Z180">
        <v>5.1242000000000001</v>
      </c>
      <c r="AA180">
        <v>4.9482400000000002</v>
      </c>
      <c r="AB180">
        <v>4.5004299999999997</v>
      </c>
      <c r="AC180">
        <v>3.8153999999999999</v>
      </c>
      <c r="AE180">
        <f t="shared" si="10"/>
        <v>0.9081608619500936</v>
      </c>
      <c r="AF180">
        <f t="shared" si="11"/>
        <v>5.1097203571428569</v>
      </c>
    </row>
    <row r="181" spans="1:32" x14ac:dyDescent="0.2">
      <c r="A181">
        <v>21.3263</v>
      </c>
      <c r="B181">
        <v>6.4694000000000003</v>
      </c>
      <c r="C181">
        <v>3.4216000000000002</v>
      </c>
      <c r="D181">
        <v>5.0834999999999999</v>
      </c>
      <c r="E181">
        <v>4.0957999999999997</v>
      </c>
      <c r="F181">
        <v>6.0842000000000001</v>
      </c>
      <c r="G181">
        <v>2.8075999999999999</v>
      </c>
      <c r="H181">
        <v>3.2679</v>
      </c>
      <c r="I181">
        <v>7.3644999999999996</v>
      </c>
      <c r="J181">
        <v>7.9565000000000001</v>
      </c>
      <c r="K181">
        <v>5.4118000000000004</v>
      </c>
      <c r="L181">
        <v>5.2645</v>
      </c>
      <c r="M181">
        <v>7.7953000000000001</v>
      </c>
      <c r="N181">
        <v>5.282</v>
      </c>
      <c r="O181">
        <v>5.4859</v>
      </c>
      <c r="P181">
        <v>3.5095000000000001</v>
      </c>
      <c r="Q181">
        <v>4.1858000000000004</v>
      </c>
      <c r="R181">
        <v>8.3056000000000001</v>
      </c>
      <c r="S181">
        <v>7.6628999999999996</v>
      </c>
      <c r="T181">
        <v>2.7441</v>
      </c>
      <c r="U181">
        <v>6.2393000000000001</v>
      </c>
      <c r="V181">
        <v>3.9708000000000001</v>
      </c>
      <c r="W181">
        <v>2.4853000000000001</v>
      </c>
      <c r="X181">
        <v>2.3325</v>
      </c>
      <c r="Y181">
        <v>2.9085000000000001</v>
      </c>
      <c r="Z181">
        <v>3.6326000000000001</v>
      </c>
      <c r="AA181">
        <v>2.7825600000000001</v>
      </c>
      <c r="AB181">
        <v>4.5975599999999996</v>
      </c>
      <c r="AC181">
        <v>3.6880000000000002</v>
      </c>
      <c r="AE181">
        <f t="shared" si="10"/>
        <v>0.91326541536590478</v>
      </c>
      <c r="AF181">
        <f t="shared" si="11"/>
        <v>4.8155542857142848</v>
      </c>
    </row>
    <row r="182" spans="1:32" x14ac:dyDescent="0.2">
      <c r="A182">
        <v>21.445399999999999</v>
      </c>
      <c r="B182">
        <v>6.2557999999999998</v>
      </c>
      <c r="C182">
        <v>4.1421999999999999</v>
      </c>
      <c r="D182">
        <v>5.2897999999999996</v>
      </c>
      <c r="E182">
        <v>5.5373000000000001</v>
      </c>
      <c r="F182">
        <v>4.6120000000000001</v>
      </c>
      <c r="G182">
        <v>3.6166999999999998</v>
      </c>
      <c r="H182">
        <v>3.2303999999999999</v>
      </c>
      <c r="I182">
        <v>3.6396999999999999</v>
      </c>
      <c r="J182">
        <v>6.6551999999999998</v>
      </c>
      <c r="K182">
        <v>6.05</v>
      </c>
      <c r="L182">
        <v>8.2149999999999999</v>
      </c>
      <c r="M182">
        <v>7.8428000000000004</v>
      </c>
      <c r="N182">
        <v>7.1872999999999996</v>
      </c>
      <c r="O182">
        <v>4.6978999999999997</v>
      </c>
      <c r="P182">
        <v>2.5939999999999999</v>
      </c>
      <c r="Q182">
        <v>6.1618000000000004</v>
      </c>
      <c r="R182">
        <v>8.1544000000000008</v>
      </c>
      <c r="S182">
        <v>5.1939000000000002</v>
      </c>
      <c r="T182">
        <v>3.7909999999999999</v>
      </c>
      <c r="U182">
        <v>5.1143000000000001</v>
      </c>
      <c r="V182">
        <v>3.7429999999999999</v>
      </c>
      <c r="W182">
        <v>3.6414</v>
      </c>
      <c r="X182">
        <v>2.4201000000000001</v>
      </c>
      <c r="Y182">
        <v>5.0650000000000004</v>
      </c>
      <c r="Z182">
        <v>4.2062999999999997</v>
      </c>
      <c r="AA182">
        <v>4.4859900000000001</v>
      </c>
      <c r="AB182">
        <v>4.6088699999999996</v>
      </c>
      <c r="AC182">
        <v>3.0527000000000002</v>
      </c>
      <c r="AE182">
        <f t="shared" si="10"/>
        <v>0.91836568643824645</v>
      </c>
      <c r="AF182">
        <f t="shared" si="11"/>
        <v>4.971602142857142</v>
      </c>
    </row>
    <row r="183" spans="1:32" x14ac:dyDescent="0.2">
      <c r="A183">
        <v>21.564599999999999</v>
      </c>
      <c r="B183">
        <v>4.5659999999999998</v>
      </c>
      <c r="C183">
        <v>2.1688000000000001</v>
      </c>
      <c r="D183">
        <v>4.7194000000000003</v>
      </c>
      <c r="E183">
        <v>4.0172999999999996</v>
      </c>
      <c r="F183">
        <v>5.5667999999999997</v>
      </c>
      <c r="G183">
        <v>2.0436999999999999</v>
      </c>
      <c r="H183">
        <v>2.0924999999999998</v>
      </c>
      <c r="I183">
        <v>3.6307</v>
      </c>
      <c r="J183">
        <v>6.8418999999999999</v>
      </c>
      <c r="K183">
        <v>6.5374999999999996</v>
      </c>
      <c r="L183">
        <v>7.3388999999999998</v>
      </c>
      <c r="M183">
        <v>5.9006999999999996</v>
      </c>
      <c r="N183">
        <v>4.4272999999999998</v>
      </c>
      <c r="O183">
        <v>3.9026999999999998</v>
      </c>
      <c r="P183">
        <v>1.9363999999999999</v>
      </c>
      <c r="Q183">
        <v>6.9486999999999997</v>
      </c>
      <c r="R183">
        <v>4.4954000000000001</v>
      </c>
      <c r="S183">
        <v>5.7229000000000001</v>
      </c>
      <c r="T183">
        <v>4.3703000000000003</v>
      </c>
      <c r="U183">
        <v>5.8817000000000004</v>
      </c>
      <c r="V183">
        <v>3.282</v>
      </c>
      <c r="W183">
        <v>6.1958000000000002</v>
      </c>
      <c r="X183">
        <v>2.7143000000000002</v>
      </c>
      <c r="Y183">
        <v>3.8656999999999999</v>
      </c>
      <c r="Z183">
        <v>4.4764999999999997</v>
      </c>
      <c r="AA183">
        <v>3.0603199999999999</v>
      </c>
      <c r="AB183">
        <v>3.6541000000000001</v>
      </c>
      <c r="AC183">
        <v>3.0175000000000001</v>
      </c>
      <c r="AE183">
        <f t="shared" si="10"/>
        <v>0.92347023985405763</v>
      </c>
      <c r="AF183">
        <f t="shared" si="11"/>
        <v>4.4062792857142865</v>
      </c>
    </row>
    <row r="184" spans="1:32" x14ac:dyDescent="0.2">
      <c r="A184">
        <v>21.683700000000002</v>
      </c>
      <c r="B184">
        <v>5.6470000000000002</v>
      </c>
      <c r="C184">
        <v>4.6737000000000002</v>
      </c>
      <c r="D184">
        <v>4.3879999999999999</v>
      </c>
      <c r="E184">
        <v>4.7537000000000003</v>
      </c>
      <c r="F184">
        <v>4.2047999999999996</v>
      </c>
      <c r="G184">
        <v>3.6143999999999998</v>
      </c>
      <c r="H184">
        <v>1.8795999999999999</v>
      </c>
      <c r="I184">
        <v>2.4367000000000001</v>
      </c>
      <c r="J184">
        <v>8.7885000000000009</v>
      </c>
      <c r="K184">
        <v>5.1973000000000003</v>
      </c>
      <c r="L184">
        <v>10.869899999999999</v>
      </c>
      <c r="M184">
        <v>6.7769000000000004</v>
      </c>
      <c r="N184">
        <v>2.8027000000000002</v>
      </c>
      <c r="O184">
        <v>3.5263</v>
      </c>
      <c r="P184">
        <v>2.3883999999999999</v>
      </c>
      <c r="Q184">
        <v>4.0917000000000003</v>
      </c>
      <c r="R184">
        <v>6.8426999999999998</v>
      </c>
      <c r="S184">
        <v>6.8897000000000004</v>
      </c>
      <c r="T184">
        <v>4.1860999999999997</v>
      </c>
      <c r="U184">
        <v>6.4244000000000003</v>
      </c>
      <c r="V184">
        <v>4.1239999999999997</v>
      </c>
      <c r="W184">
        <v>4.3228999999999997</v>
      </c>
      <c r="X184">
        <v>3.0996999999999999</v>
      </c>
      <c r="Y184">
        <v>2.9567000000000001</v>
      </c>
      <c r="Z184">
        <v>5.8674999999999997</v>
      </c>
      <c r="AA184">
        <v>6.5857999999999999</v>
      </c>
      <c r="AB184">
        <v>5.9826699999999997</v>
      </c>
      <c r="AC184">
        <v>4.9038000000000004</v>
      </c>
      <c r="AE184">
        <f t="shared" si="10"/>
        <v>0.92857051092639942</v>
      </c>
      <c r="AF184">
        <f t="shared" si="11"/>
        <v>4.9366275000000002</v>
      </c>
    </row>
    <row r="185" spans="1:32" x14ac:dyDescent="0.2">
      <c r="A185">
        <v>21.802900000000001</v>
      </c>
      <c r="B185">
        <v>6.3628999999999998</v>
      </c>
      <c r="C185">
        <v>2.8570000000000002</v>
      </c>
      <c r="D185">
        <v>6.9884000000000004</v>
      </c>
      <c r="E185">
        <v>3.3887</v>
      </c>
      <c r="F185">
        <v>7.2995000000000001</v>
      </c>
      <c r="G185">
        <v>3.8658000000000001</v>
      </c>
      <c r="H185">
        <v>2.2113</v>
      </c>
      <c r="I185">
        <v>6.3007999999999997</v>
      </c>
      <c r="J185">
        <v>4.1803999999999997</v>
      </c>
      <c r="K185">
        <v>4.9725999999999999</v>
      </c>
      <c r="L185">
        <v>7.9508999999999999</v>
      </c>
      <c r="M185">
        <v>10.6007</v>
      </c>
      <c r="N185">
        <v>6.4332000000000003</v>
      </c>
      <c r="O185">
        <v>3.4140000000000001</v>
      </c>
      <c r="P185">
        <v>2.6677</v>
      </c>
      <c r="Q185">
        <v>2.2633000000000001</v>
      </c>
      <c r="R185">
        <v>4.2389999999999999</v>
      </c>
      <c r="S185">
        <v>7.6185999999999998</v>
      </c>
      <c r="T185">
        <v>5.1627000000000001</v>
      </c>
      <c r="U185">
        <v>5.3354999999999997</v>
      </c>
      <c r="V185">
        <v>3.4018000000000002</v>
      </c>
      <c r="W185">
        <v>2.5133999999999999</v>
      </c>
      <c r="X185">
        <v>4.1969000000000003</v>
      </c>
      <c r="Y185">
        <v>3.1850000000000001</v>
      </c>
      <c r="Z185">
        <v>7.0449999999999999</v>
      </c>
      <c r="AA185">
        <v>2.633</v>
      </c>
      <c r="AB185">
        <v>6.4194899999999997</v>
      </c>
      <c r="AC185">
        <v>4.0134999999999996</v>
      </c>
      <c r="AE185">
        <f t="shared" si="10"/>
        <v>0.93367506434221059</v>
      </c>
      <c r="AF185">
        <f t="shared" si="11"/>
        <v>4.9114674999999997</v>
      </c>
    </row>
    <row r="186" spans="1:32" x14ac:dyDescent="0.2">
      <c r="A186">
        <v>21.922000000000001</v>
      </c>
      <c r="B186">
        <v>6.5091999999999999</v>
      </c>
      <c r="C186">
        <v>2.0924999999999998</v>
      </c>
      <c r="D186">
        <v>5.8611000000000004</v>
      </c>
      <c r="E186">
        <v>4.9497</v>
      </c>
      <c r="F186">
        <v>4.9057000000000004</v>
      </c>
      <c r="G186">
        <v>4.0411999999999999</v>
      </c>
      <c r="H186">
        <v>1.9711000000000001</v>
      </c>
      <c r="I186">
        <v>3.8086000000000002</v>
      </c>
      <c r="J186">
        <v>4.2544000000000004</v>
      </c>
      <c r="K186">
        <v>9.6220999999999997</v>
      </c>
      <c r="L186">
        <v>8.5616000000000003</v>
      </c>
      <c r="M186">
        <v>9.9753000000000007</v>
      </c>
      <c r="N186">
        <v>3.794</v>
      </c>
      <c r="O186">
        <v>5.7545999999999999</v>
      </c>
      <c r="P186">
        <v>3.5912999999999999</v>
      </c>
      <c r="Q186">
        <v>2.2202000000000002</v>
      </c>
      <c r="R186">
        <v>4.7385999999999999</v>
      </c>
      <c r="S186">
        <v>4.5796999999999999</v>
      </c>
      <c r="T186">
        <v>3.0063</v>
      </c>
      <c r="U186">
        <v>5.9325000000000001</v>
      </c>
      <c r="V186">
        <v>5.8036000000000003</v>
      </c>
      <c r="W186">
        <v>3.2797000000000001</v>
      </c>
      <c r="X186">
        <v>2.9752000000000001</v>
      </c>
      <c r="Y186">
        <v>2.0392999999999999</v>
      </c>
      <c r="Z186">
        <v>4.5087999999999999</v>
      </c>
      <c r="AA186">
        <v>7.4026300000000003</v>
      </c>
      <c r="AB186">
        <v>5.1001700000000003</v>
      </c>
      <c r="AC186">
        <v>2.6743999999999999</v>
      </c>
      <c r="AE186">
        <f t="shared" si="10"/>
        <v>0.93877533541455227</v>
      </c>
      <c r="AF186">
        <f t="shared" si="11"/>
        <v>4.7840535714285721</v>
      </c>
    </row>
    <row r="187" spans="1:32" x14ac:dyDescent="0.2">
      <c r="A187">
        <v>22.0411</v>
      </c>
      <c r="B187">
        <v>7.2176</v>
      </c>
      <c r="C187">
        <v>2.0762999999999998</v>
      </c>
      <c r="D187">
        <v>5.9118000000000004</v>
      </c>
      <c r="E187">
        <v>5.2709000000000001</v>
      </c>
      <c r="F187">
        <v>6.0248999999999997</v>
      </c>
      <c r="G187">
        <v>3.2351000000000001</v>
      </c>
      <c r="H187">
        <v>2.5811000000000002</v>
      </c>
      <c r="I187">
        <v>5.3552</v>
      </c>
      <c r="J187">
        <v>5.2535999999999996</v>
      </c>
      <c r="K187">
        <v>9.4045000000000005</v>
      </c>
      <c r="L187">
        <v>7.0994000000000002</v>
      </c>
      <c r="M187">
        <v>8.4144000000000005</v>
      </c>
      <c r="N187">
        <v>3.1072000000000002</v>
      </c>
      <c r="O187">
        <v>4.5191999999999997</v>
      </c>
      <c r="P187">
        <v>2.7913000000000001</v>
      </c>
      <c r="Q187">
        <v>3.0975000000000001</v>
      </c>
      <c r="R187">
        <v>7.9458000000000002</v>
      </c>
      <c r="S187">
        <v>6.9718999999999998</v>
      </c>
      <c r="T187">
        <v>5.1745999999999999</v>
      </c>
      <c r="U187">
        <v>7.9603999999999999</v>
      </c>
      <c r="V187">
        <v>4.6199000000000003</v>
      </c>
      <c r="W187">
        <v>3.9119999999999999</v>
      </c>
      <c r="X187">
        <v>3.1549999999999998</v>
      </c>
      <c r="Y187">
        <v>3.1514000000000002</v>
      </c>
      <c r="Z187">
        <v>3.8206000000000002</v>
      </c>
      <c r="AA187">
        <v>5.8930899999999999</v>
      </c>
      <c r="AB187">
        <v>5.2160099999999998</v>
      </c>
      <c r="AC187">
        <v>5.3402000000000003</v>
      </c>
      <c r="AE187">
        <f t="shared" si="10"/>
        <v>0.94387560648689384</v>
      </c>
      <c r="AF187">
        <f t="shared" si="11"/>
        <v>5.1614607142857158</v>
      </c>
    </row>
    <row r="188" spans="1:32" x14ac:dyDescent="0.2">
      <c r="A188">
        <v>22.160299999999999</v>
      </c>
      <c r="B188">
        <v>2.6968000000000001</v>
      </c>
      <c r="C188">
        <v>3.6307999999999998</v>
      </c>
      <c r="D188">
        <v>5.7157999999999998</v>
      </c>
      <c r="E188">
        <v>7.8452000000000002</v>
      </c>
      <c r="F188">
        <v>4.9217000000000004</v>
      </c>
      <c r="G188">
        <v>2.3031000000000001</v>
      </c>
      <c r="H188">
        <v>3.4504999999999999</v>
      </c>
      <c r="I188">
        <v>7.4539</v>
      </c>
      <c r="J188">
        <v>4.3890000000000002</v>
      </c>
      <c r="K188">
        <v>8.2712000000000003</v>
      </c>
      <c r="L188">
        <v>6.3430999999999997</v>
      </c>
      <c r="M188">
        <v>7.0167999999999999</v>
      </c>
      <c r="N188">
        <v>7.6966999999999999</v>
      </c>
      <c r="O188">
        <v>3.3969999999999998</v>
      </c>
      <c r="P188">
        <v>1.9825999999999999</v>
      </c>
      <c r="Q188">
        <v>4.2740999999999998</v>
      </c>
      <c r="R188">
        <v>9.9966000000000008</v>
      </c>
      <c r="S188">
        <v>6.7855999999999996</v>
      </c>
      <c r="T188">
        <v>2.7166999999999999</v>
      </c>
      <c r="U188">
        <v>6.7557999999999998</v>
      </c>
      <c r="V188">
        <v>2.9468999999999999</v>
      </c>
      <c r="W188">
        <v>2.9716999999999998</v>
      </c>
      <c r="X188">
        <v>2.1196000000000002</v>
      </c>
      <c r="Y188">
        <v>2.6543999999999999</v>
      </c>
      <c r="Z188">
        <v>3.0057</v>
      </c>
      <c r="AA188">
        <v>6.1847399999999997</v>
      </c>
      <c r="AB188">
        <v>4.15733</v>
      </c>
      <c r="AC188">
        <v>6.2805999999999997</v>
      </c>
      <c r="AE188">
        <f t="shared" si="10"/>
        <v>0.94898015990270512</v>
      </c>
      <c r="AF188">
        <f t="shared" si="11"/>
        <v>4.9272846428571437</v>
      </c>
    </row>
    <row r="189" spans="1:32" x14ac:dyDescent="0.2">
      <c r="A189">
        <v>22.279399999999999</v>
      </c>
      <c r="B189">
        <v>4.9977999999999998</v>
      </c>
      <c r="C189">
        <v>2.7625999999999999</v>
      </c>
      <c r="D189">
        <v>7.0750999999999999</v>
      </c>
      <c r="E189">
        <v>4.8821000000000003</v>
      </c>
      <c r="F189">
        <v>5.3884999999999996</v>
      </c>
      <c r="G189">
        <v>2.0630999999999999</v>
      </c>
      <c r="H189">
        <v>1.8766</v>
      </c>
      <c r="I189">
        <v>6.8018000000000001</v>
      </c>
      <c r="J189">
        <v>4.9908000000000001</v>
      </c>
      <c r="K189">
        <v>7.8014999999999999</v>
      </c>
      <c r="L189">
        <v>5.4608999999999996</v>
      </c>
      <c r="M189">
        <v>7.0608000000000004</v>
      </c>
      <c r="N189">
        <v>5.7126000000000001</v>
      </c>
      <c r="O189">
        <v>3.64</v>
      </c>
      <c r="P189">
        <v>2.6229</v>
      </c>
      <c r="Q189">
        <v>3.6141999999999999</v>
      </c>
      <c r="R189">
        <v>5.3548999999999998</v>
      </c>
      <c r="S189">
        <v>6.1612999999999998</v>
      </c>
      <c r="T189">
        <v>4.1632999999999996</v>
      </c>
      <c r="U189">
        <v>6.0681000000000003</v>
      </c>
      <c r="V189">
        <v>3.9344999999999999</v>
      </c>
      <c r="W189">
        <v>2.0749</v>
      </c>
      <c r="X189">
        <v>3.5308000000000002</v>
      </c>
      <c r="Y189">
        <v>2.0402</v>
      </c>
      <c r="Z189">
        <v>3.5905999999999998</v>
      </c>
      <c r="AA189">
        <v>5.3137299999999996</v>
      </c>
      <c r="AB189">
        <v>3.5439600000000002</v>
      </c>
      <c r="AC189">
        <v>3.2703000000000002</v>
      </c>
      <c r="AE189">
        <f t="shared" si="10"/>
        <v>0.95408043097504669</v>
      </c>
      <c r="AF189">
        <f t="shared" si="11"/>
        <v>4.4927817857142864</v>
      </c>
    </row>
    <row r="190" spans="1:32" x14ac:dyDescent="0.2">
      <c r="A190">
        <v>22.398599999999998</v>
      </c>
      <c r="B190">
        <v>3.7058</v>
      </c>
      <c r="C190">
        <v>2.4201000000000001</v>
      </c>
      <c r="D190">
        <v>7.2380000000000004</v>
      </c>
      <c r="E190">
        <v>4.5876999999999999</v>
      </c>
      <c r="F190">
        <v>3.0522</v>
      </c>
      <c r="G190">
        <v>4.1669999999999998</v>
      </c>
      <c r="H190">
        <v>2.1017999999999999</v>
      </c>
      <c r="I190">
        <v>3.0596999999999999</v>
      </c>
      <c r="J190">
        <v>4.2573999999999996</v>
      </c>
      <c r="K190">
        <v>6.2941000000000003</v>
      </c>
      <c r="L190">
        <v>5.3259999999999996</v>
      </c>
      <c r="M190">
        <v>5.9070999999999998</v>
      </c>
      <c r="N190">
        <v>5.7938000000000001</v>
      </c>
      <c r="O190">
        <v>3.5501</v>
      </c>
      <c r="P190">
        <v>3.6579000000000002</v>
      </c>
      <c r="Q190">
        <v>3.5093000000000001</v>
      </c>
      <c r="R190">
        <v>4.4127000000000001</v>
      </c>
      <c r="S190">
        <v>5.6696999999999997</v>
      </c>
      <c r="T190">
        <v>3.7519</v>
      </c>
      <c r="U190">
        <v>6.7004000000000001</v>
      </c>
      <c r="V190">
        <v>2.2728999999999999</v>
      </c>
      <c r="W190">
        <v>2.9380999999999999</v>
      </c>
      <c r="X190">
        <v>2.7538</v>
      </c>
      <c r="Y190">
        <v>2.0333000000000001</v>
      </c>
      <c r="Z190">
        <v>3.7118000000000002</v>
      </c>
      <c r="AA190">
        <v>6.7782600000000004</v>
      </c>
      <c r="AB190">
        <v>4.08352</v>
      </c>
      <c r="AC190">
        <v>4.7572000000000001</v>
      </c>
      <c r="AE190">
        <f t="shared" si="10"/>
        <v>0.95918498439085798</v>
      </c>
      <c r="AF190">
        <f t="shared" si="11"/>
        <v>4.2318421428571433</v>
      </c>
    </row>
    <row r="191" spans="1:32" x14ac:dyDescent="0.2">
      <c r="A191">
        <v>22.517700000000001</v>
      </c>
      <c r="B191">
        <v>3.3208000000000002</v>
      </c>
      <c r="C191">
        <v>3.6173000000000002</v>
      </c>
      <c r="D191">
        <v>5.74</v>
      </c>
      <c r="E191">
        <v>3.2029000000000001</v>
      </c>
      <c r="F191">
        <v>5.5148999999999999</v>
      </c>
      <c r="G191">
        <v>3.2052999999999998</v>
      </c>
      <c r="H191">
        <v>2.0059999999999998</v>
      </c>
      <c r="I191">
        <v>3.2176</v>
      </c>
      <c r="J191">
        <v>6.0675999999999997</v>
      </c>
      <c r="K191">
        <v>10.935700000000001</v>
      </c>
      <c r="L191">
        <v>4.6402999999999999</v>
      </c>
      <c r="M191">
        <v>5.5879000000000003</v>
      </c>
      <c r="N191">
        <v>3.0529999999999999</v>
      </c>
      <c r="O191">
        <v>3.8496000000000001</v>
      </c>
      <c r="P191">
        <v>2.2953000000000001</v>
      </c>
      <c r="Q191">
        <v>2.7199</v>
      </c>
      <c r="R191">
        <v>4.2374999999999998</v>
      </c>
      <c r="S191">
        <v>3.5548000000000002</v>
      </c>
      <c r="T191">
        <v>4.6089000000000002</v>
      </c>
      <c r="U191">
        <v>3.5988000000000002</v>
      </c>
      <c r="V191">
        <v>3.1842000000000001</v>
      </c>
      <c r="W191">
        <v>3.0724999999999998</v>
      </c>
      <c r="X191">
        <v>2.8969</v>
      </c>
      <c r="Y191">
        <v>2.9641999999999999</v>
      </c>
      <c r="Z191">
        <v>4.0084999999999997</v>
      </c>
      <c r="AA191">
        <v>5.9856800000000003</v>
      </c>
      <c r="AB191">
        <v>2.27129</v>
      </c>
      <c r="AC191">
        <v>3.2724000000000002</v>
      </c>
      <c r="AE191">
        <f t="shared" si="10"/>
        <v>0.96428525546319965</v>
      </c>
      <c r="AF191">
        <f t="shared" si="11"/>
        <v>4.0224917857142861</v>
      </c>
    </row>
    <row r="192" spans="1:32" x14ac:dyDescent="0.2">
      <c r="A192">
        <v>22.636800000000001</v>
      </c>
      <c r="B192">
        <v>3.7646999999999999</v>
      </c>
      <c r="C192">
        <v>3.4824999999999999</v>
      </c>
      <c r="D192">
        <v>5.7069000000000001</v>
      </c>
      <c r="E192">
        <v>4.4416000000000002</v>
      </c>
      <c r="F192">
        <v>4.6791999999999998</v>
      </c>
      <c r="G192">
        <v>2.0897000000000001</v>
      </c>
      <c r="H192">
        <v>1.8311999999999999</v>
      </c>
      <c r="I192">
        <v>3.9531000000000001</v>
      </c>
      <c r="J192">
        <v>5.9436999999999998</v>
      </c>
      <c r="K192">
        <v>6.8804999999999996</v>
      </c>
      <c r="L192">
        <v>4.3208000000000002</v>
      </c>
      <c r="M192">
        <v>3.4033000000000002</v>
      </c>
      <c r="N192">
        <v>3.8323999999999998</v>
      </c>
      <c r="O192">
        <v>3.8959999999999999</v>
      </c>
      <c r="P192">
        <v>1.9592000000000001</v>
      </c>
      <c r="Q192">
        <v>2.0303</v>
      </c>
      <c r="R192">
        <v>6.4348000000000001</v>
      </c>
      <c r="S192">
        <v>2.7422</v>
      </c>
      <c r="T192">
        <v>2.8925999999999998</v>
      </c>
      <c r="U192">
        <v>6.2262000000000004</v>
      </c>
      <c r="V192">
        <v>4.4996999999999998</v>
      </c>
      <c r="W192">
        <v>2.3033999999999999</v>
      </c>
      <c r="X192">
        <v>2.6970999999999998</v>
      </c>
      <c r="Y192">
        <v>1.9276</v>
      </c>
      <c r="Z192">
        <v>5.9817999999999998</v>
      </c>
      <c r="AA192">
        <v>4.0442299999999998</v>
      </c>
      <c r="AB192">
        <v>3.67117</v>
      </c>
      <c r="AC192">
        <v>5.0727000000000002</v>
      </c>
      <c r="AE192">
        <f t="shared" si="10"/>
        <v>0.96938552653554133</v>
      </c>
      <c r="AF192">
        <f t="shared" si="11"/>
        <v>3.9538785714285716</v>
      </c>
    </row>
    <row r="193" spans="1:32" x14ac:dyDescent="0.2">
      <c r="A193">
        <v>22.756</v>
      </c>
      <c r="B193">
        <v>3.7564000000000002</v>
      </c>
      <c r="C193">
        <v>2.6507000000000001</v>
      </c>
      <c r="D193">
        <v>5.8247999999999998</v>
      </c>
      <c r="E193">
        <v>6.1543999999999999</v>
      </c>
      <c r="F193">
        <v>4.1426999999999996</v>
      </c>
      <c r="G193">
        <v>2.9462999999999999</v>
      </c>
      <c r="H193">
        <v>3.4083999999999999</v>
      </c>
      <c r="I193">
        <v>2.5809000000000002</v>
      </c>
      <c r="J193">
        <v>6.6372999999999998</v>
      </c>
      <c r="K193">
        <v>7.5968</v>
      </c>
      <c r="L193">
        <v>3.1179999999999999</v>
      </c>
      <c r="M193">
        <v>5.3407</v>
      </c>
      <c r="N193">
        <v>3.0055999999999998</v>
      </c>
      <c r="O193">
        <v>3.6069</v>
      </c>
      <c r="P193">
        <v>2.0162</v>
      </c>
      <c r="Q193">
        <v>3.6214</v>
      </c>
      <c r="R193">
        <v>2.6631999999999998</v>
      </c>
      <c r="S193">
        <v>3.5186000000000002</v>
      </c>
      <c r="T193">
        <v>5.8846999999999996</v>
      </c>
      <c r="U193">
        <v>10.0433</v>
      </c>
      <c r="V193">
        <v>4.5625999999999998</v>
      </c>
      <c r="W193">
        <v>1.8963000000000001</v>
      </c>
      <c r="X193">
        <v>2.1251000000000002</v>
      </c>
      <c r="Y193">
        <v>2.7206000000000001</v>
      </c>
      <c r="Z193">
        <v>3.2608000000000001</v>
      </c>
      <c r="AA193">
        <v>2.3174399999999999</v>
      </c>
      <c r="AB193">
        <v>2.6926600000000001</v>
      </c>
      <c r="AC193">
        <v>5.0926</v>
      </c>
      <c r="AE193">
        <f t="shared" si="10"/>
        <v>0.97449007995135251</v>
      </c>
      <c r="AF193">
        <f t="shared" si="11"/>
        <v>4.0423357142857155</v>
      </c>
    </row>
    <row r="194" spans="1:32" x14ac:dyDescent="0.2">
      <c r="A194">
        <v>22.8751</v>
      </c>
      <c r="B194">
        <v>3.4275000000000002</v>
      </c>
      <c r="C194">
        <v>2.6882999999999999</v>
      </c>
      <c r="D194">
        <v>5.8990999999999998</v>
      </c>
      <c r="E194">
        <v>6.4741999999999997</v>
      </c>
      <c r="F194">
        <v>2.2688000000000001</v>
      </c>
      <c r="G194">
        <v>2.4033000000000002</v>
      </c>
      <c r="H194">
        <v>2.9729999999999999</v>
      </c>
      <c r="I194">
        <v>4.4024000000000001</v>
      </c>
      <c r="J194">
        <v>7.1303000000000001</v>
      </c>
      <c r="K194">
        <v>5.3318000000000003</v>
      </c>
      <c r="L194">
        <v>5.4295999999999998</v>
      </c>
      <c r="M194">
        <v>5.6371000000000002</v>
      </c>
      <c r="N194">
        <v>3.4091</v>
      </c>
      <c r="O194">
        <v>2.9491999999999998</v>
      </c>
      <c r="P194">
        <v>2.1073</v>
      </c>
      <c r="Q194">
        <v>1.9928999999999999</v>
      </c>
      <c r="R194">
        <v>6.6109999999999998</v>
      </c>
      <c r="S194">
        <v>4.0559000000000003</v>
      </c>
      <c r="T194">
        <v>6.6003999999999996</v>
      </c>
      <c r="U194">
        <v>10.4811</v>
      </c>
      <c r="V194">
        <v>3.0013000000000001</v>
      </c>
      <c r="W194">
        <v>1.9968999999999999</v>
      </c>
      <c r="X194">
        <v>1.9563999999999999</v>
      </c>
      <c r="Y194">
        <v>4.3242000000000003</v>
      </c>
      <c r="Z194">
        <v>3.4483999999999999</v>
      </c>
      <c r="AA194">
        <v>3.5480399999999999</v>
      </c>
      <c r="AB194">
        <v>2.3935</v>
      </c>
      <c r="AC194">
        <v>4.3712999999999997</v>
      </c>
      <c r="AE194">
        <f t="shared" si="10"/>
        <v>0.97959035102369418</v>
      </c>
      <c r="AF194">
        <f t="shared" si="11"/>
        <v>4.1897264285714284</v>
      </c>
    </row>
    <row r="195" spans="1:32" x14ac:dyDescent="0.2">
      <c r="A195">
        <v>22.994299999999999</v>
      </c>
      <c r="B195">
        <v>5.5746000000000002</v>
      </c>
      <c r="C195">
        <v>2.6926999999999999</v>
      </c>
      <c r="D195">
        <v>4.3559000000000001</v>
      </c>
      <c r="E195">
        <v>5.7708000000000004</v>
      </c>
      <c r="F195">
        <v>1.9908999999999999</v>
      </c>
      <c r="G195">
        <v>2.0613999999999999</v>
      </c>
      <c r="H195">
        <v>3.0966</v>
      </c>
      <c r="I195">
        <v>6.0583999999999998</v>
      </c>
      <c r="J195">
        <v>4.6535000000000002</v>
      </c>
      <c r="K195">
        <v>7.0289000000000001</v>
      </c>
      <c r="L195">
        <v>4.4546000000000001</v>
      </c>
      <c r="M195">
        <v>4.9702999999999999</v>
      </c>
      <c r="N195">
        <v>2.1863999999999999</v>
      </c>
      <c r="O195">
        <v>2.5152999999999999</v>
      </c>
      <c r="P195">
        <v>3.4217</v>
      </c>
      <c r="Q195">
        <v>2.1076000000000001</v>
      </c>
      <c r="R195">
        <v>5.9816000000000003</v>
      </c>
      <c r="S195">
        <v>6.7926000000000002</v>
      </c>
      <c r="T195">
        <v>6.3983999999999996</v>
      </c>
      <c r="U195">
        <v>4.7195999999999998</v>
      </c>
      <c r="V195">
        <v>3.5867</v>
      </c>
      <c r="W195">
        <v>2.1267999999999998</v>
      </c>
      <c r="X195">
        <v>2.0746000000000002</v>
      </c>
      <c r="Y195">
        <v>2.4910000000000001</v>
      </c>
      <c r="Z195">
        <v>5.0206</v>
      </c>
      <c r="AA195">
        <v>4.2071500000000004</v>
      </c>
      <c r="AB195">
        <v>4.1095600000000001</v>
      </c>
      <c r="AC195">
        <v>3.4815</v>
      </c>
      <c r="AE195">
        <f t="shared" si="10"/>
        <v>0.98469490443950536</v>
      </c>
      <c r="AF195">
        <f t="shared" si="11"/>
        <v>4.0689182142857137</v>
      </c>
    </row>
    <row r="196" spans="1:32" x14ac:dyDescent="0.2">
      <c r="A196">
        <v>23.113399999999999</v>
      </c>
      <c r="B196">
        <v>4.3625999999999996</v>
      </c>
      <c r="C196">
        <v>2.8902000000000001</v>
      </c>
      <c r="D196">
        <v>6.1703999999999999</v>
      </c>
      <c r="E196">
        <v>5.2606999999999999</v>
      </c>
      <c r="F196">
        <v>3.6208</v>
      </c>
      <c r="G196">
        <v>2.6871</v>
      </c>
      <c r="H196">
        <v>2.4325999999999999</v>
      </c>
      <c r="I196">
        <v>4.0137</v>
      </c>
      <c r="J196">
        <v>2.7528000000000001</v>
      </c>
      <c r="K196">
        <v>4.2294999999999998</v>
      </c>
      <c r="L196">
        <v>5.1452</v>
      </c>
      <c r="M196">
        <v>3.8037000000000001</v>
      </c>
      <c r="N196">
        <v>2.8153000000000001</v>
      </c>
      <c r="O196">
        <v>2.8509000000000002</v>
      </c>
      <c r="P196">
        <v>2.8298000000000001</v>
      </c>
      <c r="Q196">
        <v>2.4011</v>
      </c>
      <c r="R196">
        <v>4.6935000000000002</v>
      </c>
      <c r="S196">
        <v>7.1306000000000003</v>
      </c>
      <c r="T196">
        <v>6.6883999999999997</v>
      </c>
      <c r="U196">
        <v>5.3220999999999998</v>
      </c>
      <c r="V196">
        <v>3.9081999999999999</v>
      </c>
      <c r="W196">
        <v>2.4445000000000001</v>
      </c>
      <c r="X196">
        <v>1.9663999999999999</v>
      </c>
      <c r="Y196">
        <v>2.5966999999999998</v>
      </c>
      <c r="Z196">
        <v>4.1711</v>
      </c>
      <c r="AA196">
        <v>3.2951199999999998</v>
      </c>
      <c r="AB196">
        <v>3.2095199999999999</v>
      </c>
      <c r="AC196">
        <v>4.4154999999999998</v>
      </c>
      <c r="AE196">
        <f t="shared" si="10"/>
        <v>0.98979517551184704</v>
      </c>
      <c r="AF196">
        <f t="shared" si="11"/>
        <v>3.861001428571428</v>
      </c>
    </row>
    <row r="197" spans="1:32" x14ac:dyDescent="0.2">
      <c r="A197">
        <v>23.232500000000002</v>
      </c>
      <c r="B197">
        <v>4.1337000000000002</v>
      </c>
      <c r="C197">
        <v>2.5983000000000001</v>
      </c>
      <c r="D197">
        <v>3.6073</v>
      </c>
      <c r="E197">
        <v>8.8461999999999996</v>
      </c>
      <c r="F197">
        <v>4.851</v>
      </c>
      <c r="G197">
        <v>2.2353000000000001</v>
      </c>
      <c r="H197">
        <v>2.0084</v>
      </c>
      <c r="I197">
        <v>2.2065000000000001</v>
      </c>
      <c r="J197">
        <v>3.7679</v>
      </c>
      <c r="K197">
        <v>6.4577999999999998</v>
      </c>
      <c r="L197">
        <v>6.4499000000000004</v>
      </c>
      <c r="M197">
        <v>4.1879999999999997</v>
      </c>
      <c r="N197">
        <v>3.2195</v>
      </c>
      <c r="O197">
        <v>2.6324000000000001</v>
      </c>
      <c r="P197">
        <v>2.5630999999999999</v>
      </c>
      <c r="Q197">
        <v>2.806</v>
      </c>
      <c r="R197">
        <v>6.5391000000000004</v>
      </c>
      <c r="S197">
        <v>9.7616999999999994</v>
      </c>
      <c r="T197">
        <v>5.5712999999999999</v>
      </c>
      <c r="U197">
        <v>4.4523000000000001</v>
      </c>
      <c r="V197">
        <v>5.2813999999999997</v>
      </c>
      <c r="W197">
        <v>2.7355</v>
      </c>
      <c r="X197">
        <v>2.3567</v>
      </c>
      <c r="Y197">
        <v>3.4607000000000001</v>
      </c>
      <c r="Z197">
        <v>3.3338000000000001</v>
      </c>
      <c r="AA197">
        <v>3.0443699999999998</v>
      </c>
      <c r="AB197">
        <v>2.1384099999999999</v>
      </c>
      <c r="AC197">
        <v>3.1629999999999998</v>
      </c>
      <c r="AE197">
        <f t="shared" si="10"/>
        <v>0.99489544658418871</v>
      </c>
      <c r="AF197">
        <f t="shared" si="11"/>
        <v>4.0860564285714274</v>
      </c>
    </row>
    <row r="198" spans="1:32" x14ac:dyDescent="0.2">
      <c r="A198">
        <v>23.351700000000001</v>
      </c>
      <c r="B198">
        <v>2.3797999999999999</v>
      </c>
      <c r="C198">
        <v>2.7010000000000001</v>
      </c>
      <c r="D198">
        <v>4.1658999999999997</v>
      </c>
      <c r="E198">
        <v>6.4073000000000002</v>
      </c>
      <c r="F198">
        <v>2.1543000000000001</v>
      </c>
      <c r="G198">
        <v>2.2904</v>
      </c>
      <c r="H198">
        <v>1.9836</v>
      </c>
      <c r="I198">
        <v>3.2503000000000002</v>
      </c>
      <c r="J198">
        <v>3.6107999999999998</v>
      </c>
      <c r="K198">
        <v>5.9980000000000002</v>
      </c>
      <c r="L198">
        <v>5.7003000000000004</v>
      </c>
      <c r="M198">
        <v>5.2645999999999997</v>
      </c>
      <c r="N198">
        <v>4.3573000000000004</v>
      </c>
      <c r="O198">
        <v>2.0533999999999999</v>
      </c>
      <c r="P198">
        <v>4.1519000000000004</v>
      </c>
      <c r="Q198">
        <v>2.4590000000000001</v>
      </c>
      <c r="R198">
        <v>4.8213999999999997</v>
      </c>
      <c r="S198">
        <v>5.78</v>
      </c>
      <c r="T198">
        <v>6.8842999999999996</v>
      </c>
      <c r="U198">
        <v>7.1605999999999996</v>
      </c>
      <c r="V198">
        <v>4.1406000000000001</v>
      </c>
      <c r="W198">
        <v>3.4538000000000002</v>
      </c>
      <c r="X198">
        <v>3.1728000000000001</v>
      </c>
      <c r="Y198">
        <v>2.1677</v>
      </c>
      <c r="Z198">
        <v>4.1364000000000001</v>
      </c>
      <c r="AA198">
        <v>3.58466</v>
      </c>
      <c r="AB198">
        <v>4.4789899999999996</v>
      </c>
      <c r="AC198">
        <v>3.8115000000000001</v>
      </c>
      <c r="AE198">
        <f t="shared" si="10"/>
        <v>1</v>
      </c>
      <c r="AF198">
        <f t="shared" si="11"/>
        <v>4.0185946428571429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EDAC-826D-AA4D-BF6C-C24A1C0C6095}">
  <dimension ref="A1:AT228"/>
  <sheetViews>
    <sheetView tabSelected="1" topLeftCell="Y1" workbookViewId="0">
      <selection activeCell="AP25" sqref="AP25"/>
    </sheetView>
  </sheetViews>
  <sheetFormatPr baseColWidth="10" defaultRowHeight="16" x14ac:dyDescent="0.2"/>
  <sheetData>
    <row r="1" spans="1:46" x14ac:dyDescent="0.2">
      <c r="A1" t="s">
        <v>35</v>
      </c>
      <c r="E1" t="s">
        <v>36</v>
      </c>
      <c r="I1" t="s">
        <v>37</v>
      </c>
      <c r="M1" t="s">
        <v>38</v>
      </c>
      <c r="Q1" t="s">
        <v>39</v>
      </c>
      <c r="U1" t="s">
        <v>41</v>
      </c>
      <c r="Y1" t="s">
        <v>42</v>
      </c>
      <c r="AC1" t="s">
        <v>43</v>
      </c>
      <c r="AG1" t="s">
        <v>44</v>
      </c>
      <c r="AK1" t="s">
        <v>40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41</v>
      </c>
      <c r="AR1" t="s">
        <v>42</v>
      </c>
      <c r="AS1" t="s">
        <v>43</v>
      </c>
      <c r="AT1" t="s">
        <v>44</v>
      </c>
    </row>
    <row r="2" spans="1:46" x14ac:dyDescent="0.2">
      <c r="A2" t="s">
        <v>33</v>
      </c>
      <c r="B2" t="s">
        <v>34</v>
      </c>
      <c r="E2" t="s">
        <v>33</v>
      </c>
      <c r="F2" t="s">
        <v>34</v>
      </c>
      <c r="I2" t="s">
        <v>33</v>
      </c>
      <c r="J2" t="s">
        <v>34</v>
      </c>
      <c r="M2" t="s">
        <v>33</v>
      </c>
      <c r="N2" t="s">
        <v>34</v>
      </c>
      <c r="Q2" t="s">
        <v>33</v>
      </c>
      <c r="R2" t="s">
        <v>34</v>
      </c>
      <c r="U2" t="s">
        <v>45</v>
      </c>
      <c r="V2" t="s">
        <v>34</v>
      </c>
      <c r="Y2" t="s">
        <v>45</v>
      </c>
      <c r="Z2" t="s">
        <v>34</v>
      </c>
      <c r="AC2" t="s">
        <v>45</v>
      </c>
      <c r="AD2" t="s">
        <v>34</v>
      </c>
      <c r="AG2" t="s">
        <v>45</v>
      </c>
      <c r="AH2" t="s">
        <v>34</v>
      </c>
      <c r="AK2">
        <v>0</v>
      </c>
      <c r="AL2">
        <v>8.5742863636363627</v>
      </c>
      <c r="AM2">
        <v>2.3762552380952382</v>
      </c>
      <c r="AN2">
        <v>2.56013125</v>
      </c>
      <c r="AO2">
        <v>8.8080015625000012</v>
      </c>
      <c r="AP2">
        <v>10.900010000000004</v>
      </c>
      <c r="AQ2">
        <v>15.213332799999996</v>
      </c>
      <c r="AR2">
        <v>6.2602892592592587</v>
      </c>
      <c r="AS2">
        <v>20.331541935483873</v>
      </c>
      <c r="AT2">
        <v>13.150176428571429</v>
      </c>
    </row>
    <row r="3" spans="1:46" x14ac:dyDescent="0.2">
      <c r="A3">
        <v>0</v>
      </c>
      <c r="B3">
        <v>8.5742863636363627</v>
      </c>
      <c r="E3">
        <v>0</v>
      </c>
      <c r="F3">
        <v>2.3762552380952382</v>
      </c>
      <c r="I3">
        <v>0</v>
      </c>
      <c r="J3">
        <v>2.56013125</v>
      </c>
      <c r="M3">
        <v>0</v>
      </c>
      <c r="N3">
        <v>8.8080015625000012</v>
      </c>
      <c r="Q3">
        <v>0</v>
      </c>
      <c r="R3">
        <v>10.900010000000004</v>
      </c>
      <c r="U3">
        <v>0</v>
      </c>
      <c r="V3">
        <v>15.213332799999996</v>
      </c>
      <c r="Y3">
        <v>0</v>
      </c>
      <c r="Z3">
        <v>6.2602892592592587</v>
      </c>
      <c r="AC3">
        <v>0</v>
      </c>
      <c r="AD3">
        <v>20.331541935483873</v>
      </c>
      <c r="AG3">
        <v>0</v>
      </c>
      <c r="AH3">
        <v>13.150176428571429</v>
      </c>
      <c r="AK3">
        <f>AK2+0.05</f>
        <v>0.05</v>
      </c>
      <c r="AL3">
        <v>9.5829979299999994</v>
      </c>
      <c r="AM3">
        <v>2.5991747200000002</v>
      </c>
      <c r="AN3">
        <v>2.7045092500000001</v>
      </c>
      <c r="AO3">
        <v>8.3003911800000001</v>
      </c>
      <c r="AP3">
        <v>11.279291799999999</v>
      </c>
      <c r="AQ3">
        <v>12.8813344</v>
      </c>
      <c r="AR3">
        <v>6.2624027800000004</v>
      </c>
      <c r="AS3">
        <v>16.345716100000001</v>
      </c>
      <c r="AT3">
        <v>11.8118987</v>
      </c>
    </row>
    <row r="4" spans="1:46" x14ac:dyDescent="0.2">
      <c r="A4">
        <v>5.4035415655298508E-3</v>
      </c>
      <c r="B4">
        <v>8.5976090909090903</v>
      </c>
      <c r="E4">
        <v>5.4035415655298508E-3</v>
      </c>
      <c r="F4">
        <v>2.1802742857142858</v>
      </c>
      <c r="I4">
        <v>5.5536385425312652E-3</v>
      </c>
      <c r="J4">
        <v>2.7759958333333343</v>
      </c>
      <c r="M4">
        <v>4.442902547114911E-3</v>
      </c>
      <c r="N4">
        <v>8.7720190624999983</v>
      </c>
      <c r="Q4">
        <v>5.0233876444065783E-3</v>
      </c>
      <c r="R4">
        <v>11.027783333333332</v>
      </c>
      <c r="U4">
        <v>6.0954389125450368E-3</v>
      </c>
      <c r="V4">
        <v>14.513330799999995</v>
      </c>
      <c r="Y4">
        <v>6.1328527291452106E-3</v>
      </c>
      <c r="Z4">
        <v>6.3987433333333339</v>
      </c>
      <c r="AC4">
        <v>5.179544495809831E-3</v>
      </c>
      <c r="AD4">
        <v>18.724012903225809</v>
      </c>
      <c r="AG4">
        <v>5.1002710723416283E-3</v>
      </c>
      <c r="AH4">
        <v>12.702819285714293</v>
      </c>
      <c r="AK4">
        <f t="shared" ref="AK4:AK22" si="0">AK3+0.05</f>
        <v>0.1</v>
      </c>
      <c r="AL4">
        <v>13.2609672</v>
      </c>
      <c r="AM4">
        <v>2.8012147600000001</v>
      </c>
      <c r="AN4">
        <v>3.1916472100000002</v>
      </c>
      <c r="AO4">
        <v>8.3252983199999999</v>
      </c>
      <c r="AP4">
        <v>12.466480300000001</v>
      </c>
      <c r="AQ4">
        <v>11.159721299999999</v>
      </c>
      <c r="AR4">
        <v>7.0452256499999999</v>
      </c>
      <c r="AS4">
        <v>12.725631</v>
      </c>
      <c r="AT4">
        <v>9.4368487099999996</v>
      </c>
    </row>
    <row r="5" spans="1:46" x14ac:dyDescent="0.2">
      <c r="A5">
        <v>1.0811620109704144E-2</v>
      </c>
      <c r="B5">
        <v>8.8008772727272717</v>
      </c>
      <c r="E5">
        <v>1.0811620109704144E-2</v>
      </c>
      <c r="F5">
        <v>2.3578819047619048</v>
      </c>
      <c r="I5">
        <v>1.1111940089716211E-2</v>
      </c>
      <c r="J5">
        <v>2.7958858333333332</v>
      </c>
      <c r="M5">
        <v>8.8895354909948234E-3</v>
      </c>
      <c r="N5">
        <v>7.7562606249999995</v>
      </c>
      <c r="Q5">
        <v>1.0050993078606948E-2</v>
      </c>
      <c r="R5">
        <v>12.074070000000001</v>
      </c>
      <c r="U5">
        <v>1.219599574189322E-2</v>
      </c>
      <c r="V5">
        <v>12.708889200000002</v>
      </c>
      <c r="Y5">
        <v>1.2270854788877445E-2</v>
      </c>
      <c r="Z5">
        <v>6.2512851851851856</v>
      </c>
      <c r="AC5">
        <v>1.0363437895478446E-2</v>
      </c>
      <c r="AD5">
        <v>18.815422580645166</v>
      </c>
      <c r="AG5">
        <v>1.0204824488152896E-2</v>
      </c>
      <c r="AH5">
        <v>12.634161071428576</v>
      </c>
      <c r="AK5">
        <f t="shared" si="0"/>
        <v>0.15000000000000002</v>
      </c>
      <c r="AL5">
        <v>11.777281800000001</v>
      </c>
      <c r="AM5">
        <v>2.94049381</v>
      </c>
      <c r="AN5">
        <v>3.41482398</v>
      </c>
      <c r="AO5">
        <v>7.9514006000000004</v>
      </c>
      <c r="AP5">
        <v>14.1785157</v>
      </c>
      <c r="AQ5">
        <v>10.0113912</v>
      </c>
      <c r="AR5">
        <v>7.4833327299999999</v>
      </c>
      <c r="AS5">
        <v>12.5882118</v>
      </c>
      <c r="AT5">
        <v>9.7953005700000002</v>
      </c>
    </row>
    <row r="6" spans="1:46" x14ac:dyDescent="0.2">
      <c r="A6">
        <v>1.6215161675233996E-2</v>
      </c>
      <c r="B6">
        <v>8.4562454545454546</v>
      </c>
      <c r="E6">
        <v>1.6215161675233996E-2</v>
      </c>
      <c r="F6">
        <v>2.5480319047619044</v>
      </c>
      <c r="I6">
        <v>1.6665578632247477E-2</v>
      </c>
      <c r="J6">
        <v>2.6235366666666669</v>
      </c>
      <c r="M6">
        <v>1.3332438038109734E-2</v>
      </c>
      <c r="N6">
        <v>8.0407199999999985</v>
      </c>
      <c r="Q6">
        <v>1.5074380723013526E-2</v>
      </c>
      <c r="R6">
        <v>10.218516666666668</v>
      </c>
      <c r="U6">
        <v>1.8291434654438256E-2</v>
      </c>
      <c r="V6">
        <v>14.875573199999998</v>
      </c>
      <c r="Y6">
        <v>1.8403707518022654E-2</v>
      </c>
      <c r="Z6">
        <v>5.9652788888888892</v>
      </c>
      <c r="AC6">
        <v>1.5542982391288276E-2</v>
      </c>
      <c r="AD6">
        <v>17.881729032258061</v>
      </c>
      <c r="AG6">
        <v>1.5305095560494524E-2</v>
      </c>
      <c r="AH6">
        <v>11.949434642857142</v>
      </c>
      <c r="AK6">
        <f t="shared" si="0"/>
        <v>0.2</v>
      </c>
      <c r="AL6">
        <v>10.261703499999999</v>
      </c>
      <c r="AM6">
        <v>3.5567991000000001</v>
      </c>
      <c r="AN6">
        <v>3.53851644</v>
      </c>
      <c r="AO6">
        <v>7.14766236</v>
      </c>
      <c r="AP6">
        <v>14.6327763</v>
      </c>
      <c r="AQ6">
        <v>8.6741656999999996</v>
      </c>
      <c r="AR6">
        <v>7.8547214399999996</v>
      </c>
      <c r="AS6">
        <v>12.883155800000001</v>
      </c>
      <c r="AT6">
        <v>10.2857231</v>
      </c>
    </row>
    <row r="7" spans="1:46" x14ac:dyDescent="0.2">
      <c r="A7">
        <v>2.1623240219408289E-2</v>
      </c>
      <c r="B7">
        <v>7.5306681818181804</v>
      </c>
      <c r="E7">
        <v>2.1623240219408289E-2</v>
      </c>
      <c r="F7">
        <v>2.3673333333333333</v>
      </c>
      <c r="I7">
        <v>2.2223880179432422E-2</v>
      </c>
      <c r="J7">
        <v>2.6050429166666658</v>
      </c>
      <c r="M7">
        <v>1.7779070981989647E-2</v>
      </c>
      <c r="N7">
        <v>8.7859003125000008</v>
      </c>
      <c r="Q7">
        <v>2.0101986157213897E-2</v>
      </c>
      <c r="R7">
        <v>10.290733333333332</v>
      </c>
      <c r="U7">
        <v>2.439199148378644E-2</v>
      </c>
      <c r="V7">
        <v>12.402214400000002</v>
      </c>
      <c r="Y7">
        <v>2.4541709577754891E-2</v>
      </c>
      <c r="Z7">
        <v>6.1709433333333328</v>
      </c>
      <c r="AC7">
        <v>2.0726875790956893E-2</v>
      </c>
      <c r="AD7">
        <v>15.569890322580648</v>
      </c>
      <c r="AG7">
        <v>2.0409648976305792E-2</v>
      </c>
      <c r="AH7">
        <v>11.580632142857141</v>
      </c>
      <c r="AK7">
        <f t="shared" si="0"/>
        <v>0.25</v>
      </c>
      <c r="AL7">
        <v>8.0109813600000006</v>
      </c>
      <c r="AM7">
        <v>3.5404402400000001</v>
      </c>
      <c r="AN7">
        <v>3.57710734</v>
      </c>
      <c r="AO7">
        <v>6.8230605500000001</v>
      </c>
      <c r="AP7">
        <v>13.3949993</v>
      </c>
      <c r="AQ7">
        <v>7.5158307999999998</v>
      </c>
      <c r="AR7">
        <v>7.27865787</v>
      </c>
      <c r="AS7">
        <v>12.4991039</v>
      </c>
      <c r="AT7">
        <v>10.010303800000001</v>
      </c>
    </row>
    <row r="8" spans="1:46" x14ac:dyDescent="0.2">
      <c r="A8">
        <v>2.7026781784938139E-2</v>
      </c>
      <c r="B8">
        <v>7.976563636363637</v>
      </c>
      <c r="E8">
        <v>2.7026781784938139E-2</v>
      </c>
      <c r="F8">
        <v>2.4348519047619046</v>
      </c>
      <c r="I8">
        <v>2.7777518721963684E-2</v>
      </c>
      <c r="J8">
        <v>2.6710416666666674</v>
      </c>
      <c r="M8">
        <v>2.2221973529104558E-2</v>
      </c>
      <c r="N8">
        <v>8.6912578124999982</v>
      </c>
      <c r="Q8">
        <v>2.5125373801620474E-2</v>
      </c>
      <c r="R8">
        <v>10.879626666666667</v>
      </c>
      <c r="U8">
        <v>3.0487430396331477E-2</v>
      </c>
      <c r="V8">
        <v>12.704444799999999</v>
      </c>
      <c r="Y8">
        <v>3.0674562306900102E-2</v>
      </c>
      <c r="Z8">
        <v>6.0576481481481483</v>
      </c>
      <c r="AC8">
        <v>2.5906420286766721E-2</v>
      </c>
      <c r="AD8">
        <v>15.935477419354838</v>
      </c>
      <c r="AG8">
        <v>2.5509920048647421E-2</v>
      </c>
      <c r="AH8">
        <v>11.663647857142857</v>
      </c>
      <c r="AK8">
        <f t="shared" si="0"/>
        <v>0.3</v>
      </c>
      <c r="AL8">
        <v>6.2441903999999999</v>
      </c>
      <c r="AM8">
        <v>3.78824212</v>
      </c>
      <c r="AN8">
        <v>3.59740225</v>
      </c>
      <c r="AO8">
        <v>6.4024490900000002</v>
      </c>
      <c r="AP8">
        <v>11.735001</v>
      </c>
      <c r="AQ8">
        <v>6.7024713800000004</v>
      </c>
      <c r="AR8">
        <v>6.8091940700000002</v>
      </c>
      <c r="AS8">
        <v>12.039425100000001</v>
      </c>
      <c r="AT8">
        <v>9.4704898899999996</v>
      </c>
    </row>
    <row r="9" spans="1:46" x14ac:dyDescent="0.2">
      <c r="A9">
        <v>3.2430323350467992E-2</v>
      </c>
      <c r="B9">
        <v>9.9076863636363655</v>
      </c>
      <c r="E9">
        <v>3.2430323350467992E-2</v>
      </c>
      <c r="F9">
        <v>2.844702857142857</v>
      </c>
      <c r="I9">
        <v>3.3331157264494954E-2</v>
      </c>
      <c r="J9">
        <v>2.7423508333333331</v>
      </c>
      <c r="M9">
        <v>2.6664876076219469E-2</v>
      </c>
      <c r="N9">
        <v>8.6763353124999973</v>
      </c>
      <c r="Q9">
        <v>3.0148761446027052E-2</v>
      </c>
      <c r="R9">
        <v>12.072216666666668</v>
      </c>
      <c r="U9">
        <v>3.6582869308876512E-2</v>
      </c>
      <c r="V9">
        <v>12.397783200000001</v>
      </c>
      <c r="Y9">
        <v>3.6807415036045309E-2</v>
      </c>
      <c r="Z9">
        <v>6.2511325925925929</v>
      </c>
      <c r="AC9">
        <v>3.1085964782576553E-2</v>
      </c>
      <c r="AD9">
        <v>15.555554838709677</v>
      </c>
      <c r="AG9">
        <v>3.0610191120989047E-2</v>
      </c>
      <c r="AH9">
        <v>10.74821785714286</v>
      </c>
      <c r="AK9">
        <f t="shared" si="0"/>
        <v>0.35</v>
      </c>
      <c r="AL9">
        <v>5.6391075800000001</v>
      </c>
      <c r="AM9">
        <v>3.4802421699999999</v>
      </c>
      <c r="AN9">
        <v>3.5756424999999998</v>
      </c>
      <c r="AO9">
        <v>5.8626571600000004</v>
      </c>
      <c r="AP9">
        <v>9.5616663299999995</v>
      </c>
      <c r="AQ9">
        <v>6.1419430999999998</v>
      </c>
      <c r="AR9">
        <v>6.6301913199999998</v>
      </c>
      <c r="AS9">
        <v>10.1953426</v>
      </c>
      <c r="AT9">
        <v>8.3895743899999999</v>
      </c>
    </row>
    <row r="10" spans="1:46" x14ac:dyDescent="0.2">
      <c r="A10">
        <v>3.7838401894642278E-2</v>
      </c>
      <c r="B10">
        <v>10.822622727272726</v>
      </c>
      <c r="E10">
        <v>3.7838401894642278E-2</v>
      </c>
      <c r="F10">
        <v>2.7695504761904757</v>
      </c>
      <c r="I10">
        <v>3.8889458811679892E-2</v>
      </c>
      <c r="J10">
        <v>2.6397749999999998</v>
      </c>
      <c r="M10">
        <v>3.1111509020099376E-2</v>
      </c>
      <c r="N10">
        <v>7.7852356250000003</v>
      </c>
      <c r="Q10">
        <v>3.5176366880227419E-2</v>
      </c>
      <c r="R10">
        <v>11.116673333333335</v>
      </c>
      <c r="U10">
        <v>4.2683426138224692E-2</v>
      </c>
      <c r="V10">
        <v>12.180003200000002</v>
      </c>
      <c r="Y10">
        <v>4.2945417095777545E-2</v>
      </c>
      <c r="Z10">
        <v>6.2403174074074075</v>
      </c>
      <c r="AC10">
        <v>3.6269858182245165E-2</v>
      </c>
      <c r="AD10">
        <v>16.159493548387097</v>
      </c>
      <c r="AG10">
        <v>3.5714744536800312E-2</v>
      </c>
      <c r="AH10">
        <v>11.617358214285717</v>
      </c>
      <c r="AK10">
        <f t="shared" si="0"/>
        <v>0.39999999999999997</v>
      </c>
      <c r="AL10">
        <v>4.9214250000000002</v>
      </c>
      <c r="AM10">
        <v>3.2280685199999999</v>
      </c>
      <c r="AN10">
        <v>3.7808454199999999</v>
      </c>
      <c r="AO10">
        <v>5.1447663800000001</v>
      </c>
      <c r="AP10">
        <v>7.3716676699999999</v>
      </c>
      <c r="AQ10">
        <v>5.7797237499999996</v>
      </c>
      <c r="AR10">
        <v>6.2479481899999998</v>
      </c>
      <c r="AS10">
        <v>9.2069893500000006</v>
      </c>
      <c r="AT10">
        <v>7.0215495700000004</v>
      </c>
    </row>
    <row r="11" spans="1:46" x14ac:dyDescent="0.2">
      <c r="A11">
        <v>4.3241943460172128E-2</v>
      </c>
      <c r="B11">
        <v>11.02334090909091</v>
      </c>
      <c r="E11">
        <v>4.3241943460172128E-2</v>
      </c>
      <c r="F11">
        <v>2.8682995238095237</v>
      </c>
      <c r="I11">
        <v>4.4443097354211161E-2</v>
      </c>
      <c r="J11">
        <v>2.6721383333333333</v>
      </c>
      <c r="M11">
        <v>3.555441156721429E-2</v>
      </c>
      <c r="N11">
        <v>8.1550315625000014</v>
      </c>
      <c r="Q11">
        <v>4.0199754524634E-2</v>
      </c>
      <c r="R11">
        <v>11.883326666666665</v>
      </c>
      <c r="U11">
        <v>4.8778865050769726E-2</v>
      </c>
      <c r="V11">
        <v>11.206659999999999</v>
      </c>
      <c r="Y11">
        <v>4.9078269824922756E-2</v>
      </c>
      <c r="Z11">
        <v>6.8394366666666659</v>
      </c>
      <c r="AC11">
        <v>4.1449402678054997E-2</v>
      </c>
      <c r="AD11">
        <v>15.967745161290322</v>
      </c>
      <c r="AG11">
        <v>4.0815015609141941E-2</v>
      </c>
      <c r="AH11">
        <v>11.516440357142857</v>
      </c>
      <c r="AK11">
        <f t="shared" si="0"/>
        <v>0.44999999999999996</v>
      </c>
      <c r="AL11">
        <v>4.3005000000000004</v>
      </c>
      <c r="AM11">
        <v>3.28581704</v>
      </c>
      <c r="AN11">
        <v>3.2945010799999999</v>
      </c>
      <c r="AO11">
        <v>4.7998304000000003</v>
      </c>
      <c r="AP11">
        <v>6.0862939999999996</v>
      </c>
      <c r="AQ11">
        <v>5.2980544500000004</v>
      </c>
      <c r="AR11">
        <v>6.0154649500000001</v>
      </c>
      <c r="AS11">
        <v>7.3209874599999996</v>
      </c>
      <c r="AT11">
        <v>6.1278980699999996</v>
      </c>
    </row>
    <row r="12" spans="1:46" x14ac:dyDescent="0.2">
      <c r="A12">
        <v>4.8650022004346427E-2</v>
      </c>
      <c r="B12">
        <v>11.471095454545457</v>
      </c>
      <c r="E12">
        <v>4.8650022004346427E-2</v>
      </c>
      <c r="F12">
        <v>3.191632380952381</v>
      </c>
      <c r="I12">
        <v>5.0001398901396106E-2</v>
      </c>
      <c r="J12">
        <v>2.9591941666666663</v>
      </c>
      <c r="K12">
        <f>AVERAGE(J2:J12)</f>
        <v>2.7045092500000001</v>
      </c>
      <c r="M12">
        <v>4.0001044511094201E-2</v>
      </c>
      <c r="N12">
        <v>8.5808190624999998</v>
      </c>
      <c r="Q12">
        <v>4.5227359958834375E-2</v>
      </c>
      <c r="R12">
        <v>11.601850000000002</v>
      </c>
      <c r="U12">
        <v>5.4879421880117914E-2</v>
      </c>
      <c r="V12">
        <v>10.6111124</v>
      </c>
      <c r="W12">
        <f>AVERAGE(V3:V12)</f>
        <v>12.8813344</v>
      </c>
      <c r="Y12">
        <v>5.5216271884654992E-2</v>
      </c>
      <c r="Z12">
        <v>6.1889529629629623</v>
      </c>
      <c r="AA12">
        <f>AVERAGE(Z3:Z12)</f>
        <v>6.262402777777778</v>
      </c>
      <c r="AC12">
        <v>4.663329607772361E-2</v>
      </c>
      <c r="AD12">
        <v>15.679206451612899</v>
      </c>
      <c r="AG12">
        <v>4.5919569024953213E-2</v>
      </c>
      <c r="AH12">
        <v>11.214115714285713</v>
      </c>
      <c r="AK12">
        <f t="shared" si="0"/>
        <v>0.49999999999999994</v>
      </c>
      <c r="AL12">
        <v>3.7287787899999998</v>
      </c>
      <c r="AM12">
        <v>3.0606648700000001</v>
      </c>
      <c r="AN12">
        <v>3.2692783900000002</v>
      </c>
      <c r="AO12">
        <v>4.6599746</v>
      </c>
      <c r="AP12">
        <v>4.9768530000000002</v>
      </c>
      <c r="AQ12">
        <v>4.9813907000000004</v>
      </c>
      <c r="AR12">
        <v>5.7284422700000004</v>
      </c>
      <c r="AS12">
        <v>6.5413993499999998</v>
      </c>
      <c r="AT12">
        <v>5.9202406300000003</v>
      </c>
    </row>
    <row r="13" spans="1:46" x14ac:dyDescent="0.2">
      <c r="A13">
        <v>5.4053563569876277E-2</v>
      </c>
      <c r="B13">
        <v>12.251981818181816</v>
      </c>
      <c r="C13">
        <f>AVERAGE(B3:B13)</f>
        <v>9.5829979338842985</v>
      </c>
      <c r="E13">
        <v>5.4053563569876277E-2</v>
      </c>
      <c r="F13">
        <v>2.6521080952380953</v>
      </c>
      <c r="G13">
        <f>AVERAGE(F3:F13)</f>
        <v>2.599174718614718</v>
      </c>
      <c r="I13">
        <v>5.5555037443927369E-2</v>
      </c>
      <c r="J13">
        <v>2.9145279166666671</v>
      </c>
      <c r="M13">
        <v>4.4443947058209116E-2</v>
      </c>
      <c r="N13">
        <v>7.9016240624999998</v>
      </c>
      <c r="Q13">
        <v>5.0250747603240949E-2</v>
      </c>
      <c r="R13">
        <v>12.007403333333334</v>
      </c>
      <c r="S13" s="1">
        <f>AVERAGE(R2:R13)</f>
        <v>11.279291818181816</v>
      </c>
      <c r="T13" s="1"/>
      <c r="U13">
        <v>6.0974860792662955E-2</v>
      </c>
      <c r="V13">
        <v>11.608883600000002</v>
      </c>
      <c r="Y13">
        <v>6.1349124613800203E-2</v>
      </c>
      <c r="Z13">
        <v>6.8433003703703701</v>
      </c>
      <c r="AC13">
        <v>5.1812840573533442E-2</v>
      </c>
      <c r="AD13">
        <v>15.263445161290322</v>
      </c>
      <c r="AE13">
        <f>AVERAGE(AD4:AD14)</f>
        <v>16.345716129032255</v>
      </c>
      <c r="AG13">
        <v>5.1019840097294843E-2</v>
      </c>
      <c r="AH13">
        <v>11.1538825</v>
      </c>
      <c r="AI13">
        <f>AVERAGE(AH3:AH13)</f>
        <v>11.811898733766235</v>
      </c>
      <c r="AK13">
        <f t="shared" si="0"/>
        <v>0.54999999999999993</v>
      </c>
      <c r="AL13">
        <v>3.48865202</v>
      </c>
      <c r="AM13">
        <v>3.1554270899999999</v>
      </c>
      <c r="AN13">
        <v>3.1399325500000002</v>
      </c>
      <c r="AO13">
        <v>4.2123196299999996</v>
      </c>
      <c r="AP13">
        <v>4.4205550000000002</v>
      </c>
      <c r="AQ13">
        <v>4.7916056400000002</v>
      </c>
      <c r="AR13">
        <v>5.5816852299999997</v>
      </c>
      <c r="AS13">
        <v>5.9890683899999999</v>
      </c>
      <c r="AT13">
        <v>5.4760205700000002</v>
      </c>
    </row>
    <row r="14" spans="1:46" x14ac:dyDescent="0.2">
      <c r="A14">
        <v>5.946164211405057E-2</v>
      </c>
      <c r="B14">
        <v>11.592109090909091</v>
      </c>
      <c r="E14">
        <v>5.946164211405057E-2</v>
      </c>
      <c r="F14">
        <v>2.6370633333333338</v>
      </c>
      <c r="I14">
        <v>6.1113338991112313E-2</v>
      </c>
      <c r="J14">
        <v>3.0836312500000003</v>
      </c>
      <c r="M14">
        <v>4.8890580002089026E-2</v>
      </c>
      <c r="N14">
        <v>7.9909040625000003</v>
      </c>
      <c r="Q14">
        <v>5.5278353037441323E-2</v>
      </c>
      <c r="R14">
        <v>11.970376666666665</v>
      </c>
      <c r="S14" s="1"/>
      <c r="T14" s="1"/>
      <c r="U14">
        <v>6.7075417622011135E-2</v>
      </c>
      <c r="V14">
        <v>12.337774400000001</v>
      </c>
      <c r="Y14">
        <v>6.7487126673532433E-2</v>
      </c>
      <c r="Z14">
        <v>7.1234007407407418</v>
      </c>
      <c r="AC14">
        <v>5.6996733973202054E-2</v>
      </c>
      <c r="AD14">
        <v>14.2509</v>
      </c>
      <c r="AG14">
        <v>5.6124393513106108E-2</v>
      </c>
      <c r="AH14">
        <v>10.006090357142858</v>
      </c>
      <c r="AK14">
        <f t="shared" si="0"/>
        <v>0.6</v>
      </c>
      <c r="AL14">
        <v>3.3546611099999999</v>
      </c>
      <c r="AM14">
        <v>2.8759259799999999</v>
      </c>
      <c r="AN14">
        <v>2.98769236</v>
      </c>
      <c r="AO14">
        <v>4.1379310800000004</v>
      </c>
      <c r="AP14">
        <v>4.1509233300000004</v>
      </c>
      <c r="AQ14">
        <v>4.2480574000000004</v>
      </c>
      <c r="AR14">
        <v>5.2318560600000001</v>
      </c>
      <c r="AS14">
        <v>5.6258476699999997</v>
      </c>
      <c r="AT14">
        <v>5.1538686399999998</v>
      </c>
    </row>
    <row r="15" spans="1:46" x14ac:dyDescent="0.2">
      <c r="A15">
        <v>6.4865183679580413E-2</v>
      </c>
      <c r="B15">
        <v>12.887118181818183</v>
      </c>
      <c r="E15">
        <v>6.4865183679580413E-2</v>
      </c>
      <c r="F15">
        <v>2.7200028571428567</v>
      </c>
      <c r="I15">
        <v>6.6666977533643576E-2</v>
      </c>
      <c r="J15">
        <v>2.7236133333333332</v>
      </c>
      <c r="M15">
        <v>5.3333482549203934E-2</v>
      </c>
      <c r="N15">
        <v>7.9609762499999981</v>
      </c>
      <c r="O15">
        <f>AVERAGE(N3:N15)</f>
        <v>8.3003911778846149</v>
      </c>
      <c r="Q15">
        <v>6.0301740681847897E-2</v>
      </c>
      <c r="R15">
        <v>11.69445</v>
      </c>
      <c r="S15" s="1"/>
      <c r="T15" s="1"/>
      <c r="U15">
        <v>7.317085653455617E-2</v>
      </c>
      <c r="V15">
        <v>11.237777199999998</v>
      </c>
      <c r="Y15">
        <v>7.3619979402677643E-2</v>
      </c>
      <c r="Z15">
        <v>7.0399259259259237</v>
      </c>
      <c r="AC15">
        <v>6.2176278469011886E-2</v>
      </c>
      <c r="AD15">
        <v>13.446235483870968</v>
      </c>
      <c r="AG15">
        <v>6.1224664585447737E-2</v>
      </c>
      <c r="AH15">
        <v>10.538479642857144</v>
      </c>
      <c r="AK15">
        <f t="shared" si="0"/>
        <v>0.65</v>
      </c>
      <c r="AL15">
        <v>3.5408972699999999</v>
      </c>
      <c r="AM15">
        <v>2.7119141</v>
      </c>
      <c r="AN15">
        <v>3.04260413</v>
      </c>
      <c r="AO15">
        <v>4.2208105199999997</v>
      </c>
      <c r="AP15">
        <v>3.9274040000000001</v>
      </c>
      <c r="AQ15">
        <v>4.6211129</v>
      </c>
      <c r="AR15">
        <v>5.33361412</v>
      </c>
      <c r="AS15">
        <v>5.5817232299999997</v>
      </c>
      <c r="AT15">
        <v>5.2766748899999998</v>
      </c>
    </row>
    <row r="16" spans="1:46" x14ac:dyDescent="0.2">
      <c r="A16">
        <v>7.026872524511027E-2</v>
      </c>
      <c r="B16">
        <v>12.073363636363636</v>
      </c>
      <c r="E16">
        <v>7.026872524511027E-2</v>
      </c>
      <c r="F16">
        <v>2.7142976190476191</v>
      </c>
      <c r="I16">
        <v>7.2220616076174846E-2</v>
      </c>
      <c r="J16">
        <v>2.9943912500000001</v>
      </c>
      <c r="M16">
        <v>5.7776385096318841E-2</v>
      </c>
      <c r="N16">
        <v>8.3199809375000022</v>
      </c>
      <c r="Q16">
        <v>6.5325128326254478E-2</v>
      </c>
      <c r="R16">
        <v>11.490739999999997</v>
      </c>
      <c r="S16" s="1"/>
      <c r="T16" s="1"/>
      <c r="U16">
        <v>7.9266295447101204E-2</v>
      </c>
      <c r="V16">
        <v>10.2955548</v>
      </c>
      <c r="Y16">
        <v>7.9752832131822854E-2</v>
      </c>
      <c r="Z16">
        <v>6.8366296296296296</v>
      </c>
      <c r="AC16">
        <v>6.7355822964821718E-2</v>
      </c>
      <c r="AD16">
        <v>12.664883870967744</v>
      </c>
      <c r="AG16">
        <v>6.6324935657789366E-2</v>
      </c>
      <c r="AH16">
        <v>9.2415517857142877</v>
      </c>
      <c r="AK16">
        <f t="shared" si="0"/>
        <v>0.70000000000000007</v>
      </c>
      <c r="AL16">
        <v>3.2866338399999999</v>
      </c>
      <c r="AM16">
        <v>2.7339738599999999</v>
      </c>
      <c r="AN16">
        <v>3.0286933299999999</v>
      </c>
      <c r="AO16">
        <v>4.1274736399999998</v>
      </c>
      <c r="AP16">
        <v>3.80926133</v>
      </c>
      <c r="AQ16">
        <v>4.7616661000000002</v>
      </c>
      <c r="AR16">
        <v>5.0553248599999998</v>
      </c>
      <c r="AS16">
        <v>5.3928303199999998</v>
      </c>
      <c r="AT16">
        <v>5.0767418199999996</v>
      </c>
    </row>
    <row r="17" spans="1:46" x14ac:dyDescent="0.2">
      <c r="A17">
        <v>7.5676803789284555E-2</v>
      </c>
      <c r="B17">
        <v>12.165499999999998</v>
      </c>
      <c r="E17">
        <v>7.5676803789284555E-2</v>
      </c>
      <c r="F17">
        <v>2.7570228571428572</v>
      </c>
      <c r="I17">
        <v>7.7778917623359783E-2</v>
      </c>
      <c r="J17">
        <v>3.2240833333333327</v>
      </c>
      <c r="M17">
        <v>6.2223018040198752E-2</v>
      </c>
      <c r="N17">
        <v>8.2634606249999987</v>
      </c>
      <c r="Q17">
        <v>7.0352733760454839E-2</v>
      </c>
      <c r="R17">
        <v>10.988890000000001</v>
      </c>
      <c r="S17" s="1"/>
      <c r="T17" s="1"/>
      <c r="U17">
        <v>8.5366852276449384E-2</v>
      </c>
      <c r="V17">
        <v>11.066667200000001</v>
      </c>
      <c r="Y17">
        <v>8.589083419155509E-2</v>
      </c>
      <c r="Z17">
        <v>7.1076840740740739</v>
      </c>
      <c r="AC17">
        <v>7.2539716364490331E-2</v>
      </c>
      <c r="AD17">
        <v>13.193551612903224</v>
      </c>
      <c r="AG17">
        <v>7.1429489073600624E-2</v>
      </c>
      <c r="AH17">
        <v>9.6856564285714288</v>
      </c>
      <c r="AK17">
        <f t="shared" si="0"/>
        <v>0.75000000000000011</v>
      </c>
      <c r="AL17">
        <v>3.4421732299999999</v>
      </c>
      <c r="AM17">
        <v>2.8091297399999999</v>
      </c>
      <c r="AN17">
        <v>2.8944099099999998</v>
      </c>
      <c r="AO17">
        <v>3.9931596300000001</v>
      </c>
      <c r="AP17">
        <v>3.944814</v>
      </c>
      <c r="AQ17">
        <v>4.8138903500000003</v>
      </c>
      <c r="AR17">
        <v>4.6798314799999998</v>
      </c>
      <c r="AS17">
        <v>5.1152914000000003</v>
      </c>
      <c r="AT17">
        <v>5.3839671400000002</v>
      </c>
    </row>
    <row r="18" spans="1:46" x14ac:dyDescent="0.2">
      <c r="A18">
        <v>8.1080345354814412E-2</v>
      </c>
      <c r="B18">
        <v>12.598313636363635</v>
      </c>
      <c r="E18">
        <v>8.1080345354814412E-2</v>
      </c>
      <c r="F18">
        <v>2.9220052380952386</v>
      </c>
      <c r="I18">
        <v>8.3332556165891053E-2</v>
      </c>
      <c r="J18">
        <v>3.4016200000000008</v>
      </c>
      <c r="M18">
        <v>6.666592058731366E-2</v>
      </c>
      <c r="N18">
        <v>8.5948425000000022</v>
      </c>
      <c r="Q18">
        <v>7.5376121404861426E-2</v>
      </c>
      <c r="R18">
        <v>12.514809999999994</v>
      </c>
      <c r="S18" s="1"/>
      <c r="T18" s="1"/>
      <c r="U18">
        <v>9.1462291188994418E-2</v>
      </c>
      <c r="V18">
        <v>10.239992399999998</v>
      </c>
      <c r="Y18">
        <v>9.2023686920700301E-2</v>
      </c>
      <c r="Z18">
        <v>7.4522414814814812</v>
      </c>
      <c r="AC18">
        <v>7.7719260860300163E-2</v>
      </c>
      <c r="AD18">
        <v>13.084232258064514</v>
      </c>
      <c r="AG18">
        <v>7.6529760145942261E-2</v>
      </c>
      <c r="AH18">
        <v>9.4040035714285697</v>
      </c>
      <c r="AK18">
        <f t="shared" si="0"/>
        <v>0.80000000000000016</v>
      </c>
      <c r="AL18">
        <v>3.8936445499999999</v>
      </c>
      <c r="AM18">
        <v>3.0214244300000002</v>
      </c>
      <c r="AN18">
        <v>3.0283867899999999</v>
      </c>
      <c r="AO18">
        <v>4.2539548399999996</v>
      </c>
      <c r="AP18">
        <v>3.8068536700000002</v>
      </c>
      <c r="AQ18">
        <v>4.5637029800000004</v>
      </c>
      <c r="AR18">
        <v>4.7536377300000003</v>
      </c>
      <c r="AS18">
        <v>5.0335122600000002</v>
      </c>
      <c r="AT18">
        <v>5.0132423599999996</v>
      </c>
    </row>
    <row r="19" spans="1:46" x14ac:dyDescent="0.2">
      <c r="A19">
        <v>8.6488423898988712E-2</v>
      </c>
      <c r="B19">
        <v>14.030313636363639</v>
      </c>
      <c r="E19">
        <v>8.6488423898988712E-2</v>
      </c>
      <c r="F19">
        <v>2.4944638095238094</v>
      </c>
      <c r="I19">
        <v>8.8890857713076005E-2</v>
      </c>
      <c r="J19">
        <v>3.74045125</v>
      </c>
      <c r="M19">
        <v>7.1112553531193584E-2</v>
      </c>
      <c r="N19">
        <v>8.4847371875000004</v>
      </c>
      <c r="Q19">
        <v>8.0403726839061801E-2</v>
      </c>
      <c r="R19">
        <v>13.161106666666663</v>
      </c>
      <c r="S19" s="1"/>
      <c r="T19" s="1"/>
      <c r="U19">
        <v>9.7562848018342613E-2</v>
      </c>
      <c r="V19">
        <v>11.064455600000001</v>
      </c>
      <c r="Y19">
        <v>9.8161688980432538E-2</v>
      </c>
      <c r="Z19">
        <v>7.0114592592592588</v>
      </c>
      <c r="AC19">
        <v>8.2903154259968789E-2</v>
      </c>
      <c r="AD19">
        <v>13.353058064516132</v>
      </c>
      <c r="AG19">
        <v>8.1634313561753533E-2</v>
      </c>
      <c r="AH19">
        <v>9.2706639285714267</v>
      </c>
      <c r="AK19">
        <f t="shared" si="0"/>
        <v>0.8500000000000002</v>
      </c>
      <c r="AL19">
        <v>4.0620186900000004</v>
      </c>
      <c r="AM19">
        <v>2.7228085700000002</v>
      </c>
      <c r="AN19">
        <v>2.7766187499999999</v>
      </c>
      <c r="AO19">
        <v>4.0862336900000003</v>
      </c>
      <c r="AP19">
        <v>3.9166639999999999</v>
      </c>
      <c r="AQ19">
        <v>4.5538904999999996</v>
      </c>
      <c r="AR19">
        <v>5.0442656000000001</v>
      </c>
      <c r="AS19">
        <v>4.8055545200000003</v>
      </c>
      <c r="AT19">
        <v>5.2224561400000002</v>
      </c>
    </row>
    <row r="20" spans="1:46" x14ac:dyDescent="0.2">
      <c r="A20">
        <v>9.1891965464518555E-2</v>
      </c>
      <c r="B20">
        <v>14.797618181818182</v>
      </c>
      <c r="E20">
        <v>9.1891965464518555E-2</v>
      </c>
      <c r="F20">
        <v>2.8136900000000002</v>
      </c>
      <c r="I20">
        <v>9.444449625560726E-2</v>
      </c>
      <c r="J20">
        <v>3.3947795833333338</v>
      </c>
      <c r="M20">
        <v>7.5555456078308492E-2</v>
      </c>
      <c r="N20">
        <v>8.200688125000001</v>
      </c>
      <c r="Q20">
        <v>8.5427114483468375E-2</v>
      </c>
      <c r="R20">
        <v>12.96481</v>
      </c>
      <c r="S20" s="1"/>
      <c r="T20" s="1"/>
      <c r="U20">
        <v>0.10365828693088763</v>
      </c>
      <c r="V20">
        <v>11.426664799999999</v>
      </c>
      <c r="W20">
        <f>AVERAGE(V13:V20)</f>
        <v>11.15972125</v>
      </c>
      <c r="Y20">
        <v>0.10429454170957773</v>
      </c>
      <c r="Z20">
        <v>6.947163703703704</v>
      </c>
      <c r="AA20">
        <f>AVERAGE(Z13:Z20)</f>
        <v>7.0452256481481479</v>
      </c>
      <c r="AC20">
        <v>8.8082698755778607E-2</v>
      </c>
      <c r="AD20">
        <v>12.010754838709678</v>
      </c>
      <c r="AG20">
        <v>8.6734584634095155E-2</v>
      </c>
      <c r="AH20">
        <v>8.8075103571428563</v>
      </c>
      <c r="AK20">
        <f t="shared" si="0"/>
        <v>0.90000000000000024</v>
      </c>
      <c r="AL20">
        <v>4.41031364</v>
      </c>
      <c r="AM20">
        <v>2.4573496800000001</v>
      </c>
      <c r="AN20">
        <v>2.2171956900000001</v>
      </c>
      <c r="AO20">
        <v>4.1062486900000001</v>
      </c>
      <c r="AP20">
        <v>4.0807396699999998</v>
      </c>
      <c r="AQ20">
        <v>4.1499947500000003</v>
      </c>
      <c r="AR20">
        <v>4.8309699500000001</v>
      </c>
      <c r="AS20">
        <v>4.3287519699999999</v>
      </c>
      <c r="AT20">
        <v>5.2203290000000004</v>
      </c>
    </row>
    <row r="21" spans="1:46" x14ac:dyDescent="0.2">
      <c r="A21">
        <v>9.7295507030048398E-2</v>
      </c>
      <c r="B21">
        <v>14.481131818181819</v>
      </c>
      <c r="E21">
        <v>9.7295507030048398E-2</v>
      </c>
      <c r="F21">
        <v>3.2027542857142852</v>
      </c>
      <c r="I21">
        <v>9.999813479813853E-2</v>
      </c>
      <c r="J21">
        <v>3.2778254166666669</v>
      </c>
      <c r="M21">
        <v>7.9998358625423399E-2</v>
      </c>
      <c r="N21">
        <v>8.9435618749999986</v>
      </c>
      <c r="Q21">
        <v>9.0450502127874949E-2</v>
      </c>
      <c r="R21">
        <v>12.909256666666666</v>
      </c>
      <c r="S21" s="1"/>
      <c r="T21" s="1"/>
      <c r="U21">
        <v>0.10975372584343268</v>
      </c>
      <c r="V21">
        <v>11.8755576</v>
      </c>
      <c r="Y21">
        <v>0.11042739443872295</v>
      </c>
      <c r="Z21">
        <v>7.3122251851851834</v>
      </c>
      <c r="AC21">
        <v>9.3262243251588439E-2</v>
      </c>
      <c r="AD21">
        <v>12.777777419354836</v>
      </c>
      <c r="AG21">
        <v>9.1834855706436777E-2</v>
      </c>
      <c r="AH21">
        <v>9.2366314285714264</v>
      </c>
      <c r="AK21">
        <f t="shared" si="0"/>
        <v>0.95000000000000029</v>
      </c>
      <c r="AL21">
        <v>4.4591959599999997</v>
      </c>
      <c r="AM21">
        <v>2.1062413200000001</v>
      </c>
      <c r="AN21">
        <v>2.1439560200000001</v>
      </c>
      <c r="AO21">
        <v>3.71532844</v>
      </c>
      <c r="AP21">
        <v>3.4718529999999999</v>
      </c>
      <c r="AQ21">
        <v>3.5719443499999999</v>
      </c>
      <c r="AR21">
        <v>4.0614273599999997</v>
      </c>
      <c r="AS21">
        <v>3.5801064500000002</v>
      </c>
      <c r="AT21">
        <v>4.8516831800000002</v>
      </c>
    </row>
    <row r="22" spans="1:46" x14ac:dyDescent="0.2">
      <c r="A22">
        <v>0.1027035855742227</v>
      </c>
      <c r="B22">
        <v>14.723236363636364</v>
      </c>
      <c r="C22">
        <f>AVERAGE(B14:B22)</f>
        <v>13.260967171717171</v>
      </c>
      <c r="E22">
        <v>0.1027035855742227</v>
      </c>
      <c r="F22">
        <v>2.9496328571428569</v>
      </c>
      <c r="G22">
        <f>AVERAGE(F14:F22)</f>
        <v>2.8012147619047614</v>
      </c>
      <c r="I22">
        <v>0.10555643634532348</v>
      </c>
      <c r="J22">
        <v>3.1615487499999997</v>
      </c>
      <c r="K22">
        <f>AVERAGE(J13:J22)</f>
        <v>3.1916472083333334</v>
      </c>
      <c r="M22">
        <v>8.444499156930331E-2</v>
      </c>
      <c r="N22">
        <v>7.7249662500000014</v>
      </c>
      <c r="Q22">
        <v>9.5478107562075323E-2</v>
      </c>
      <c r="R22">
        <v>13.005553333333337</v>
      </c>
      <c r="S22" s="1"/>
      <c r="T22" s="1"/>
      <c r="U22">
        <v>0.11585428267278086</v>
      </c>
      <c r="V22">
        <v>10.184443600000002</v>
      </c>
      <c r="Y22">
        <v>0.1165653964984552</v>
      </c>
      <c r="Z22">
        <v>7.2996007407407388</v>
      </c>
      <c r="AC22">
        <v>9.8446136651257052E-2</v>
      </c>
      <c r="AD22">
        <v>12.16128709677419</v>
      </c>
      <c r="AG22">
        <v>9.6939409122248063E-2</v>
      </c>
      <c r="AH22">
        <v>9.1798478571428586</v>
      </c>
      <c r="AK22">
        <f t="shared" si="0"/>
        <v>1.0000000000000002</v>
      </c>
      <c r="AL22">
        <v>3.3027136399999999</v>
      </c>
      <c r="AM22">
        <v>1.9783230199999999</v>
      </c>
      <c r="AN22">
        <v>2.0750221799999999</v>
      </c>
      <c r="AO22">
        <v>2.8569693799999998</v>
      </c>
      <c r="AP22">
        <v>2.6820974099999999</v>
      </c>
      <c r="AQ22">
        <v>3.0141703500000001</v>
      </c>
      <c r="AR22">
        <v>3.0977494399999999</v>
      </c>
      <c r="AS22">
        <v>3.0459221799999998</v>
      </c>
      <c r="AT22">
        <v>4.0527606</v>
      </c>
    </row>
    <row r="23" spans="1:46" x14ac:dyDescent="0.2">
      <c r="A23">
        <v>0.10810712713975255</v>
      </c>
      <c r="B23">
        <v>12.779790909090911</v>
      </c>
      <c r="E23">
        <v>0.10810712713975255</v>
      </c>
      <c r="F23">
        <v>3.0666914285714286</v>
      </c>
      <c r="I23">
        <v>0.11111007488785474</v>
      </c>
      <c r="J23">
        <v>3.4651804166666671</v>
      </c>
      <c r="M23">
        <v>8.8887894116418231E-2</v>
      </c>
      <c r="N23">
        <v>8.1892681249999999</v>
      </c>
      <c r="Q23">
        <v>0.1005014952064819</v>
      </c>
      <c r="R23">
        <v>13.964810000000002</v>
      </c>
      <c r="S23" s="1">
        <f>AVERAGE(R14:R23)</f>
        <v>12.466480333333333</v>
      </c>
      <c r="T23" s="1"/>
      <c r="U23">
        <v>0.12194972158532591</v>
      </c>
      <c r="V23">
        <v>10.975559999999998</v>
      </c>
      <c r="Y23">
        <v>0.12269824922760041</v>
      </c>
      <c r="Z23">
        <v>7.4122181481481482</v>
      </c>
      <c r="AC23">
        <v>0.10362568114706688</v>
      </c>
      <c r="AD23">
        <v>12.446241935483872</v>
      </c>
      <c r="AE23">
        <f>AVERAGE(AD15:AD24)</f>
        <v>12.725630967741935</v>
      </c>
      <c r="AG23">
        <v>0.10203968019458969</v>
      </c>
      <c r="AH23">
        <v>8.998051785714285</v>
      </c>
      <c r="AI23">
        <f>AVERAGE(AH14:AH23)</f>
        <v>9.4368487142857127</v>
      </c>
    </row>
    <row r="24" spans="1:46" x14ac:dyDescent="0.2">
      <c r="A24">
        <v>0.11351520568392684</v>
      </c>
      <c r="B24">
        <v>14.696463636363637</v>
      </c>
      <c r="E24">
        <v>0.11351520568392684</v>
      </c>
      <c r="F24">
        <v>3.1055566666666667</v>
      </c>
      <c r="I24">
        <v>0.11666837643503968</v>
      </c>
      <c r="J24">
        <v>3.3462883333333333</v>
      </c>
      <c r="M24">
        <v>9.3334527060298128E-2</v>
      </c>
      <c r="N24">
        <v>8.6258440625000006</v>
      </c>
      <c r="Q24">
        <v>0.10552910064068226</v>
      </c>
      <c r="R24">
        <v>13.598136666666669</v>
      </c>
      <c r="S24" s="1"/>
      <c r="T24" s="1"/>
      <c r="U24">
        <v>0.12805027841467406</v>
      </c>
      <c r="V24">
        <v>9.8200003999999996</v>
      </c>
      <c r="Y24">
        <v>0.12883625128733261</v>
      </c>
      <c r="Z24">
        <v>7.0549362962962965</v>
      </c>
      <c r="AC24">
        <v>0.1088095745467355</v>
      </c>
      <c r="AD24">
        <v>12.118287096774189</v>
      </c>
      <c r="AG24">
        <v>0.10714423361040094</v>
      </c>
      <c r="AH24">
        <v>9.1660132142857158</v>
      </c>
    </row>
    <row r="25" spans="1:46" x14ac:dyDescent="0.2">
      <c r="A25">
        <v>0.11891874724945671</v>
      </c>
      <c r="B25">
        <v>14.165013636363641</v>
      </c>
      <c r="E25">
        <v>0.11891874724945671</v>
      </c>
      <c r="F25">
        <v>3.0987409523809526</v>
      </c>
      <c r="I25">
        <v>0.12222201497757096</v>
      </c>
      <c r="J25">
        <v>3.2846616666666666</v>
      </c>
      <c r="M25">
        <v>9.7777429607413049E-2</v>
      </c>
      <c r="N25">
        <v>8.2948490624999991</v>
      </c>
      <c r="Q25">
        <v>0.11055248828508886</v>
      </c>
      <c r="R25">
        <v>14.288886666666665</v>
      </c>
      <c r="S25" s="1"/>
      <c r="T25" s="1"/>
      <c r="U25">
        <v>0.13414571732721914</v>
      </c>
      <c r="V25">
        <v>10.015563999999998</v>
      </c>
      <c r="Y25">
        <v>0.13496910401647785</v>
      </c>
      <c r="Z25">
        <v>7.4082340740740742</v>
      </c>
      <c r="AC25">
        <v>0.11398911904254534</v>
      </c>
      <c r="AD25">
        <v>12.806451612903226</v>
      </c>
      <c r="AG25">
        <v>0.11224450468274259</v>
      </c>
      <c r="AH25">
        <v>9.2724546428571415</v>
      </c>
    </row>
    <row r="26" spans="1:46" x14ac:dyDescent="0.2">
      <c r="A26">
        <v>0.12432228881498655</v>
      </c>
      <c r="B26">
        <v>14.387154545454543</v>
      </c>
      <c r="E26">
        <v>0.12432228881498655</v>
      </c>
      <c r="F26">
        <v>3.4590776190476191</v>
      </c>
      <c r="I26">
        <v>0.12777565352010223</v>
      </c>
      <c r="J26">
        <v>3.6008162499999989</v>
      </c>
      <c r="M26">
        <v>0.10222033215452797</v>
      </c>
      <c r="N26">
        <v>7.9360828125000005</v>
      </c>
      <c r="O26">
        <f>AVERAGE(N16:N26)</f>
        <v>8.3252983238636364</v>
      </c>
      <c r="Q26">
        <v>0.11557587592949543</v>
      </c>
      <c r="R26">
        <v>12.633343333333336</v>
      </c>
      <c r="S26" s="1"/>
      <c r="T26" s="1"/>
      <c r="U26">
        <v>0.14024115623976416</v>
      </c>
      <c r="V26">
        <v>9.9244444000000005</v>
      </c>
      <c r="Y26">
        <v>0.14110195674562306</v>
      </c>
      <c r="Z26">
        <v>7.5089792592592577</v>
      </c>
      <c r="AC26">
        <v>0.11916866353835517</v>
      </c>
      <c r="AD26">
        <v>13.383512903225803</v>
      </c>
      <c r="AG26">
        <v>0.11734477575508422</v>
      </c>
      <c r="AH26">
        <v>9.8092082142857144</v>
      </c>
    </row>
    <row r="27" spans="1:46" x14ac:dyDescent="0.2">
      <c r="A27">
        <v>0.12973036735916083</v>
      </c>
      <c r="B27">
        <v>14.162350000000002</v>
      </c>
      <c r="E27">
        <v>0.12973036735916083</v>
      </c>
      <c r="F27">
        <v>3.4176614285714288</v>
      </c>
      <c r="I27">
        <v>0.13333395506728715</v>
      </c>
      <c r="J27">
        <v>3.2661383333333323</v>
      </c>
      <c r="M27">
        <v>0.10666696509840787</v>
      </c>
      <c r="N27">
        <v>8.2499278125000011</v>
      </c>
      <c r="Q27">
        <v>0.12060348136369579</v>
      </c>
      <c r="R27">
        <v>13.714806666666668</v>
      </c>
      <c r="S27" s="1"/>
      <c r="T27" s="1"/>
      <c r="U27">
        <v>0.14634171306911234</v>
      </c>
      <c r="V27">
        <v>8.6022263999999993</v>
      </c>
      <c r="Y27">
        <v>0.14723995880535529</v>
      </c>
      <c r="Z27">
        <v>7.6509155555555575</v>
      </c>
      <c r="AC27">
        <v>0.12435255693802377</v>
      </c>
      <c r="AD27">
        <v>12.573477419354838</v>
      </c>
      <c r="AG27">
        <v>0.12244932917089547</v>
      </c>
      <c r="AH27">
        <v>9.9038550000000019</v>
      </c>
    </row>
    <row r="28" spans="1:46" x14ac:dyDescent="0.2">
      <c r="A28">
        <v>0.13513390892469068</v>
      </c>
      <c r="B28">
        <v>13.990118181818183</v>
      </c>
      <c r="E28">
        <v>0.13513390892469068</v>
      </c>
      <c r="F28">
        <v>3.1785128571428576</v>
      </c>
      <c r="I28">
        <v>0.13888759360981842</v>
      </c>
      <c r="J28">
        <v>3.7761954166666656</v>
      </c>
      <c r="M28">
        <v>0.11110986764552278</v>
      </c>
      <c r="N28">
        <v>8.3986631250000006</v>
      </c>
      <c r="Q28">
        <v>0.12562686900810238</v>
      </c>
      <c r="R28">
        <v>14.353693333333332</v>
      </c>
      <c r="S28" s="1"/>
      <c r="T28" s="1"/>
      <c r="U28">
        <v>0.15243715198165739</v>
      </c>
      <c r="V28">
        <v>8.6933332000000014</v>
      </c>
      <c r="W28">
        <f>AVERAGE(V21:V28)</f>
        <v>10.0113912</v>
      </c>
      <c r="Y28">
        <v>0.1533728115345005</v>
      </c>
      <c r="Z28">
        <v>8.2195525925925921</v>
      </c>
      <c r="AA28">
        <f>AVERAGE(Z21:Z28)</f>
        <v>7.4833327314814806</v>
      </c>
      <c r="AC28">
        <v>0.12953210143383359</v>
      </c>
      <c r="AD28">
        <v>12.094983870967745</v>
      </c>
      <c r="AG28">
        <v>0.12754960024323711</v>
      </c>
      <c r="AH28">
        <v>9.8547489285714285</v>
      </c>
    </row>
    <row r="29" spans="1:46" x14ac:dyDescent="0.2">
      <c r="A29">
        <v>0.14054198746886498</v>
      </c>
      <c r="B29">
        <v>12.757613636363637</v>
      </c>
      <c r="E29">
        <v>0.14054198746886498</v>
      </c>
      <c r="F29">
        <v>3.181023809523809</v>
      </c>
      <c r="I29">
        <v>0.14444589515700337</v>
      </c>
      <c r="J29">
        <v>3.4521733333333331</v>
      </c>
      <c r="M29">
        <v>0.1155565005894027</v>
      </c>
      <c r="N29">
        <v>8.2796259375000005</v>
      </c>
      <c r="Q29">
        <v>0.13065447444230274</v>
      </c>
      <c r="R29">
        <v>14.687043333333333</v>
      </c>
      <c r="S29" s="1"/>
      <c r="T29" s="1"/>
      <c r="U29">
        <v>0.15853770881100557</v>
      </c>
      <c r="V29">
        <v>8.9933236000000019</v>
      </c>
      <c r="Y29">
        <v>0.15951081359423275</v>
      </c>
      <c r="Z29">
        <v>7.9383600000000012</v>
      </c>
      <c r="AC29">
        <v>0.13471599483350222</v>
      </c>
      <c r="AD29">
        <v>11.564516129032262</v>
      </c>
      <c r="AG29">
        <v>0.13265415365904837</v>
      </c>
      <c r="AH29">
        <v>9.8514885714285736</v>
      </c>
    </row>
    <row r="30" spans="1:46" x14ac:dyDescent="0.2">
      <c r="A30">
        <v>0.14594552903439484</v>
      </c>
      <c r="B30">
        <v>11.52977272727273</v>
      </c>
      <c r="E30">
        <v>0.14594552903439484</v>
      </c>
      <c r="F30">
        <v>3.4474714285714287</v>
      </c>
      <c r="I30">
        <v>0.14999953369953464</v>
      </c>
      <c r="J30">
        <v>3.0384166666666661</v>
      </c>
      <c r="M30">
        <v>0.11999940313651761</v>
      </c>
      <c r="N30">
        <v>8.186643437499999</v>
      </c>
      <c r="Q30">
        <v>0.13567786208670932</v>
      </c>
      <c r="R30">
        <v>14.562959999999997</v>
      </c>
      <c r="S30" s="1"/>
      <c r="T30" s="1"/>
      <c r="U30">
        <v>0.16463314772355062</v>
      </c>
      <c r="V30">
        <v>9.1133363999999997</v>
      </c>
      <c r="Y30">
        <v>0.16564366632337796</v>
      </c>
      <c r="Z30">
        <v>7.6345025925925931</v>
      </c>
      <c r="AC30">
        <v>0.13989553932931206</v>
      </c>
      <c r="AD30">
        <v>12.693545161290324</v>
      </c>
      <c r="AG30">
        <v>0.13775442473138999</v>
      </c>
      <c r="AH30">
        <v>10.303617500000001</v>
      </c>
    </row>
    <row r="31" spans="1:46" x14ac:dyDescent="0.2">
      <c r="A31">
        <v>0.15135360757856911</v>
      </c>
      <c r="B31">
        <v>11.777281818181818</v>
      </c>
      <c r="C31">
        <f>B23:B31</f>
        <v>11.777281818181818</v>
      </c>
      <c r="E31">
        <v>0.15135360757856911</v>
      </c>
      <c r="F31">
        <v>2.9404938095238098</v>
      </c>
      <c r="G31">
        <f>F23:F31</f>
        <v>2.9404938095238098</v>
      </c>
      <c r="I31">
        <v>0.15555783524671957</v>
      </c>
      <c r="J31">
        <v>3.5035454166666677</v>
      </c>
      <c r="K31">
        <f>AVERAGE(J23:J31)</f>
        <v>3.4148239814814816</v>
      </c>
      <c r="M31">
        <v>0.1244460360803975</v>
      </c>
      <c r="N31">
        <v>8.0312484375000004</v>
      </c>
      <c r="Q31">
        <v>0.14070546752090968</v>
      </c>
      <c r="R31">
        <v>13.946286666666671</v>
      </c>
      <c r="S31" s="1"/>
      <c r="T31" s="1"/>
      <c r="U31">
        <v>0.17073370455289877</v>
      </c>
      <c r="V31">
        <v>8.7000080000000004</v>
      </c>
      <c r="Y31">
        <v>0.17178166838311018</v>
      </c>
      <c r="Z31">
        <v>7.9997051851851859</v>
      </c>
      <c r="AC31">
        <v>0.14507943272898066</v>
      </c>
      <c r="AD31">
        <v>12.310035483870966</v>
      </c>
      <c r="AG31">
        <v>0.14285897814720125</v>
      </c>
      <c r="AH31">
        <v>10.34800392857143</v>
      </c>
    </row>
    <row r="32" spans="1:46" x14ac:dyDescent="0.2">
      <c r="A32">
        <v>0.15675714914409897</v>
      </c>
      <c r="B32">
        <v>12.194236363636366</v>
      </c>
      <c r="E32">
        <v>0.15675714914409897</v>
      </c>
      <c r="F32">
        <v>3.061666190476191</v>
      </c>
      <c r="I32">
        <v>0.16111147378925084</v>
      </c>
      <c r="J32">
        <v>3.6869216666666667</v>
      </c>
      <c r="M32">
        <v>0.12888893862751241</v>
      </c>
      <c r="N32">
        <v>8.1537153124999993</v>
      </c>
      <c r="Q32">
        <v>0.14572885516531628</v>
      </c>
      <c r="R32">
        <v>15.192593333333333</v>
      </c>
      <c r="S32" s="1"/>
      <c r="T32" s="1"/>
      <c r="U32">
        <v>0.17682914346544382</v>
      </c>
      <c r="V32">
        <v>8.1422188000000002</v>
      </c>
      <c r="Y32">
        <v>0.17791452111225539</v>
      </c>
      <c r="Z32">
        <v>7.4603051851851845</v>
      </c>
      <c r="AC32">
        <v>0.15025897722479048</v>
      </c>
      <c r="AD32">
        <v>12.885303225806453</v>
      </c>
      <c r="AE32">
        <f>AVERAGE(AD25:AD33)</f>
        <v>12.588211827956989</v>
      </c>
      <c r="AG32">
        <v>0.1479592492195429</v>
      </c>
      <c r="AH32">
        <v>9.7662117857142867</v>
      </c>
    </row>
    <row r="33" spans="1:35" x14ac:dyDescent="0.2">
      <c r="A33">
        <v>0.16216069070962882</v>
      </c>
      <c r="B33">
        <v>11.813668181818183</v>
      </c>
      <c r="E33">
        <v>0.16216069070962882</v>
      </c>
      <c r="F33">
        <v>3.4499161904761904</v>
      </c>
      <c r="I33">
        <v>0.16666511233178211</v>
      </c>
      <c r="J33">
        <v>3.5268604166666662</v>
      </c>
      <c r="M33">
        <v>0.13333184117462732</v>
      </c>
      <c r="N33">
        <v>7.968685312499999</v>
      </c>
      <c r="Q33">
        <v>0.15075224280972285</v>
      </c>
      <c r="R33">
        <v>14.807406666666671</v>
      </c>
      <c r="S33" s="1">
        <f>AVERAGE(R24:R33)</f>
        <v>14.178515666666666</v>
      </c>
      <c r="T33" s="1"/>
      <c r="U33">
        <v>0.18292458237798884</v>
      </c>
      <c r="V33">
        <v>8.5311071999999974</v>
      </c>
      <c r="Y33">
        <v>0.1840473738414006</v>
      </c>
      <c r="Z33">
        <v>8.0803307407407399</v>
      </c>
      <c r="AC33">
        <v>0.15543852172060033</v>
      </c>
      <c r="AD33">
        <v>12.982080645161293</v>
      </c>
      <c r="AG33">
        <v>0.15305952029188452</v>
      </c>
      <c r="AH33">
        <v>9.6774039285714277</v>
      </c>
      <c r="AI33">
        <f>AVERAGE(AH24:AH33)</f>
        <v>9.795300571428573</v>
      </c>
    </row>
    <row r="34" spans="1:35" x14ac:dyDescent="0.2">
      <c r="A34">
        <v>0.16756876925380312</v>
      </c>
      <c r="B34">
        <v>10.758513636363638</v>
      </c>
      <c r="E34">
        <v>0.16756876925380312</v>
      </c>
      <c r="F34">
        <v>3.5199771428571429</v>
      </c>
      <c r="I34">
        <v>0.17222341387896706</v>
      </c>
      <c r="J34">
        <v>3.6188358333333337</v>
      </c>
      <c r="M34">
        <v>0.13777847411850724</v>
      </c>
      <c r="N34">
        <v>7.8417168750000004</v>
      </c>
      <c r="Q34">
        <v>0.15577984824392321</v>
      </c>
      <c r="R34">
        <v>15.444436666666666</v>
      </c>
      <c r="S34" s="1"/>
      <c r="T34" s="1"/>
      <c r="U34">
        <v>0.18902513920733705</v>
      </c>
      <c r="V34">
        <v>9.2866707999999996</v>
      </c>
      <c r="Y34">
        <v>0.19018537590113282</v>
      </c>
      <c r="Z34">
        <v>8.2104681481481467</v>
      </c>
      <c r="AC34">
        <v>0.16062241512026895</v>
      </c>
      <c r="AD34">
        <v>13.082441935483871</v>
      </c>
      <c r="AG34">
        <v>0.15816407370769581</v>
      </c>
      <c r="AH34">
        <v>10.693558214285714</v>
      </c>
    </row>
    <row r="35" spans="1:35" x14ac:dyDescent="0.2">
      <c r="A35">
        <v>0.17297231081933298</v>
      </c>
      <c r="B35">
        <v>9.3769727272727277</v>
      </c>
      <c r="E35">
        <v>0.17297231081933298</v>
      </c>
      <c r="F35">
        <v>3.3737261904761899</v>
      </c>
      <c r="I35">
        <v>0.17777705242149833</v>
      </c>
      <c r="J35">
        <v>3.7894424999999998</v>
      </c>
      <c r="M35">
        <v>0.14222137666562215</v>
      </c>
      <c r="N35">
        <v>7.1103003124999997</v>
      </c>
      <c r="Q35">
        <v>0.16080323588832982</v>
      </c>
      <c r="R35">
        <v>15.874073333333335</v>
      </c>
      <c r="S35" s="1"/>
      <c r="T35" s="1"/>
      <c r="U35">
        <v>0.19512057811988207</v>
      </c>
      <c r="V35">
        <v>8.0844372000000018</v>
      </c>
      <c r="Y35">
        <v>0.19631822863027804</v>
      </c>
      <c r="Z35">
        <v>7.5421118518518524</v>
      </c>
      <c r="AC35">
        <v>0.16580195961607877</v>
      </c>
      <c r="AD35">
        <v>13.756274193548384</v>
      </c>
      <c r="AG35">
        <v>0.16326434478003743</v>
      </c>
      <c r="AH35">
        <v>9.5071342857142866</v>
      </c>
    </row>
    <row r="36" spans="1:35" x14ac:dyDescent="0.2">
      <c r="A36">
        <v>0.17838038936350728</v>
      </c>
      <c r="B36">
        <v>10.273618181818181</v>
      </c>
      <c r="E36">
        <v>0.17838038936350728</v>
      </c>
      <c r="F36">
        <v>3.7424661904761907</v>
      </c>
      <c r="I36">
        <v>0.18333535396868328</v>
      </c>
      <c r="J36">
        <v>3.4019675</v>
      </c>
      <c r="M36">
        <v>0.14666800960950208</v>
      </c>
      <c r="N36">
        <v>7.4685312500000016</v>
      </c>
      <c r="Q36">
        <v>0.16583084132253018</v>
      </c>
      <c r="R36">
        <v>14.350003333333332</v>
      </c>
      <c r="S36" s="1"/>
      <c r="T36" s="1"/>
      <c r="U36">
        <v>0.20122113494923027</v>
      </c>
      <c r="V36">
        <v>8.5422236000000016</v>
      </c>
      <c r="W36">
        <f>AVERAGE(V29:V36)</f>
        <v>8.6741657000000014</v>
      </c>
      <c r="Y36">
        <v>0.20245623069001029</v>
      </c>
      <c r="Z36">
        <v>7.9719877777777768</v>
      </c>
      <c r="AA36">
        <f>AVERAGE(Z29:Z36)</f>
        <v>7.8547214351851844</v>
      </c>
      <c r="AC36">
        <v>0.1709858530157474</v>
      </c>
      <c r="AD36">
        <v>12.370974193548388</v>
      </c>
      <c r="AG36">
        <v>0.16836889819584869</v>
      </c>
      <c r="AH36">
        <v>9.9698871428571412</v>
      </c>
    </row>
    <row r="37" spans="1:35" x14ac:dyDescent="0.2">
      <c r="A37">
        <v>0.18378393092903711</v>
      </c>
      <c r="B37">
        <v>9.2849681818181846</v>
      </c>
      <c r="E37">
        <v>0.18378393092903711</v>
      </c>
      <c r="F37">
        <v>3.6569423809523807</v>
      </c>
      <c r="I37">
        <v>0.18888899251121452</v>
      </c>
      <c r="J37">
        <v>3.7840820833333333</v>
      </c>
      <c r="M37">
        <v>0.15111091215661698</v>
      </c>
      <c r="N37">
        <v>7.7763487499999986</v>
      </c>
      <c r="O37">
        <f>AVERAGE(N27:N37)</f>
        <v>7.9514005965909087</v>
      </c>
      <c r="Q37">
        <v>0.17085422896693675</v>
      </c>
      <c r="R37">
        <v>15.590743333333332</v>
      </c>
      <c r="S37" s="1"/>
      <c r="T37" s="1"/>
      <c r="U37">
        <v>0.20731657386177527</v>
      </c>
      <c r="V37">
        <v>7.7977776000000016</v>
      </c>
      <c r="Y37">
        <v>0.20858908341915547</v>
      </c>
      <c r="Z37">
        <v>7.7939874074074078</v>
      </c>
      <c r="AC37">
        <v>0.17616539751155721</v>
      </c>
      <c r="AD37">
        <v>12.47311935483871</v>
      </c>
      <c r="AG37">
        <v>0.17346916926819031</v>
      </c>
      <c r="AH37">
        <v>10.006783571428571</v>
      </c>
    </row>
    <row r="38" spans="1:35" x14ac:dyDescent="0.2">
      <c r="A38">
        <v>0.18918747249456697</v>
      </c>
      <c r="B38">
        <v>9.844368181818183</v>
      </c>
      <c r="E38">
        <v>0.18918747249456697</v>
      </c>
      <c r="F38">
        <v>3.9149204761904763</v>
      </c>
      <c r="I38">
        <v>0.19444263105374582</v>
      </c>
      <c r="J38">
        <v>3.6344212499999995</v>
      </c>
      <c r="M38">
        <v>0.15555381470373189</v>
      </c>
      <c r="N38">
        <v>7.4301428125000006</v>
      </c>
      <c r="Q38">
        <v>0.17587761661134332</v>
      </c>
      <c r="R38">
        <v>15.781473333333331</v>
      </c>
      <c r="S38" s="1"/>
      <c r="T38" s="1"/>
      <c r="U38">
        <v>0.21341201277432034</v>
      </c>
      <c r="V38">
        <v>7.6777800000000003</v>
      </c>
      <c r="Y38">
        <v>0.21472193614830071</v>
      </c>
      <c r="Z38">
        <v>7.8587948148148143</v>
      </c>
      <c r="AC38">
        <v>0.18134494200736706</v>
      </c>
      <c r="AD38">
        <v>13.030467741935485</v>
      </c>
      <c r="AG38">
        <v>0.17856944034053196</v>
      </c>
      <c r="AH38">
        <v>11.356223928571426</v>
      </c>
    </row>
    <row r="39" spans="1:35" x14ac:dyDescent="0.2">
      <c r="A39">
        <v>0.19459555103874127</v>
      </c>
      <c r="B39">
        <v>9.5892045454545443</v>
      </c>
      <c r="E39">
        <v>0.19459555103874127</v>
      </c>
      <c r="F39">
        <v>3.4318014285714287</v>
      </c>
      <c r="I39">
        <v>0.20000093260093077</v>
      </c>
      <c r="J39">
        <v>3.3229720833333332</v>
      </c>
      <c r="M39">
        <v>0.16000044764761182</v>
      </c>
      <c r="N39">
        <v>7.0162225000000014</v>
      </c>
      <c r="Q39">
        <v>0.18090522204554371</v>
      </c>
      <c r="R39">
        <v>15.109260000000001</v>
      </c>
      <c r="S39" s="1"/>
      <c r="T39" s="1"/>
      <c r="U39">
        <v>0.21951256960366852</v>
      </c>
      <c r="V39">
        <v>7.6044416000000004</v>
      </c>
      <c r="Y39">
        <v>0.22085993820803296</v>
      </c>
      <c r="Z39">
        <v>7.6558411111111111</v>
      </c>
      <c r="AC39">
        <v>0.18652883540703569</v>
      </c>
      <c r="AD39">
        <v>12.802864516129034</v>
      </c>
      <c r="AG39">
        <v>0.18367399375634322</v>
      </c>
      <c r="AH39">
        <v>10.119088571428572</v>
      </c>
    </row>
    <row r="40" spans="1:35" x14ac:dyDescent="0.2">
      <c r="A40">
        <v>0.19999909260427109</v>
      </c>
      <c r="B40">
        <v>9.2197818181818167</v>
      </c>
      <c r="C40">
        <f>AVERAGE(B32:B40)</f>
        <v>10.261703535353538</v>
      </c>
      <c r="E40">
        <v>0.19999909260427109</v>
      </c>
      <c r="F40">
        <v>3.8597757142857141</v>
      </c>
      <c r="G40">
        <f>AVERAGE(F32:F40)</f>
        <v>3.5567991005291</v>
      </c>
      <c r="I40">
        <v>0.20555457114346201</v>
      </c>
      <c r="J40">
        <v>3.0811445833333333</v>
      </c>
      <c r="K40">
        <f>AVERAGE(J32:J40)</f>
        <v>3.5385164351851852</v>
      </c>
      <c r="M40">
        <v>0.16444335019472672</v>
      </c>
      <c r="N40">
        <v>7.3139203124999987</v>
      </c>
      <c r="Q40">
        <v>0.18592860968995029</v>
      </c>
      <c r="R40">
        <v>14.398150000000003</v>
      </c>
      <c r="S40" s="1"/>
      <c r="T40" s="1"/>
      <c r="U40">
        <v>0.22560800851621354</v>
      </c>
      <c r="V40">
        <v>8.0355504</v>
      </c>
      <c r="Y40">
        <v>0.22699279093717814</v>
      </c>
      <c r="Z40">
        <v>7.0781111111111112</v>
      </c>
      <c r="AC40">
        <v>0.19170837990284548</v>
      </c>
      <c r="AD40">
        <v>12.939061290322577</v>
      </c>
      <c r="AG40">
        <v>0.18877426482868484</v>
      </c>
      <c r="AH40">
        <v>9.8997096428571432</v>
      </c>
    </row>
    <row r="41" spans="1:35" x14ac:dyDescent="0.2">
      <c r="A41">
        <v>0.20540717114844539</v>
      </c>
      <c r="B41">
        <v>8.186990909090909</v>
      </c>
      <c r="E41">
        <v>0.20540717114844539</v>
      </c>
      <c r="F41">
        <v>3.4019542857142864</v>
      </c>
      <c r="I41">
        <v>0.21111287269064696</v>
      </c>
      <c r="J41">
        <v>3.7466362499999999</v>
      </c>
      <c r="M41">
        <v>0.16888998313860662</v>
      </c>
      <c r="N41">
        <v>6.9327184374999984</v>
      </c>
      <c r="Q41">
        <v>0.19095621512415065</v>
      </c>
      <c r="R41">
        <v>13.298143333333336</v>
      </c>
      <c r="S41" s="1"/>
      <c r="T41" s="1"/>
      <c r="U41">
        <v>0.23170856534556172</v>
      </c>
      <c r="V41">
        <v>7.5555468000000019</v>
      </c>
      <c r="Y41">
        <v>0.23313079299691039</v>
      </c>
      <c r="Z41">
        <v>7.0169414814814806</v>
      </c>
      <c r="AC41">
        <v>0.1968922733025141</v>
      </c>
      <c r="AD41">
        <v>12.663080645161289</v>
      </c>
      <c r="AG41">
        <v>0.19387881824449613</v>
      </c>
      <c r="AH41">
        <v>10.600402857142862</v>
      </c>
    </row>
    <row r="42" spans="1:35" x14ac:dyDescent="0.2">
      <c r="A42">
        <v>0.21081071271397522</v>
      </c>
      <c r="B42">
        <v>8.4354727272727263</v>
      </c>
      <c r="E42">
        <v>0.21081071271397522</v>
      </c>
      <c r="F42">
        <v>3.5333614285714288</v>
      </c>
      <c r="I42">
        <v>0.21666651123317821</v>
      </c>
      <c r="J42">
        <v>4.0469095833333339</v>
      </c>
      <c r="M42">
        <v>0.17333288568572153</v>
      </c>
      <c r="N42">
        <v>7.3565559374999996</v>
      </c>
      <c r="Q42">
        <v>0.19597960276855722</v>
      </c>
      <c r="R42">
        <v>13.372223333333332</v>
      </c>
      <c r="S42" s="1"/>
      <c r="T42" s="1"/>
      <c r="U42">
        <v>0.23780400425810674</v>
      </c>
      <c r="V42">
        <v>7.3355564000000015</v>
      </c>
      <c r="Y42">
        <v>0.23926364572605557</v>
      </c>
      <c r="Z42">
        <v>7.3538618518518524</v>
      </c>
      <c r="AC42">
        <v>0.20207181779832392</v>
      </c>
      <c r="AD42">
        <v>13.13441612903226</v>
      </c>
      <c r="AE42">
        <f>AVERAGE(AD34:AD43)</f>
        <v>12.883155806451615</v>
      </c>
      <c r="AG42">
        <v>0.19897908931683772</v>
      </c>
      <c r="AH42">
        <v>10.441951428571429</v>
      </c>
    </row>
    <row r="43" spans="1:35" x14ac:dyDescent="0.2">
      <c r="A43">
        <v>0.21621879125814955</v>
      </c>
      <c r="B43">
        <v>8.2915954545454564</v>
      </c>
      <c r="E43">
        <v>0.21621879125814955</v>
      </c>
      <c r="F43">
        <v>3.5966590476190481</v>
      </c>
      <c r="I43">
        <v>0.22222481278036316</v>
      </c>
      <c r="J43">
        <v>3.6978962499999999</v>
      </c>
      <c r="M43">
        <v>0.17777951862960145</v>
      </c>
      <c r="N43">
        <v>7.3584812499999988</v>
      </c>
      <c r="Q43">
        <v>0.20100720820275758</v>
      </c>
      <c r="R43">
        <v>13.109256666666669</v>
      </c>
      <c r="S43" s="1">
        <f>AVERAGE(R34:R43)</f>
        <v>14.632776333333334</v>
      </c>
      <c r="T43" s="1"/>
      <c r="U43">
        <v>0.24390456108745495</v>
      </c>
      <c r="V43">
        <v>7.3466647999999983</v>
      </c>
      <c r="Y43">
        <v>0.24540164778578782</v>
      </c>
      <c r="Z43">
        <v>6.9323611111111134</v>
      </c>
      <c r="AC43">
        <v>0.20725571119799255</v>
      </c>
      <c r="AD43">
        <v>12.578858064516128</v>
      </c>
      <c r="AG43">
        <v>0.20408364273264901</v>
      </c>
      <c r="AH43">
        <v>10.26249107142857</v>
      </c>
      <c r="AI43">
        <f>AVERAGE(AH34:AH43)</f>
        <v>10.285723071428572</v>
      </c>
    </row>
    <row r="44" spans="1:35" x14ac:dyDescent="0.2">
      <c r="A44">
        <v>0.22162233282367941</v>
      </c>
      <c r="B44">
        <v>8.669754545454543</v>
      </c>
      <c r="E44">
        <v>0.22162233282367941</v>
      </c>
      <c r="F44">
        <v>3.4741671428571421</v>
      </c>
      <c r="I44">
        <v>0.22777845132289443</v>
      </c>
      <c r="J44">
        <v>3.6026237499999993</v>
      </c>
      <c r="M44">
        <v>0.18222242117671636</v>
      </c>
      <c r="N44">
        <v>6.9055346874999985</v>
      </c>
      <c r="Q44">
        <v>0.20603059584716418</v>
      </c>
      <c r="R44">
        <v>13.101850000000002</v>
      </c>
      <c r="S44" s="1"/>
      <c r="T44" s="1"/>
      <c r="U44">
        <v>0.25</v>
      </c>
      <c r="V44">
        <v>6.7733288000000007</v>
      </c>
      <c r="W44">
        <f>AVERAGE(V37:V44)</f>
        <v>7.5158308000000007</v>
      </c>
      <c r="Y44">
        <v>0.25153450051493303</v>
      </c>
      <c r="Z44">
        <v>6.5393640740740748</v>
      </c>
      <c r="AA44">
        <f>AVERAGE(Z37:Z44)</f>
        <v>7.2786578703703704</v>
      </c>
      <c r="AC44">
        <v>0.21243525569380239</v>
      </c>
      <c r="AD44">
        <v>12.367387096774193</v>
      </c>
      <c r="AG44">
        <v>0.20918391380499066</v>
      </c>
      <c r="AH44">
        <v>11.107067142857147</v>
      </c>
    </row>
    <row r="45" spans="1:35" x14ac:dyDescent="0.2">
      <c r="A45">
        <v>0.22702587438920924</v>
      </c>
      <c r="B45">
        <v>7.9836818181818163</v>
      </c>
      <c r="E45">
        <v>0.22702587438920924</v>
      </c>
      <c r="F45">
        <v>3.6822909523809528</v>
      </c>
      <c r="I45">
        <v>0.2333320898654257</v>
      </c>
      <c r="J45">
        <v>3.0679779166666656</v>
      </c>
      <c r="M45">
        <v>0.18666532372383127</v>
      </c>
      <c r="N45">
        <v>6.8174253124999984</v>
      </c>
      <c r="Q45">
        <v>0.21105398349157076</v>
      </c>
      <c r="R45">
        <v>13.996289999999997</v>
      </c>
      <c r="S45" s="1"/>
      <c r="T45" s="1"/>
      <c r="U45">
        <v>0.25609543891254499</v>
      </c>
      <c r="V45">
        <v>7.2622216000000002</v>
      </c>
      <c r="Y45">
        <v>0.25766735324407825</v>
      </c>
      <c r="Z45">
        <v>6.7702988888888891</v>
      </c>
      <c r="AC45">
        <v>0.21761480018961221</v>
      </c>
      <c r="AD45">
        <v>12.148748387096772</v>
      </c>
      <c r="AG45">
        <v>0.21428418487733225</v>
      </c>
      <c r="AH45">
        <v>10.193973214285711</v>
      </c>
    </row>
    <row r="46" spans="1:35" x14ac:dyDescent="0.2">
      <c r="A46">
        <v>0.23243395293338354</v>
      </c>
      <c r="B46">
        <v>8.2377909090909078</v>
      </c>
      <c r="E46">
        <v>0.23243395293338354</v>
      </c>
      <c r="F46">
        <v>3.6776299999999997</v>
      </c>
      <c r="I46">
        <v>0.23889039141261065</v>
      </c>
      <c r="J46">
        <v>3.6209791666666664</v>
      </c>
      <c r="M46">
        <v>0.19111195666771119</v>
      </c>
      <c r="N46">
        <v>6.8877162499999995</v>
      </c>
      <c r="Q46">
        <v>0.21608158892577112</v>
      </c>
      <c r="R46">
        <v>13.86852333333333</v>
      </c>
      <c r="S46" s="1"/>
      <c r="T46" s="1"/>
      <c r="U46">
        <v>0.26219599574189323</v>
      </c>
      <c r="V46">
        <v>6.1822271999999998</v>
      </c>
      <c r="Y46">
        <v>0.2638053553038105</v>
      </c>
      <c r="Z46">
        <v>6.9684185185185186</v>
      </c>
      <c r="AC46">
        <v>0.22279869358928084</v>
      </c>
      <c r="AD46">
        <v>11.102154838709675</v>
      </c>
      <c r="AG46">
        <v>0.21938873829314354</v>
      </c>
      <c r="AH46">
        <v>10.643114285714285</v>
      </c>
    </row>
    <row r="47" spans="1:35" x14ac:dyDescent="0.2">
      <c r="A47">
        <v>0.23783749449891342</v>
      </c>
      <c r="B47">
        <v>7.6491727272727266</v>
      </c>
      <c r="E47">
        <v>0.23783749449891342</v>
      </c>
      <c r="F47">
        <v>3.6513652380952379</v>
      </c>
      <c r="I47">
        <v>0.24444402995514192</v>
      </c>
      <c r="J47">
        <v>3.4415591666666674</v>
      </c>
      <c r="M47">
        <v>0.1955548592148261</v>
      </c>
      <c r="N47">
        <v>7.5838856249999989</v>
      </c>
      <c r="Q47">
        <v>0.22110497657017772</v>
      </c>
      <c r="R47">
        <v>13.357403333333325</v>
      </c>
      <c r="S47" s="1"/>
      <c r="T47" s="1"/>
      <c r="U47">
        <v>0.26829143465443828</v>
      </c>
      <c r="V47">
        <v>6.7222287999999999</v>
      </c>
      <c r="Y47">
        <v>0.26993820803295571</v>
      </c>
      <c r="Z47">
        <v>7.0426092592592591</v>
      </c>
      <c r="AC47">
        <v>0.22797823808509068</v>
      </c>
      <c r="AD47">
        <v>13.401429032258065</v>
      </c>
      <c r="AG47">
        <v>0.22448900936548519</v>
      </c>
      <c r="AH47">
        <v>9.2287389285714312</v>
      </c>
    </row>
    <row r="48" spans="1:35" x14ac:dyDescent="0.2">
      <c r="A48">
        <v>0.24324557304308767</v>
      </c>
      <c r="B48">
        <v>7.4095454545454524</v>
      </c>
      <c r="E48">
        <v>0.24324557304308767</v>
      </c>
      <c r="F48">
        <v>3.3783176190476198</v>
      </c>
      <c r="I48">
        <v>0.25000233150232681</v>
      </c>
      <c r="J48">
        <v>3.3922766666666671</v>
      </c>
      <c r="K48">
        <f>AVERAGE(J41:J48)</f>
        <v>3.5771073437500003</v>
      </c>
      <c r="M48">
        <v>0.200001492158706</v>
      </c>
      <c r="N48">
        <v>7.021682812499999</v>
      </c>
      <c r="O48">
        <f>AVERAGE(N38:N48)</f>
        <v>7.1476623579545446</v>
      </c>
      <c r="Q48">
        <v>0.22613258200437805</v>
      </c>
      <c r="R48">
        <v>13.874079999999998</v>
      </c>
      <c r="S48" s="1"/>
      <c r="T48" s="1"/>
      <c r="U48">
        <v>0.2743919914837864</v>
      </c>
      <c r="V48">
        <v>6.9288824</v>
      </c>
      <c r="Y48">
        <v>0.2760762100926879</v>
      </c>
      <c r="Z48">
        <v>6.8727233333333331</v>
      </c>
      <c r="AC48">
        <v>0.23316213148475926</v>
      </c>
      <c r="AD48">
        <v>12.793903225806449</v>
      </c>
      <c r="AG48">
        <v>0.22959356278129642</v>
      </c>
      <c r="AH48">
        <v>9.5008303571428563</v>
      </c>
    </row>
    <row r="49" spans="1:35" x14ac:dyDescent="0.2">
      <c r="A49">
        <v>0.24864911460861755</v>
      </c>
      <c r="B49">
        <v>7.6442818181818186</v>
      </c>
      <c r="E49">
        <v>0.24864911460861755</v>
      </c>
      <c r="F49">
        <v>3.257029999999999</v>
      </c>
      <c r="I49">
        <v>0.25555597004485814</v>
      </c>
      <c r="J49">
        <v>3.3421524999999996</v>
      </c>
      <c r="M49">
        <v>0.20444439470582093</v>
      </c>
      <c r="N49">
        <v>7.0536968749999991</v>
      </c>
      <c r="Q49">
        <v>0.23115596964878465</v>
      </c>
      <c r="R49">
        <v>13.835183333333331</v>
      </c>
      <c r="S49" s="1"/>
      <c r="T49" s="1"/>
      <c r="U49">
        <v>0.28048743039633145</v>
      </c>
      <c r="V49">
        <v>6.6511156000000007</v>
      </c>
      <c r="Y49">
        <v>0.28220906282183317</v>
      </c>
      <c r="Z49">
        <v>6.4247559259259264</v>
      </c>
      <c r="AC49">
        <v>0.2383416759805691</v>
      </c>
      <c r="AD49">
        <v>12.159500000000003</v>
      </c>
      <c r="AG49">
        <v>0.23469383385363807</v>
      </c>
      <c r="AH49">
        <v>9.8043771428571436</v>
      </c>
    </row>
    <row r="50" spans="1:35" x14ac:dyDescent="0.2">
      <c r="A50">
        <v>0.25405265617414735</v>
      </c>
      <c r="B50">
        <v>7.6015272727272727</v>
      </c>
      <c r="C50">
        <f>AVERAGE(B41:B50)</f>
        <v>8.0109813636363629</v>
      </c>
      <c r="E50">
        <v>0.25405265617414735</v>
      </c>
      <c r="F50">
        <v>3.7516266666666667</v>
      </c>
      <c r="G50">
        <f>AVERAGE(F41:F50)</f>
        <v>3.5404402380952384</v>
      </c>
      <c r="I50">
        <v>0.26110960858738935</v>
      </c>
      <c r="J50">
        <v>3.4954699999999996</v>
      </c>
      <c r="M50">
        <v>0.20888729725293581</v>
      </c>
      <c r="N50">
        <v>6.733396250000002</v>
      </c>
      <c r="Q50">
        <v>0.23617935729319123</v>
      </c>
      <c r="R50">
        <v>12.842593333333333</v>
      </c>
      <c r="S50" s="1"/>
      <c r="T50" s="1"/>
      <c r="U50">
        <v>0.2865828693088765</v>
      </c>
      <c r="V50">
        <v>5.9399964000000001</v>
      </c>
      <c r="Y50">
        <v>0.28834191555097832</v>
      </c>
      <c r="Z50">
        <v>6.8039270370370382</v>
      </c>
      <c r="AC50">
        <v>0.24352122047637892</v>
      </c>
      <c r="AD50">
        <v>12.482083870967745</v>
      </c>
      <c r="AG50">
        <v>0.23979410492597966</v>
      </c>
      <c r="AH50">
        <v>10.360257142857142</v>
      </c>
    </row>
    <row r="51" spans="1:35" x14ac:dyDescent="0.2">
      <c r="A51">
        <v>0.25946073471832165</v>
      </c>
      <c r="B51">
        <v>6.4228363636363639</v>
      </c>
      <c r="E51">
        <v>0.25946073471832165</v>
      </c>
      <c r="F51">
        <v>3.8723390476190476</v>
      </c>
      <c r="I51">
        <v>0.2666679101345743</v>
      </c>
      <c r="J51">
        <v>3.84529875</v>
      </c>
      <c r="M51">
        <v>0.21333393019681574</v>
      </c>
      <c r="N51">
        <v>6.8491715624999996</v>
      </c>
      <c r="Q51">
        <v>0.24120696272739159</v>
      </c>
      <c r="R51">
        <v>13.387040000000001</v>
      </c>
      <c r="S51" s="1"/>
      <c r="T51" s="1"/>
      <c r="U51">
        <v>0.29268342613822468</v>
      </c>
      <c r="V51">
        <v>7.2200052000000001</v>
      </c>
      <c r="Y51">
        <v>0.29447991761071057</v>
      </c>
      <c r="Z51">
        <v>6.6084029629629635</v>
      </c>
      <c r="AC51">
        <v>0.24870511387604755</v>
      </c>
      <c r="AD51">
        <v>12.471322580645161</v>
      </c>
      <c r="AG51">
        <v>0.24489865834179095</v>
      </c>
      <c r="AH51">
        <v>9.8714321428571434</v>
      </c>
    </row>
    <row r="52" spans="1:35" x14ac:dyDescent="0.2">
      <c r="A52">
        <v>0.26486427628385156</v>
      </c>
      <c r="B52">
        <v>6.5543318181818169</v>
      </c>
      <c r="E52">
        <v>0.26486427628385156</v>
      </c>
      <c r="F52">
        <v>3.8645985714285715</v>
      </c>
      <c r="I52">
        <v>0.27222154867710563</v>
      </c>
      <c r="J52">
        <v>3.6260445833333326</v>
      </c>
      <c r="M52">
        <v>0.21777683274393067</v>
      </c>
      <c r="N52">
        <v>6.6502962500000002</v>
      </c>
      <c r="Q52">
        <v>0.24623035037179819</v>
      </c>
      <c r="R52">
        <v>12.855553333333329</v>
      </c>
      <c r="S52" s="1"/>
      <c r="T52" s="1"/>
      <c r="U52">
        <v>0.29877886505076973</v>
      </c>
      <c r="V52">
        <v>6.2600172000000001</v>
      </c>
      <c r="Y52">
        <v>0.30061277033985578</v>
      </c>
      <c r="Z52">
        <v>6.9824166666666665</v>
      </c>
      <c r="AA52">
        <f>AVERAGE(Z45:Z52)</f>
        <v>6.8091940740740737</v>
      </c>
      <c r="AC52">
        <v>0.25388465837185742</v>
      </c>
      <c r="AD52">
        <v>13.051967741935487</v>
      </c>
      <c r="AE52">
        <f>AVERAGE(AD44:AD53)</f>
        <v>12.499103870967742</v>
      </c>
      <c r="AG52">
        <v>0.2499989294141326</v>
      </c>
      <c r="AH52">
        <v>9.3829442857142862</v>
      </c>
      <c r="AI52">
        <f>AVERAGE(AH44:AH52)</f>
        <v>10.01030384920635</v>
      </c>
    </row>
    <row r="53" spans="1:35" x14ac:dyDescent="0.2">
      <c r="A53">
        <v>0.27027235482802581</v>
      </c>
      <c r="B53">
        <v>6.0973272727272727</v>
      </c>
      <c r="E53">
        <v>0.27027235482802581</v>
      </c>
      <c r="F53">
        <v>4.095332857142858</v>
      </c>
      <c r="I53">
        <v>0.27777985022429053</v>
      </c>
      <c r="J53">
        <v>3.779993333333334</v>
      </c>
      <c r="M53">
        <v>0.22222346568781054</v>
      </c>
      <c r="N53">
        <v>6.5941337500000001</v>
      </c>
      <c r="Q53">
        <v>0.25125795580599852</v>
      </c>
      <c r="R53">
        <v>12.831476666666667</v>
      </c>
      <c r="S53" s="1">
        <f>AVERAGE(R44:R53)</f>
        <v>13.394999333333331</v>
      </c>
      <c r="T53" s="1"/>
      <c r="U53">
        <v>0.30487942188011791</v>
      </c>
      <c r="V53">
        <v>7.1555479999999996</v>
      </c>
      <c r="W53">
        <f>AVERAGE(V45:V53)</f>
        <v>6.7024713777777789</v>
      </c>
      <c r="Y53">
        <v>0.30675077239958803</v>
      </c>
      <c r="Z53">
        <v>6.6901362962962949</v>
      </c>
      <c r="AC53">
        <v>0.25906855177152599</v>
      </c>
      <c r="AD53">
        <v>13.012541935483869</v>
      </c>
      <c r="AG53">
        <v>0.25510348282994383</v>
      </c>
      <c r="AH53">
        <v>10.525215000000005</v>
      </c>
    </row>
    <row r="54" spans="1:35" x14ac:dyDescent="0.2">
      <c r="A54">
        <v>0.27567589639355566</v>
      </c>
      <c r="B54">
        <v>6.1811818181818188</v>
      </c>
      <c r="E54">
        <v>0.27567589639355566</v>
      </c>
      <c r="F54">
        <v>3.6698638095238092</v>
      </c>
      <c r="I54">
        <v>0.28333348876682179</v>
      </c>
      <c r="J54">
        <v>3.7237954166666665</v>
      </c>
      <c r="M54">
        <v>0.22666636823492547</v>
      </c>
      <c r="N54">
        <v>6.4615775000000006</v>
      </c>
      <c r="Q54">
        <v>0.25628134345040515</v>
      </c>
      <c r="R54">
        <v>12.740739999999997</v>
      </c>
      <c r="S54" s="1"/>
      <c r="T54" s="1"/>
      <c r="U54">
        <v>0.31097486079266295</v>
      </c>
      <c r="V54">
        <v>6.5977755999999985</v>
      </c>
      <c r="Y54">
        <v>0.31288362512873324</v>
      </c>
      <c r="Z54">
        <v>6.8970174074074073</v>
      </c>
      <c r="AC54">
        <v>0.26424809626733581</v>
      </c>
      <c r="AD54">
        <v>12.275987096774193</v>
      </c>
      <c r="AG54">
        <v>0.26020375390228545</v>
      </c>
      <c r="AH54">
        <v>9.7272324999999995</v>
      </c>
    </row>
    <row r="55" spans="1:35" x14ac:dyDescent="0.2">
      <c r="A55">
        <v>0.28107943795908552</v>
      </c>
      <c r="B55">
        <v>6.5759954545454553</v>
      </c>
      <c r="E55">
        <v>0.28107943795908552</v>
      </c>
      <c r="F55">
        <v>3.5336738095238087</v>
      </c>
      <c r="I55">
        <v>0.28888712730935306</v>
      </c>
      <c r="J55">
        <v>3.3551008333333332</v>
      </c>
      <c r="M55">
        <v>0.23110927078204038</v>
      </c>
      <c r="N55">
        <v>7.1603253124999995</v>
      </c>
      <c r="Q55">
        <v>0.26130473109481167</v>
      </c>
      <c r="R55">
        <v>12.625919999999999</v>
      </c>
      <c r="S55" s="1"/>
      <c r="T55" s="1"/>
      <c r="U55">
        <v>0.31707029970520795</v>
      </c>
      <c r="V55">
        <v>6.6600015999999984</v>
      </c>
      <c r="Y55">
        <v>0.3190164778578784</v>
      </c>
      <c r="Z55">
        <v>6.4534692592592604</v>
      </c>
      <c r="AC55">
        <v>0.26942764076314563</v>
      </c>
      <c r="AD55">
        <v>11.069890322580646</v>
      </c>
      <c r="AG55">
        <v>0.26530402497462707</v>
      </c>
      <c r="AH55">
        <v>10.002570714285714</v>
      </c>
    </row>
    <row r="56" spans="1:35" x14ac:dyDescent="0.2">
      <c r="A56">
        <v>0.28648751650325982</v>
      </c>
      <c r="B56">
        <v>6.2879363636363648</v>
      </c>
      <c r="E56">
        <v>0.28648751650325982</v>
      </c>
      <c r="F56">
        <v>3.5511452380952373</v>
      </c>
      <c r="I56">
        <v>0.29444542885653802</v>
      </c>
      <c r="J56">
        <v>3.5888404166666663</v>
      </c>
      <c r="M56">
        <v>0.23555590372592028</v>
      </c>
      <c r="N56">
        <v>6.4536046874999995</v>
      </c>
      <c r="Q56">
        <v>0.26633233652901206</v>
      </c>
      <c r="R56">
        <v>11.251859999999999</v>
      </c>
      <c r="S56" s="1"/>
      <c r="T56" s="1"/>
      <c r="U56">
        <v>0.32317085653455613</v>
      </c>
      <c r="V56">
        <v>6.0911172000000011</v>
      </c>
      <c r="Y56">
        <v>0.32515447991761065</v>
      </c>
      <c r="Z56">
        <v>6.8477381481481467</v>
      </c>
      <c r="AC56">
        <v>0.27461153416281425</v>
      </c>
      <c r="AD56">
        <v>11.474916129032259</v>
      </c>
      <c r="AG56">
        <v>0.27040857839043836</v>
      </c>
      <c r="AH56">
        <v>9.9584899999999994</v>
      </c>
    </row>
    <row r="57" spans="1:35" x14ac:dyDescent="0.2">
      <c r="A57">
        <v>0.29189105806878968</v>
      </c>
      <c r="B57">
        <v>5.6327000000000007</v>
      </c>
      <c r="E57">
        <v>0.29189105806878968</v>
      </c>
      <c r="F57">
        <v>3.4890961904761904</v>
      </c>
      <c r="I57">
        <v>0.29999906739906929</v>
      </c>
      <c r="J57">
        <v>3.6057675000000002</v>
      </c>
      <c r="M57">
        <v>0.23999880627303521</v>
      </c>
      <c r="N57">
        <v>7.0027415625000007</v>
      </c>
      <c r="Q57">
        <v>0.27135572417341863</v>
      </c>
      <c r="R57">
        <v>12.007406666666668</v>
      </c>
      <c r="S57" s="1"/>
      <c r="T57" s="1"/>
      <c r="U57">
        <v>0.32926629544710123</v>
      </c>
      <c r="V57">
        <v>6.1933320000000007</v>
      </c>
      <c r="Y57">
        <v>0.33128733264675592</v>
      </c>
      <c r="Z57">
        <v>6.3483740740740719</v>
      </c>
      <c r="AC57">
        <v>0.27979107865862413</v>
      </c>
      <c r="AD57">
        <v>12.806454838709676</v>
      </c>
      <c r="AG57">
        <v>0.27550884946277998</v>
      </c>
      <c r="AH57">
        <v>8.6629925000000014</v>
      </c>
    </row>
    <row r="58" spans="1:35" x14ac:dyDescent="0.2">
      <c r="A58">
        <v>0.29729913661296398</v>
      </c>
      <c r="B58">
        <v>6.3912909090909098</v>
      </c>
      <c r="E58">
        <v>0.29729913661296398</v>
      </c>
      <c r="F58">
        <v>3.973411428571429</v>
      </c>
      <c r="I58">
        <v>0.30555736894625424</v>
      </c>
      <c r="J58">
        <v>3.611559166666666</v>
      </c>
      <c r="K58">
        <f>AVERAGE(J49:J58)</f>
        <v>3.5974022499999996</v>
      </c>
      <c r="M58">
        <v>0.24444543921691514</v>
      </c>
      <c r="N58">
        <v>7.178831562500001</v>
      </c>
      <c r="Q58">
        <v>0.27638332960761902</v>
      </c>
      <c r="R58">
        <v>12.605556666666663</v>
      </c>
      <c r="S58" s="1"/>
      <c r="T58" s="1"/>
      <c r="U58">
        <v>0.33536685227644941</v>
      </c>
      <c r="V58">
        <v>6.1755507999999999</v>
      </c>
      <c r="Y58">
        <v>0.33742533470648817</v>
      </c>
      <c r="Z58">
        <v>6.8186248148148136</v>
      </c>
      <c r="AC58">
        <v>0.28497497205829275</v>
      </c>
      <c r="AD58">
        <v>12.311822580645163</v>
      </c>
      <c r="AG58">
        <v>0.28061340287859127</v>
      </c>
      <c r="AH58">
        <v>8.8494821428571431</v>
      </c>
    </row>
    <row r="59" spans="1:35" x14ac:dyDescent="0.2">
      <c r="A59">
        <v>0.30270267817849383</v>
      </c>
      <c r="B59">
        <v>6.0541136363636374</v>
      </c>
      <c r="C59">
        <f>AVERAGE(B51:B59)</f>
        <v>6.2441904040404053</v>
      </c>
      <c r="E59">
        <v>0.30270267817849383</v>
      </c>
      <c r="F59">
        <v>4.0447180952380952</v>
      </c>
      <c r="G59">
        <f>AVERAGE(F51:F59)</f>
        <v>3.7882421164021158</v>
      </c>
      <c r="I59">
        <v>0.31111100748878551</v>
      </c>
      <c r="J59">
        <v>3.5767595833333332</v>
      </c>
      <c r="M59">
        <v>0.24888834176403002</v>
      </c>
      <c r="N59">
        <v>7.2804603124999998</v>
      </c>
      <c r="Q59">
        <v>0.2814067172520256</v>
      </c>
      <c r="R59">
        <v>12.094450000000002</v>
      </c>
      <c r="S59" s="1"/>
      <c r="T59" s="1"/>
      <c r="U59">
        <v>0.3414622911889944</v>
      </c>
      <c r="V59">
        <v>5.7066632000000004</v>
      </c>
      <c r="Y59">
        <v>0.34355818743563332</v>
      </c>
      <c r="Z59">
        <v>6.5744033333333345</v>
      </c>
      <c r="AC59">
        <v>0.29015451655410257</v>
      </c>
      <c r="AD59">
        <v>12.397838709677419</v>
      </c>
      <c r="AG59">
        <v>0.28571367395093289</v>
      </c>
      <c r="AH59">
        <v>9.4696157142857125</v>
      </c>
    </row>
    <row r="60" spans="1:35" x14ac:dyDescent="0.2">
      <c r="A60">
        <v>0.30811075672266813</v>
      </c>
      <c r="B60">
        <v>6.3374818181818178</v>
      </c>
      <c r="E60">
        <v>0.30811075672266813</v>
      </c>
      <c r="F60">
        <v>4.1330052380952385</v>
      </c>
      <c r="I60">
        <v>0.31666930903597046</v>
      </c>
      <c r="J60">
        <v>3.3002091666666669</v>
      </c>
      <c r="M60">
        <v>0.25333497470790994</v>
      </c>
      <c r="N60">
        <v>6.4584909374999997</v>
      </c>
      <c r="O60">
        <f>AVERAGE(N49:N60)</f>
        <v>6.8230605468749994</v>
      </c>
      <c r="Q60">
        <v>0.28643432268622598</v>
      </c>
      <c r="R60">
        <v>11.398156666666669</v>
      </c>
      <c r="S60" s="1"/>
      <c r="T60" s="1"/>
      <c r="U60">
        <v>0.34756284801834259</v>
      </c>
      <c r="V60">
        <v>5.7311076000000005</v>
      </c>
      <c r="Y60">
        <v>0.34969618949536557</v>
      </c>
      <c r="Z60">
        <v>6.480734074074074</v>
      </c>
      <c r="AC60">
        <v>0.2953384099537712</v>
      </c>
      <c r="AD60">
        <v>12.014335483870967</v>
      </c>
      <c r="AG60">
        <v>0.29081822736674418</v>
      </c>
      <c r="AH60">
        <v>10.159863214285716</v>
      </c>
    </row>
    <row r="61" spans="1:35" x14ac:dyDescent="0.2">
      <c r="A61">
        <v>0.31351429828819793</v>
      </c>
      <c r="B61">
        <v>5.6181863636363634</v>
      </c>
      <c r="E61">
        <v>0.31351429828819793</v>
      </c>
      <c r="F61">
        <v>3.6638152380952382</v>
      </c>
      <c r="I61">
        <v>0.32222294757850167</v>
      </c>
      <c r="J61">
        <v>3.5507183333333328</v>
      </c>
      <c r="M61">
        <v>0.25777787725502482</v>
      </c>
      <c r="N61">
        <v>6.7180237499999995</v>
      </c>
      <c r="Q61">
        <v>0.29145771033063256</v>
      </c>
      <c r="R61">
        <v>11.762966666666667</v>
      </c>
      <c r="S61" s="1"/>
      <c r="T61" s="1"/>
      <c r="U61">
        <v>0.35365828693088763</v>
      </c>
      <c r="V61">
        <v>5.9799967999999986</v>
      </c>
      <c r="W61">
        <f>AVERAGE(V54:V61)</f>
        <v>6.1419431000000007</v>
      </c>
      <c r="Y61">
        <v>0.35582904222451078</v>
      </c>
      <c r="Z61">
        <v>6.561224444444445</v>
      </c>
      <c r="AA61">
        <f>AVERAGE(Z53:Z61)</f>
        <v>6.6301913168724269</v>
      </c>
      <c r="AC61">
        <v>0.30051795444958096</v>
      </c>
      <c r="AD61">
        <v>12.290319354838708</v>
      </c>
      <c r="AE61">
        <f>AVERAGE(AD54:AD62)</f>
        <v>12.039425089605734</v>
      </c>
      <c r="AG61">
        <v>0.2959184984390858</v>
      </c>
      <c r="AH61">
        <v>8.7498339285714319</v>
      </c>
    </row>
    <row r="62" spans="1:35" x14ac:dyDescent="0.2">
      <c r="A62">
        <v>0.31891783985372779</v>
      </c>
      <c r="B62">
        <v>6.098859090909091</v>
      </c>
      <c r="E62">
        <v>0.31891783985372779</v>
      </c>
      <c r="F62">
        <v>3.3361714285714288</v>
      </c>
      <c r="I62">
        <v>0.32777658612103294</v>
      </c>
      <c r="J62">
        <v>3.2950062500000006</v>
      </c>
      <c r="M62">
        <v>0.26222077980213976</v>
      </c>
      <c r="N62">
        <v>6.1356584375000001</v>
      </c>
      <c r="Q62">
        <v>0.29648109797503913</v>
      </c>
      <c r="R62">
        <v>10.170363333333336</v>
      </c>
      <c r="S62" s="1"/>
      <c r="T62" s="1"/>
      <c r="U62">
        <v>0.35975372584343268</v>
      </c>
      <c r="V62">
        <v>6.6422155999999992</v>
      </c>
      <c r="Y62">
        <v>0.36196189495365599</v>
      </c>
      <c r="Z62">
        <v>6.4849766666666664</v>
      </c>
      <c r="AC62">
        <v>0.30569749894539083</v>
      </c>
      <c r="AD62">
        <v>11.713261290322579</v>
      </c>
      <c r="AG62">
        <v>0.30101876951142742</v>
      </c>
      <c r="AH62">
        <v>8.5996032142857128</v>
      </c>
      <c r="AI62">
        <f>AVERAGE(AH53:AH62)</f>
        <v>9.4704898928571435</v>
      </c>
    </row>
    <row r="63" spans="1:35" x14ac:dyDescent="0.2">
      <c r="A63">
        <v>0.32432591839790209</v>
      </c>
      <c r="B63">
        <v>5.6390272727272723</v>
      </c>
      <c r="E63">
        <v>0.32432591839790209</v>
      </c>
      <c r="F63">
        <v>3.5469166666666658</v>
      </c>
      <c r="I63">
        <v>0.33333488766821789</v>
      </c>
      <c r="J63">
        <v>3.3919829166666662</v>
      </c>
      <c r="M63">
        <v>0.26666741274601968</v>
      </c>
      <c r="N63">
        <v>6.752518750000001</v>
      </c>
      <c r="Q63">
        <v>0.30150870340923952</v>
      </c>
      <c r="R63">
        <v>10.692590000000001</v>
      </c>
      <c r="S63" s="1">
        <f>AVERAGE(R54:R63)</f>
        <v>11.735001</v>
      </c>
      <c r="T63" s="1"/>
      <c r="U63">
        <v>0.36585428267278086</v>
      </c>
      <c r="V63">
        <v>5.4088924</v>
      </c>
      <c r="Y63">
        <v>0.36809989701338824</v>
      </c>
      <c r="Z63">
        <v>5.8513062962962969</v>
      </c>
      <c r="AC63">
        <v>0.31088139234505946</v>
      </c>
      <c r="AD63">
        <v>11.157703225806451</v>
      </c>
      <c r="AG63">
        <v>0.30612332292723871</v>
      </c>
      <c r="AH63">
        <v>8.297027857142858</v>
      </c>
    </row>
    <row r="64" spans="1:35" x14ac:dyDescent="0.2">
      <c r="A64">
        <v>0.32972945996343195</v>
      </c>
      <c r="B64">
        <v>5.6610454545454543</v>
      </c>
      <c r="E64">
        <v>0.32972945996343195</v>
      </c>
      <c r="F64">
        <v>3.3727</v>
      </c>
      <c r="I64">
        <v>0.33888852621074916</v>
      </c>
      <c r="J64">
        <v>4.1185062500000003</v>
      </c>
      <c r="M64">
        <v>0.27111031529313456</v>
      </c>
      <c r="N64">
        <v>6.2772399999999999</v>
      </c>
      <c r="Q64">
        <v>0.30653209105364609</v>
      </c>
      <c r="R64">
        <v>10.86111333333333</v>
      </c>
      <c r="S64" s="1"/>
      <c r="T64" s="1"/>
      <c r="U64">
        <v>0.37194972158532585</v>
      </c>
      <c r="V64">
        <v>5.4755596000000004</v>
      </c>
      <c r="Y64">
        <v>0.37423274974253345</v>
      </c>
      <c r="Z64">
        <v>5.9015955555555557</v>
      </c>
      <c r="AC64">
        <v>0.31606093684086928</v>
      </c>
      <c r="AD64">
        <v>10.430112903225805</v>
      </c>
      <c r="AG64">
        <v>0.31122359399958033</v>
      </c>
      <c r="AH64">
        <v>8.9161242857142877</v>
      </c>
    </row>
    <row r="65" spans="1:35" x14ac:dyDescent="0.2">
      <c r="A65">
        <v>0.33513753850760625</v>
      </c>
      <c r="B65">
        <v>5.2266272727272733</v>
      </c>
      <c r="E65">
        <v>0.33513753850760625</v>
      </c>
      <c r="F65">
        <v>3.4230647619047621</v>
      </c>
      <c r="I65">
        <v>0.34444682775793412</v>
      </c>
      <c r="J65">
        <v>3.8982270833333339</v>
      </c>
      <c r="M65">
        <v>0.27555694823701449</v>
      </c>
      <c r="N65">
        <v>6.7415915625000009</v>
      </c>
      <c r="Q65">
        <v>0.31155969648784643</v>
      </c>
      <c r="R65">
        <v>9.5629633333333359</v>
      </c>
      <c r="S65" s="1"/>
      <c r="T65" s="1"/>
      <c r="U65">
        <v>0.37805027841467409</v>
      </c>
      <c r="V65">
        <v>5.4466636000000008</v>
      </c>
      <c r="Y65">
        <v>0.38037075180226565</v>
      </c>
      <c r="Z65">
        <v>5.9066262962962943</v>
      </c>
      <c r="AC65">
        <v>0.3212448302405379</v>
      </c>
      <c r="AD65">
        <v>10.657712903225807</v>
      </c>
      <c r="AG65">
        <v>0.31632814741539161</v>
      </c>
      <c r="AH65">
        <v>8.4552517857142835</v>
      </c>
    </row>
    <row r="66" spans="1:35" x14ac:dyDescent="0.2">
      <c r="A66">
        <v>0.34054108007313605</v>
      </c>
      <c r="B66">
        <v>6.402149999999998</v>
      </c>
      <c r="E66">
        <v>0.34054108007313605</v>
      </c>
      <c r="F66">
        <v>3.0483966666666666</v>
      </c>
      <c r="I66">
        <v>0.35000046630046538</v>
      </c>
      <c r="J66">
        <v>3.4737304166666667</v>
      </c>
      <c r="K66">
        <f>AVERAGE(J59:J66)</f>
        <v>3.5756424999999998</v>
      </c>
      <c r="M66">
        <v>0.27999985078412937</v>
      </c>
      <c r="N66">
        <v>6.5032731250000007</v>
      </c>
      <c r="Q66">
        <v>0.316583084132253</v>
      </c>
      <c r="R66">
        <v>9.7018500000000003</v>
      </c>
      <c r="S66" s="1"/>
      <c r="T66" s="1"/>
      <c r="U66">
        <v>0.38414571732721908</v>
      </c>
      <c r="V66">
        <v>6.7088992000000021</v>
      </c>
      <c r="Y66">
        <v>0.38650360453141086</v>
      </c>
      <c r="Z66">
        <v>6.0632818518518503</v>
      </c>
      <c r="AC66">
        <v>0.32642437473634772</v>
      </c>
      <c r="AD66">
        <v>10.365587096774195</v>
      </c>
      <c r="AG66">
        <v>0.32142841848773318</v>
      </c>
      <c r="AH66">
        <v>8.6782789285714284</v>
      </c>
    </row>
    <row r="67" spans="1:35" x14ac:dyDescent="0.2">
      <c r="A67">
        <v>0.34594462163866596</v>
      </c>
      <c r="B67">
        <v>5.1572454545454542</v>
      </c>
      <c r="E67">
        <v>0.34594462163866596</v>
      </c>
      <c r="F67">
        <v>3.5384033333333327</v>
      </c>
      <c r="I67">
        <v>0.35555410484299665</v>
      </c>
      <c r="J67">
        <v>3.8909458333333333</v>
      </c>
      <c r="M67">
        <v>0.2844427533312443</v>
      </c>
      <c r="N67">
        <v>6.0902240624999999</v>
      </c>
      <c r="Q67">
        <v>0.32160647177665963</v>
      </c>
      <c r="R67">
        <v>10.355556666666665</v>
      </c>
      <c r="S67" s="1"/>
      <c r="T67" s="1"/>
      <c r="U67">
        <v>0.39024115623976413</v>
      </c>
      <c r="V67">
        <v>5.5066639999999998</v>
      </c>
      <c r="Y67">
        <v>0.39263645726055607</v>
      </c>
      <c r="Z67">
        <v>6.374124444444444</v>
      </c>
      <c r="AC67">
        <v>0.33160391923215754</v>
      </c>
      <c r="AD67">
        <v>10.924735483870968</v>
      </c>
      <c r="AG67">
        <v>0.32652868956007486</v>
      </c>
      <c r="AH67">
        <v>8.7039992857142874</v>
      </c>
    </row>
    <row r="68" spans="1:35" x14ac:dyDescent="0.2">
      <c r="A68">
        <v>0.35135270018284026</v>
      </c>
      <c r="B68">
        <v>4.6113454545454537</v>
      </c>
      <c r="C68">
        <f>AVERAGE(B60:B68)</f>
        <v>5.6391075757575742</v>
      </c>
      <c r="E68">
        <v>0.35135270018284026</v>
      </c>
      <c r="F68">
        <v>3.2597061904761904</v>
      </c>
      <c r="G68">
        <f>AVERAGE(F60:F68)</f>
        <v>3.4802421693121688</v>
      </c>
      <c r="I68">
        <v>0.36111240639018161</v>
      </c>
      <c r="J68">
        <v>3.9857991666666663</v>
      </c>
      <c r="M68">
        <v>0.28888938627512423</v>
      </c>
      <c r="N68">
        <v>6.0560909374999978</v>
      </c>
      <c r="Q68">
        <v>0.32663407721085996</v>
      </c>
      <c r="R68">
        <v>10.066676666666666</v>
      </c>
      <c r="S68" s="1"/>
      <c r="T68" s="1"/>
      <c r="U68">
        <v>0.39634171306911231</v>
      </c>
      <c r="V68">
        <v>5.6377771999999995</v>
      </c>
      <c r="Y68">
        <v>0.39877445932028832</v>
      </c>
      <c r="Z68">
        <v>6.707134074074073</v>
      </c>
      <c r="AC68">
        <v>0.33678781263182617</v>
      </c>
      <c r="AD68">
        <v>9.3458774193548386</v>
      </c>
      <c r="AG68">
        <v>0.33163324297588614</v>
      </c>
      <c r="AH68">
        <v>8.1976407142857131</v>
      </c>
    </row>
    <row r="69" spans="1:35" x14ac:dyDescent="0.2">
      <c r="A69">
        <v>0.35675624174837006</v>
      </c>
      <c r="B69">
        <v>5.0996318181818188</v>
      </c>
      <c r="E69">
        <v>0.35675624174837006</v>
      </c>
      <c r="F69">
        <v>3.1607823809523801</v>
      </c>
      <c r="I69">
        <v>0.36666604493271282</v>
      </c>
      <c r="J69">
        <v>4.0217737500000004</v>
      </c>
      <c r="M69">
        <v>0.29333228882223911</v>
      </c>
      <c r="N69">
        <v>6.0959571875000016</v>
      </c>
      <c r="Q69">
        <v>0.33165746485526654</v>
      </c>
      <c r="R69">
        <v>9.1074066666666678</v>
      </c>
      <c r="S69" s="1"/>
      <c r="T69" s="1"/>
      <c r="U69">
        <v>0.40243715198165736</v>
      </c>
      <c r="V69">
        <v>5.4111184000000003</v>
      </c>
      <c r="W69">
        <f>AVERAGE(V62:V69)</f>
        <v>5.7797237500000005</v>
      </c>
      <c r="Y69">
        <v>0.40490731204943353</v>
      </c>
      <c r="Z69">
        <v>6.6945403703703716</v>
      </c>
      <c r="AA69">
        <f>AVERAGE(Z62:Z69)</f>
        <v>6.2479481944444446</v>
      </c>
      <c r="AC69">
        <v>0.34196735712763598</v>
      </c>
      <c r="AD69">
        <v>9.564516129032258</v>
      </c>
      <c r="AG69">
        <v>0.33673351404822771</v>
      </c>
      <c r="AH69">
        <v>8.5414567857142849</v>
      </c>
    </row>
    <row r="70" spans="1:35" x14ac:dyDescent="0.2">
      <c r="A70">
        <v>0.36216432029254436</v>
      </c>
      <c r="B70">
        <v>4.7899909090909087</v>
      </c>
      <c r="E70">
        <v>0.36216432029254436</v>
      </c>
      <c r="F70">
        <v>3.1098104761904759</v>
      </c>
      <c r="I70">
        <v>0.37222434647989777</v>
      </c>
      <c r="J70">
        <v>4.0900650000000001</v>
      </c>
      <c r="M70">
        <v>0.29777892176611903</v>
      </c>
      <c r="N70">
        <v>6.5689743749999989</v>
      </c>
      <c r="Q70">
        <v>0.33668507028946693</v>
      </c>
      <c r="R70">
        <v>10.155546666666664</v>
      </c>
      <c r="S70" s="1"/>
      <c r="T70" s="1"/>
      <c r="U70">
        <v>0.40853770881100554</v>
      </c>
      <c r="V70">
        <v>5.6266715999999999</v>
      </c>
      <c r="Y70">
        <v>0.41104531410916578</v>
      </c>
      <c r="Z70">
        <v>5.9614137037037036</v>
      </c>
      <c r="AC70">
        <v>0.34715125052730461</v>
      </c>
      <c r="AD70">
        <v>9.869170967741935</v>
      </c>
      <c r="AG70">
        <v>0.341838067464039</v>
      </c>
      <c r="AH70">
        <v>8.2248250000000009</v>
      </c>
    </row>
    <row r="71" spans="1:35" x14ac:dyDescent="0.2">
      <c r="A71">
        <v>0.36756786185807422</v>
      </c>
      <c r="B71">
        <v>5.2568545454545452</v>
      </c>
      <c r="E71">
        <v>0.36756786185807422</v>
      </c>
      <c r="F71">
        <v>3.2881800000000005</v>
      </c>
      <c r="I71">
        <v>0.37777798502242904</v>
      </c>
      <c r="J71">
        <v>3.8282041666666671</v>
      </c>
      <c r="M71">
        <v>0.30222182431323397</v>
      </c>
      <c r="N71">
        <v>6.4873878125000006</v>
      </c>
      <c r="O71">
        <f>AVERAGE(N61:N71)</f>
        <v>6.4024490909090899</v>
      </c>
      <c r="Q71">
        <v>0.3417084579338735</v>
      </c>
      <c r="R71">
        <v>8.3574066666666678</v>
      </c>
      <c r="S71" s="1"/>
      <c r="T71" s="1"/>
      <c r="U71">
        <v>0.41463314772355053</v>
      </c>
      <c r="V71">
        <v>5.2244424</v>
      </c>
      <c r="Y71">
        <v>0.41717816683831094</v>
      </c>
      <c r="Z71">
        <v>5.9796203703703705</v>
      </c>
      <c r="AC71">
        <v>0.35233079502311443</v>
      </c>
      <c r="AD71">
        <v>9.8387161290322585</v>
      </c>
      <c r="AE71">
        <f>AVERAGE(AD63:AD72)</f>
        <v>10.195342580645162</v>
      </c>
      <c r="AG71">
        <v>0.34693833853638062</v>
      </c>
      <c r="AH71">
        <v>7.842789285714284</v>
      </c>
    </row>
    <row r="72" spans="1:35" x14ac:dyDescent="0.2">
      <c r="A72">
        <v>0.37297140342360413</v>
      </c>
      <c r="B72">
        <v>5.3507909090909074</v>
      </c>
      <c r="E72">
        <v>0.37297140342360413</v>
      </c>
      <c r="F72">
        <v>3.5423999999999993</v>
      </c>
      <c r="I72">
        <v>0.38333162356496037</v>
      </c>
      <c r="J72">
        <v>3.7084891666666668</v>
      </c>
      <c r="M72">
        <v>0.3066647268603489</v>
      </c>
      <c r="N72">
        <v>6.1315840624999991</v>
      </c>
      <c r="Q72">
        <v>0.34673184557828013</v>
      </c>
      <c r="R72">
        <v>8.3999933333333328</v>
      </c>
      <c r="S72" s="1"/>
      <c r="T72" s="1"/>
      <c r="U72">
        <v>0.42072858663609564</v>
      </c>
      <c r="V72">
        <v>4.9755563999999994</v>
      </c>
      <c r="Y72">
        <v>0.42331101956745626</v>
      </c>
      <c r="Z72">
        <v>6.3414525925925931</v>
      </c>
      <c r="AC72">
        <v>0.3575103395189243</v>
      </c>
      <c r="AD72">
        <v>9.799293548387098</v>
      </c>
      <c r="AG72">
        <v>0.3520386096087223</v>
      </c>
      <c r="AH72">
        <v>8.038350000000003</v>
      </c>
      <c r="AI72">
        <f>AVERAGE(AH63:AH72)</f>
        <v>8.3895743928571438</v>
      </c>
    </row>
    <row r="73" spans="1:35" x14ac:dyDescent="0.2">
      <c r="A73">
        <v>0.37837948196777837</v>
      </c>
      <c r="B73">
        <v>5.4423409090909098</v>
      </c>
      <c r="E73">
        <v>0.37837948196777837</v>
      </c>
      <c r="F73">
        <v>3.1902623809523813</v>
      </c>
      <c r="I73">
        <v>0.38888992511214526</v>
      </c>
      <c r="J73">
        <v>3.5736775000000005</v>
      </c>
      <c r="M73">
        <v>0.31111135980422877</v>
      </c>
      <c r="N73">
        <v>6.0167815625000012</v>
      </c>
      <c r="Q73">
        <v>0.35175945101248046</v>
      </c>
      <c r="R73">
        <v>9.0481499999999997</v>
      </c>
      <c r="S73" s="1">
        <f>AVERAGE(R64:R73)</f>
        <v>9.5616663333333314</v>
      </c>
      <c r="T73" s="1"/>
      <c r="U73">
        <v>0.42682914346544382</v>
      </c>
      <c r="V73">
        <v>5.2333375999999996</v>
      </c>
      <c r="Y73">
        <v>0.42944902162718845</v>
      </c>
      <c r="Z73">
        <v>5.9839437037037042</v>
      </c>
      <c r="AC73">
        <v>0.36269423291859287</v>
      </c>
      <c r="AD73">
        <v>10.888893548387099</v>
      </c>
      <c r="AG73">
        <v>0.35714316302453353</v>
      </c>
      <c r="AH73">
        <v>7.3306660714285714</v>
      </c>
    </row>
    <row r="74" spans="1:35" x14ac:dyDescent="0.2">
      <c r="A74">
        <v>0.38378302353330823</v>
      </c>
      <c r="B74">
        <v>5.0290454545454537</v>
      </c>
      <c r="E74">
        <v>0.38378302353330823</v>
      </c>
      <c r="F74">
        <v>3.462149523809523</v>
      </c>
      <c r="I74">
        <v>0.39444356365467653</v>
      </c>
      <c r="J74">
        <v>3.5556445833333332</v>
      </c>
      <c r="M74">
        <v>0.31555426235134371</v>
      </c>
      <c r="N74">
        <v>6.118894375</v>
      </c>
      <c r="Q74">
        <v>0.35678283865688704</v>
      </c>
      <c r="R74">
        <v>8.8500033333333352</v>
      </c>
      <c r="S74" s="1"/>
      <c r="T74" s="1"/>
      <c r="U74">
        <v>0.43292458237798881</v>
      </c>
      <c r="V74">
        <v>5.2533207999999991</v>
      </c>
      <c r="Y74">
        <v>0.43558187435633361</v>
      </c>
      <c r="Z74">
        <v>6.1394633333333335</v>
      </c>
      <c r="AC74">
        <v>0.36787377741440269</v>
      </c>
      <c r="AD74">
        <v>10.632622580645162</v>
      </c>
      <c r="AG74">
        <v>0.36224343409687515</v>
      </c>
      <c r="AH74">
        <v>8.0078589285714283</v>
      </c>
    </row>
    <row r="75" spans="1:35" x14ac:dyDescent="0.2">
      <c r="A75">
        <v>0.38919110207748253</v>
      </c>
      <c r="B75">
        <v>4.6310045454545454</v>
      </c>
      <c r="E75">
        <v>0.38919110207748253</v>
      </c>
      <c r="F75">
        <v>3.0714247619047619</v>
      </c>
      <c r="I75">
        <v>0.40000186520186154</v>
      </c>
      <c r="J75">
        <v>3.3730095833333338</v>
      </c>
      <c r="K75">
        <f>AVERAGE(J67:J75)</f>
        <v>3.7808454166666667</v>
      </c>
      <c r="M75">
        <v>0.32000089529522363</v>
      </c>
      <c r="N75">
        <v>5.8649100000000001</v>
      </c>
      <c r="Q75">
        <v>0.36181044409108742</v>
      </c>
      <c r="R75">
        <v>8.4537066666666671</v>
      </c>
      <c r="S75" s="1"/>
      <c r="T75" s="1"/>
      <c r="U75">
        <v>0.43902513920733705</v>
      </c>
      <c r="V75">
        <v>4.9666672000000007</v>
      </c>
      <c r="Y75">
        <v>0.44171987641606592</v>
      </c>
      <c r="Z75">
        <v>5.8081044444444432</v>
      </c>
      <c r="AC75">
        <v>0.37305767081407137</v>
      </c>
      <c r="AD75">
        <v>9.5860193548387098</v>
      </c>
      <c r="AG75">
        <v>0.36734798751268644</v>
      </c>
      <c r="AH75">
        <v>6.7468774999999992</v>
      </c>
    </row>
    <row r="76" spans="1:35" x14ac:dyDescent="0.2">
      <c r="A76">
        <v>0.39459464364301239</v>
      </c>
      <c r="B76">
        <v>4.6204681818181816</v>
      </c>
      <c r="E76">
        <v>0.39459464364301239</v>
      </c>
      <c r="F76">
        <v>3.3866147619047617</v>
      </c>
      <c r="I76">
        <v>0.40555550374439275</v>
      </c>
      <c r="J76">
        <v>3.3043512499999999</v>
      </c>
      <c r="M76">
        <v>0.32444379784233851</v>
      </c>
      <c r="N76">
        <v>6.1588218749999992</v>
      </c>
      <c r="Q76">
        <v>0.366833831735494</v>
      </c>
      <c r="R76">
        <v>7.5407433333333325</v>
      </c>
      <c r="S76" s="1"/>
      <c r="T76" s="1"/>
      <c r="U76">
        <v>0.44512057811988209</v>
      </c>
      <c r="V76">
        <v>5.5933291999999994</v>
      </c>
      <c r="Y76">
        <v>0.44785272914521107</v>
      </c>
      <c r="Z76">
        <v>5.988343333333332</v>
      </c>
      <c r="AC76">
        <v>0.37823721530988119</v>
      </c>
      <c r="AD76">
        <v>9.5573451612903213</v>
      </c>
      <c r="AG76">
        <v>0.37244825858502806</v>
      </c>
      <c r="AH76">
        <v>7.3499103571428579</v>
      </c>
    </row>
    <row r="77" spans="1:35" x14ac:dyDescent="0.2">
      <c r="A77">
        <v>0.40000272218718663</v>
      </c>
      <c r="B77">
        <v>4.5341136363636361</v>
      </c>
      <c r="E77">
        <v>0.40000272218718663</v>
      </c>
      <c r="F77">
        <v>2.9876357142857137</v>
      </c>
      <c r="I77">
        <v>0.41111380529157765</v>
      </c>
      <c r="J77">
        <v>3.4158845833333333</v>
      </c>
      <c r="M77">
        <v>0.32889043078621844</v>
      </c>
      <c r="N77">
        <v>5.9570850000000002</v>
      </c>
      <c r="Q77">
        <v>0.37186143716969433</v>
      </c>
      <c r="R77">
        <v>7.3351833333333323</v>
      </c>
      <c r="S77" s="1"/>
      <c r="T77" s="1"/>
      <c r="U77">
        <v>0.45122113494923022</v>
      </c>
      <c r="V77">
        <v>5.5111103999999997</v>
      </c>
      <c r="W77">
        <f>AVERAGE(V70:V77)</f>
        <v>5.2980544499999995</v>
      </c>
      <c r="Y77">
        <v>0.45399073120494332</v>
      </c>
      <c r="Z77">
        <v>5.9213781481481478</v>
      </c>
      <c r="AA77">
        <f>AVERAGE(Z70:Z77)</f>
        <v>6.0154649537037042</v>
      </c>
      <c r="AC77">
        <v>0.38342110870954976</v>
      </c>
      <c r="AD77">
        <v>9.0107451612903233</v>
      </c>
      <c r="AG77">
        <v>0.37755281200083929</v>
      </c>
      <c r="AH77">
        <v>7.1821692857142834</v>
      </c>
    </row>
    <row r="78" spans="1:35" x14ac:dyDescent="0.2">
      <c r="A78">
        <v>0.40540626375271654</v>
      </c>
      <c r="B78">
        <v>4.4600090909090913</v>
      </c>
      <c r="C78">
        <f>AVERAGE(B69:B78)</f>
        <v>4.9214249999999993</v>
      </c>
      <c r="E78">
        <v>0.40540626375271654</v>
      </c>
      <c r="F78">
        <v>3.0814252380952389</v>
      </c>
      <c r="G78">
        <f>AVERAGE(F69:F78)</f>
        <v>3.2280685238095232</v>
      </c>
      <c r="I78">
        <v>0.41666744383410897</v>
      </c>
      <c r="J78">
        <v>3.1769933333333324</v>
      </c>
      <c r="M78">
        <v>0.33333333333333337</v>
      </c>
      <c r="N78">
        <v>5.6985237499999997</v>
      </c>
      <c r="Q78">
        <v>0.37688482481410096</v>
      </c>
      <c r="R78">
        <v>7.283336666666667</v>
      </c>
      <c r="S78" s="1"/>
      <c r="T78" s="1"/>
      <c r="U78">
        <v>0.45731657386177532</v>
      </c>
      <c r="V78">
        <v>4.9377799999999983</v>
      </c>
      <c r="Y78">
        <v>0.46012358393408859</v>
      </c>
      <c r="Z78">
        <v>5.4846059259259263</v>
      </c>
      <c r="AC78">
        <v>0.38860065320535964</v>
      </c>
      <c r="AD78">
        <v>8.216848387096773</v>
      </c>
      <c r="AG78">
        <v>0.38265308307318097</v>
      </c>
      <c r="AH78">
        <v>6.7092960714285725</v>
      </c>
    </row>
    <row r="79" spans="1:35" x14ac:dyDescent="0.2">
      <c r="A79">
        <v>0.4108098053182464</v>
      </c>
      <c r="B79">
        <v>4.5923500000000006</v>
      </c>
      <c r="E79">
        <v>0.4108098053182464</v>
      </c>
      <c r="F79">
        <v>3.2543428571428565</v>
      </c>
      <c r="I79">
        <v>0.42222108237664024</v>
      </c>
      <c r="J79">
        <v>3.3958287499999997</v>
      </c>
      <c r="M79">
        <v>0.33777623588044825</v>
      </c>
      <c r="N79">
        <v>5.2648668749999992</v>
      </c>
      <c r="Q79">
        <v>0.38190821245850753</v>
      </c>
      <c r="R79">
        <v>6.9037033333333344</v>
      </c>
      <c r="S79" s="1"/>
      <c r="T79" s="1"/>
      <c r="U79">
        <v>0.46341201277432031</v>
      </c>
      <c r="V79">
        <v>4.5022244000000002</v>
      </c>
      <c r="Y79">
        <v>0.46625643666323374</v>
      </c>
      <c r="Z79">
        <v>5.7018174074074075</v>
      </c>
      <c r="AC79">
        <v>0.39378019770116945</v>
      </c>
      <c r="AD79">
        <v>8.8243741935483886</v>
      </c>
      <c r="AG79">
        <v>0.38775335414552259</v>
      </c>
      <c r="AH79">
        <v>6.8312425000000001</v>
      </c>
    </row>
    <row r="80" spans="1:35" x14ac:dyDescent="0.2">
      <c r="A80">
        <v>0.41621788386242065</v>
      </c>
      <c r="B80">
        <v>4.7074681818181805</v>
      </c>
      <c r="E80">
        <v>0.41621788386242065</v>
      </c>
      <c r="F80">
        <v>3.2773133333333329</v>
      </c>
      <c r="I80">
        <v>0.42777938392382514</v>
      </c>
      <c r="J80">
        <v>3.4949958333333329</v>
      </c>
      <c r="M80">
        <v>0.34222286882432817</v>
      </c>
      <c r="N80">
        <v>6.1850500000000004</v>
      </c>
      <c r="Q80">
        <v>0.38693581789270787</v>
      </c>
      <c r="R80">
        <v>6.892590000000002</v>
      </c>
      <c r="S80" s="1"/>
      <c r="T80" s="1"/>
      <c r="U80">
        <v>0.46951256960366849</v>
      </c>
      <c r="V80">
        <v>4.7888875999999998</v>
      </c>
      <c r="Y80">
        <v>0.47239443872296594</v>
      </c>
      <c r="Z80">
        <v>5.7004837037037044</v>
      </c>
      <c r="AC80">
        <v>0.39896409110083803</v>
      </c>
      <c r="AD80">
        <v>9.0197129032258054</v>
      </c>
      <c r="AG80">
        <v>0.39285790756133382</v>
      </c>
      <c r="AH80">
        <v>6.6194603571428576</v>
      </c>
    </row>
    <row r="81" spans="1:35" x14ac:dyDescent="0.2">
      <c r="A81">
        <v>0.42162142542795045</v>
      </c>
      <c r="B81">
        <v>4.5656454545454546</v>
      </c>
      <c r="E81">
        <v>0.42162142542795045</v>
      </c>
      <c r="F81">
        <v>3.2449104761904759</v>
      </c>
      <c r="I81">
        <v>0.43333302246635641</v>
      </c>
      <c r="J81">
        <v>3.3998966666666663</v>
      </c>
      <c r="M81">
        <v>0.34666577137144305</v>
      </c>
      <c r="N81">
        <v>5.8846962500000011</v>
      </c>
      <c r="Q81">
        <v>0.39195920553711444</v>
      </c>
      <c r="R81">
        <v>6.66852</v>
      </c>
      <c r="S81" s="1"/>
      <c r="T81" s="1"/>
      <c r="U81">
        <v>0.47560800851621349</v>
      </c>
      <c r="V81">
        <v>4.9200083999999995</v>
      </c>
      <c r="Y81">
        <v>0.47852729145211115</v>
      </c>
      <c r="Z81">
        <v>6.0068351851851851</v>
      </c>
      <c r="AC81">
        <v>0.40414363559664784</v>
      </c>
      <c r="AD81">
        <v>8.1182806451612883</v>
      </c>
      <c r="AE81">
        <f>AVERAGE(AD73:AD82)</f>
        <v>9.2069893548387096</v>
      </c>
      <c r="AG81">
        <v>0.39795817863367544</v>
      </c>
      <c r="AH81">
        <v>6.3320674999999991</v>
      </c>
    </row>
    <row r="82" spans="1:35" x14ac:dyDescent="0.2">
      <c r="A82">
        <v>0.4270295039721248</v>
      </c>
      <c r="B82">
        <v>4.4130863636363626</v>
      </c>
      <c r="E82">
        <v>0.4270295039721248</v>
      </c>
      <c r="F82">
        <v>3.1808952380952382</v>
      </c>
      <c r="I82">
        <v>0.43889132401354142</v>
      </c>
      <c r="J82">
        <v>3.1835845833333329</v>
      </c>
      <c r="M82">
        <v>0.35111240431532298</v>
      </c>
      <c r="N82">
        <v>5.2080149999999996</v>
      </c>
      <c r="O82">
        <f>AVERAGE(N72:N82)</f>
        <v>5.8626571590909098</v>
      </c>
      <c r="Q82">
        <v>0.39698681097131483</v>
      </c>
      <c r="R82">
        <v>7.079629999999999</v>
      </c>
      <c r="S82" s="1"/>
      <c r="T82" s="1"/>
      <c r="U82">
        <v>0.48170856534556172</v>
      </c>
      <c r="V82">
        <v>5.4622276000000003</v>
      </c>
      <c r="Y82">
        <v>0.48466529351184345</v>
      </c>
      <c r="Z82">
        <v>5.6204951851851837</v>
      </c>
      <c r="AC82">
        <v>0.40932752899631653</v>
      </c>
      <c r="AD82">
        <v>8.2150516129032258</v>
      </c>
      <c r="AG82">
        <v>0.40306273204948678</v>
      </c>
      <c r="AH82">
        <v>7.1059471428571443</v>
      </c>
      <c r="AI82">
        <f>AVERAGE(AH73:AH82)</f>
        <v>7.0215495714285723</v>
      </c>
    </row>
    <row r="83" spans="1:35" x14ac:dyDescent="0.2">
      <c r="A83">
        <v>0.43243304553765466</v>
      </c>
      <c r="B83">
        <v>4.0343681818181816</v>
      </c>
      <c r="E83">
        <v>0.43243304553765466</v>
      </c>
      <c r="F83">
        <v>3.2462857142857136</v>
      </c>
      <c r="I83">
        <v>0.44444496255607263</v>
      </c>
      <c r="J83">
        <v>3.0812966666666664</v>
      </c>
      <c r="M83">
        <v>0.35555530686243791</v>
      </c>
      <c r="N83">
        <v>5.5967424999999995</v>
      </c>
      <c r="Q83">
        <v>0.4020101986157214</v>
      </c>
      <c r="R83">
        <v>6.7092600000000004</v>
      </c>
      <c r="S83" s="1">
        <f>AVERAGE(R74:R83)</f>
        <v>7.3716676666666672</v>
      </c>
      <c r="T83" s="1"/>
      <c r="U83">
        <v>0.48780400425810677</v>
      </c>
      <c r="V83">
        <v>4.7999976000000002</v>
      </c>
      <c r="Y83">
        <v>0.49079814624098861</v>
      </c>
      <c r="Z83">
        <v>5.6052333333333344</v>
      </c>
      <c r="AC83">
        <v>0.41450707349212634</v>
      </c>
      <c r="AD83">
        <v>8.2275999999999989</v>
      </c>
      <c r="AG83">
        <v>0.40816300312182835</v>
      </c>
      <c r="AH83">
        <v>6.3326207142857154</v>
      </c>
    </row>
    <row r="84" spans="1:35" x14ac:dyDescent="0.2">
      <c r="A84">
        <v>0.43783658710318446</v>
      </c>
      <c r="B84">
        <v>4.1636772727272726</v>
      </c>
      <c r="E84">
        <v>0.43783658710318446</v>
      </c>
      <c r="F84">
        <v>3.2178109523809519</v>
      </c>
      <c r="I84">
        <v>0.4499986010986039</v>
      </c>
      <c r="J84">
        <v>3.1296625000000007</v>
      </c>
      <c r="M84">
        <v>0.35999820940955279</v>
      </c>
      <c r="N84">
        <v>5.3652059374999999</v>
      </c>
      <c r="Q84">
        <v>0.40703358626012798</v>
      </c>
      <c r="R84">
        <v>6.6296333333333326</v>
      </c>
      <c r="S84" s="1"/>
      <c r="T84" s="1"/>
      <c r="U84">
        <v>0.49389944317065176</v>
      </c>
      <c r="V84">
        <v>5.0688855999999989</v>
      </c>
      <c r="Y84">
        <v>0.49693099897013382</v>
      </c>
      <c r="Z84">
        <v>5.9300503703703713</v>
      </c>
      <c r="AC84">
        <v>0.41968661798793611</v>
      </c>
      <c r="AD84">
        <v>7.0358322580645174</v>
      </c>
      <c r="AG84">
        <v>0.41326327419416997</v>
      </c>
      <c r="AH84">
        <v>6.6204728571428584</v>
      </c>
    </row>
    <row r="85" spans="1:35" x14ac:dyDescent="0.2">
      <c r="A85">
        <v>0.44324466564735882</v>
      </c>
      <c r="B85">
        <v>4.4334227272727267</v>
      </c>
      <c r="E85">
        <v>0.44324466564735882</v>
      </c>
      <c r="F85">
        <v>3.1995095238095237</v>
      </c>
      <c r="I85">
        <v>0.45555690264578885</v>
      </c>
      <c r="J85">
        <v>3.3625166666666666</v>
      </c>
      <c r="K85">
        <f>AVERAGE(J76:J85)</f>
        <v>3.2945010833333335</v>
      </c>
      <c r="M85">
        <v>0.36444484235343272</v>
      </c>
      <c r="N85">
        <v>4.9849899999999998</v>
      </c>
      <c r="Q85">
        <v>0.41206119169432837</v>
      </c>
      <c r="R85">
        <v>5.9925933333333337</v>
      </c>
      <c r="S85" s="1"/>
      <c r="T85" s="1"/>
      <c r="U85">
        <v>0.5</v>
      </c>
      <c r="V85">
        <v>5.3711143999999988</v>
      </c>
      <c r="W85">
        <f>AVERAGE(V78:V85)</f>
        <v>4.9813906999999995</v>
      </c>
      <c r="Y85">
        <v>0.50306900102986607</v>
      </c>
      <c r="Z85">
        <v>5.778017037037035</v>
      </c>
      <c r="AA85">
        <f>AVERAGE(Z78:Z85)</f>
        <v>5.7284422685185188</v>
      </c>
      <c r="AC85">
        <v>0.42487051138760479</v>
      </c>
      <c r="AD85">
        <v>8.1666741935483866</v>
      </c>
      <c r="AG85">
        <v>0.41836782760998131</v>
      </c>
      <c r="AH85">
        <v>6.6056132142857162</v>
      </c>
    </row>
    <row r="86" spans="1:35" x14ac:dyDescent="0.2">
      <c r="A86">
        <v>0.44864820721288867</v>
      </c>
      <c r="B86">
        <v>3.9170545454545449</v>
      </c>
      <c r="E86">
        <v>0.44864820721288867</v>
      </c>
      <c r="F86">
        <v>3.6288009523809523</v>
      </c>
      <c r="I86">
        <v>0.46111054118832012</v>
      </c>
      <c r="J86">
        <v>3.1660879166666671</v>
      </c>
      <c r="M86">
        <v>0.36888774490054765</v>
      </c>
      <c r="N86">
        <v>5.4393037500000005</v>
      </c>
      <c r="Q86">
        <v>0.41708457933873494</v>
      </c>
      <c r="R86">
        <v>6.548149999999997</v>
      </c>
      <c r="S86" s="1"/>
      <c r="T86" s="1"/>
      <c r="U86">
        <v>0.50609543891254505</v>
      </c>
      <c r="V86">
        <v>4.5288896000000003</v>
      </c>
      <c r="Y86">
        <v>0.50920185375901128</v>
      </c>
      <c r="Z86">
        <v>5.3570214814814827</v>
      </c>
      <c r="AC86">
        <v>0.43005005588341461</v>
      </c>
      <c r="AD86">
        <v>7.535848387096773</v>
      </c>
      <c r="AG86">
        <v>0.42346809868232288</v>
      </c>
      <c r="AH86">
        <v>5.7756814285714286</v>
      </c>
    </row>
    <row r="87" spans="1:35" x14ac:dyDescent="0.2">
      <c r="A87">
        <v>0.45405628575706292</v>
      </c>
      <c r="B87">
        <v>3.8774272727272727</v>
      </c>
      <c r="C87">
        <f>AVERAGE(B79:B87)</f>
        <v>4.3005000000000004</v>
      </c>
      <c r="E87">
        <v>0.45405628575706292</v>
      </c>
      <c r="F87">
        <v>3.3224842857142858</v>
      </c>
      <c r="G87">
        <f>AVERAGE(F79:F87)</f>
        <v>3.2858170370370368</v>
      </c>
      <c r="I87">
        <v>0.46666884273550502</v>
      </c>
      <c r="J87">
        <v>3.2229683333333328</v>
      </c>
      <c r="M87">
        <v>0.37333437784442752</v>
      </c>
      <c r="N87">
        <v>5.4430734374999981</v>
      </c>
      <c r="Q87">
        <v>0.42211218477293527</v>
      </c>
      <c r="R87">
        <v>5.974073333333334</v>
      </c>
      <c r="S87" s="1"/>
      <c r="T87" s="1"/>
      <c r="U87">
        <v>0.51219599574189312</v>
      </c>
      <c r="V87">
        <v>5.4711167999999999</v>
      </c>
      <c r="Y87">
        <v>0.51533985581874353</v>
      </c>
      <c r="Z87">
        <v>5.6308892592592601</v>
      </c>
      <c r="AC87">
        <v>0.43523394928308318</v>
      </c>
      <c r="AD87">
        <v>7.2329774193548406</v>
      </c>
      <c r="AG87">
        <v>0.42857265209813411</v>
      </c>
      <c r="AH87">
        <v>5.6679989285714276</v>
      </c>
    </row>
    <row r="88" spans="1:35" x14ac:dyDescent="0.2">
      <c r="A88">
        <v>0.45945982732259283</v>
      </c>
      <c r="B88">
        <v>4.0993772727272733</v>
      </c>
      <c r="E88">
        <v>0.45945982732259283</v>
      </c>
      <c r="F88">
        <v>3.2453895238095241</v>
      </c>
      <c r="I88">
        <v>0.47222248127803634</v>
      </c>
      <c r="J88">
        <v>3.1326041666666664</v>
      </c>
      <c r="M88">
        <v>0.37777728039154246</v>
      </c>
      <c r="N88">
        <v>5.3078415624999984</v>
      </c>
      <c r="Q88">
        <v>0.4271355724173419</v>
      </c>
      <c r="R88">
        <v>6.2111066666666668</v>
      </c>
      <c r="S88" s="1"/>
      <c r="T88" s="1"/>
      <c r="U88">
        <v>0.51829143465443828</v>
      </c>
      <c r="V88">
        <v>5.0355495999999995</v>
      </c>
      <c r="Y88">
        <v>0.52147270854788874</v>
      </c>
      <c r="Z88">
        <v>5.7995407407407411</v>
      </c>
      <c r="AC88">
        <v>0.44041349377889305</v>
      </c>
      <c r="AD88">
        <v>7.0680967741935499</v>
      </c>
      <c r="AG88">
        <v>0.43367292317047584</v>
      </c>
      <c r="AH88">
        <v>6.2278596428571422</v>
      </c>
    </row>
    <row r="89" spans="1:35" x14ac:dyDescent="0.2">
      <c r="A89">
        <v>0.46486790586676707</v>
      </c>
      <c r="B89">
        <v>3.5411454545454535</v>
      </c>
      <c r="E89">
        <v>0.46486790586676707</v>
      </c>
      <c r="F89">
        <v>3.2023080952380951</v>
      </c>
      <c r="I89">
        <v>0.4777807828252213</v>
      </c>
      <c r="J89">
        <v>3.0380420833333339</v>
      </c>
      <c r="M89">
        <v>0.38222391333542238</v>
      </c>
      <c r="N89">
        <v>5.2427243749999999</v>
      </c>
      <c r="Q89">
        <v>0.43216317785154224</v>
      </c>
      <c r="R89">
        <v>5.7518500000000001</v>
      </c>
      <c r="S89" s="1"/>
      <c r="T89" s="1"/>
      <c r="U89">
        <v>0.52439199148378646</v>
      </c>
      <c r="V89">
        <v>5.0555612000000005</v>
      </c>
      <c r="Y89">
        <v>0.52761071060762099</v>
      </c>
      <c r="Z89">
        <v>5.4734888888888875</v>
      </c>
      <c r="AC89">
        <v>0.44559738717856168</v>
      </c>
      <c r="AD89">
        <v>7.4050129032258063</v>
      </c>
      <c r="AG89">
        <v>0.43877747658628707</v>
      </c>
      <c r="AH89">
        <v>6.2252610714285721</v>
      </c>
    </row>
    <row r="90" spans="1:35" x14ac:dyDescent="0.2">
      <c r="A90">
        <v>0.47027144743229693</v>
      </c>
      <c r="B90">
        <v>3.6199545454545454</v>
      </c>
      <c r="E90">
        <v>0.47027144743229693</v>
      </c>
      <c r="F90">
        <v>3.0334123809523814</v>
      </c>
      <c r="I90">
        <v>0.48333442136775251</v>
      </c>
      <c r="J90">
        <v>3.3054700000000001</v>
      </c>
      <c r="M90">
        <v>0.38666681588253726</v>
      </c>
      <c r="N90">
        <v>5.0869346875000003</v>
      </c>
      <c r="Q90">
        <v>0.43718656549594881</v>
      </c>
      <c r="R90">
        <v>6.3648066666666674</v>
      </c>
      <c r="S90" s="1"/>
      <c r="T90" s="1"/>
      <c r="U90">
        <v>0.53048743039633139</v>
      </c>
      <c r="V90">
        <v>5.2533444000000005</v>
      </c>
      <c r="Y90">
        <v>0.5337435633367662</v>
      </c>
      <c r="Z90">
        <v>5.9300470370370366</v>
      </c>
      <c r="AC90">
        <v>0.45077693167437149</v>
      </c>
      <c r="AD90">
        <v>6.8297548387096771</v>
      </c>
      <c r="AE90">
        <f>AVERAGE(AD83:AD91)</f>
        <v>7.320987455197133</v>
      </c>
      <c r="AG90">
        <v>0.44387774765862864</v>
      </c>
      <c r="AH90">
        <v>5.6342824999999985</v>
      </c>
    </row>
    <row r="91" spans="1:35" x14ac:dyDescent="0.2">
      <c r="A91">
        <v>0.47567498899782684</v>
      </c>
      <c r="B91">
        <v>3.9197136363636362</v>
      </c>
      <c r="E91">
        <v>0.47567498899782684</v>
      </c>
      <c r="F91">
        <v>2.8623214285714287</v>
      </c>
      <c r="I91">
        <v>0.48888805991028383</v>
      </c>
      <c r="J91">
        <v>3.3538637500000004</v>
      </c>
      <c r="M91">
        <v>0.3911097184296522</v>
      </c>
      <c r="N91">
        <v>4.7606984375000012</v>
      </c>
      <c r="Q91">
        <v>0.44220995314035544</v>
      </c>
      <c r="R91">
        <v>5.5833266666666654</v>
      </c>
      <c r="S91" s="1"/>
      <c r="T91" s="1"/>
      <c r="U91">
        <v>0.53658286930887655</v>
      </c>
      <c r="V91">
        <v>4.8333328000000009</v>
      </c>
      <c r="Y91">
        <v>0.53987641606591141</v>
      </c>
      <c r="Z91">
        <v>5.8357348148148152</v>
      </c>
      <c r="AC91">
        <v>0.45595647617018137</v>
      </c>
      <c r="AD91">
        <v>6.3870903225806455</v>
      </c>
      <c r="AG91">
        <v>0.44897801873097037</v>
      </c>
      <c r="AH91">
        <v>5.9514374999999999</v>
      </c>
    </row>
    <row r="92" spans="1:35" x14ac:dyDescent="0.2">
      <c r="A92">
        <v>0.48108306754200109</v>
      </c>
      <c r="B92">
        <v>4.0219863636363637</v>
      </c>
      <c r="E92">
        <v>0.48108306754200109</v>
      </c>
      <c r="F92">
        <v>3.0004352380952377</v>
      </c>
      <c r="I92">
        <v>0.49444636145746873</v>
      </c>
      <c r="J92">
        <v>3.5999937500000008</v>
      </c>
      <c r="M92">
        <v>0.39555635137353212</v>
      </c>
      <c r="N92">
        <v>4.8947499999999993</v>
      </c>
      <c r="Q92">
        <v>0.44723755857455577</v>
      </c>
      <c r="R92">
        <v>6.2148133333333337</v>
      </c>
      <c r="S92" s="1"/>
      <c r="T92" s="1"/>
      <c r="U92">
        <v>0.54268342613822462</v>
      </c>
      <c r="V92">
        <v>4.7088875999999997</v>
      </c>
      <c r="Y92">
        <v>0.54601441812564366</v>
      </c>
      <c r="Z92">
        <v>5.3190225925925922</v>
      </c>
      <c r="AC92">
        <v>0.46114036956984994</v>
      </c>
      <c r="AD92">
        <v>6.586022580645162</v>
      </c>
      <c r="AG92">
        <v>0.4540825721467816</v>
      </c>
      <c r="AH92">
        <v>6.2377528571428558</v>
      </c>
      <c r="AI92">
        <f>AVERAGE(AH83:AH92)</f>
        <v>6.1278980714285716</v>
      </c>
    </row>
    <row r="93" spans="1:35" x14ac:dyDescent="0.2">
      <c r="A93">
        <v>0.48648660910753089</v>
      </c>
      <c r="B93">
        <v>3.7752863636363641</v>
      </c>
      <c r="E93">
        <v>0.48648660910753089</v>
      </c>
      <c r="F93">
        <v>2.9833533333333335</v>
      </c>
      <c r="I93">
        <v>0.5</v>
      </c>
      <c r="J93">
        <v>3.3351970833333335</v>
      </c>
      <c r="K93">
        <f>AVERAGE(J86:J93)</f>
        <v>3.2692783854166669</v>
      </c>
      <c r="M93">
        <v>0.399999253920647</v>
      </c>
      <c r="N93">
        <v>4.9800787500000014</v>
      </c>
      <c r="Q93">
        <v>0.45226094621896235</v>
      </c>
      <c r="R93">
        <v>5.5925866666666657</v>
      </c>
      <c r="S93" s="1">
        <f>AVERAGE(R84:R93)</f>
        <v>6.0862939999999996</v>
      </c>
      <c r="T93" s="1"/>
      <c r="U93">
        <v>0.54877886505076967</v>
      </c>
      <c r="V93">
        <v>4.3400036000000002</v>
      </c>
      <c r="Y93">
        <v>0.55214727085478876</v>
      </c>
      <c r="Z93">
        <v>5.307737037037036</v>
      </c>
      <c r="AA93">
        <f>AVERAGE(Z86:Z93)</f>
        <v>5.5816852314814804</v>
      </c>
      <c r="AC93">
        <v>0.46631991406565976</v>
      </c>
      <c r="AD93">
        <v>7.2957064516129018</v>
      </c>
      <c r="AG93">
        <v>0.45918284321912323</v>
      </c>
      <c r="AH93">
        <v>6.8743071428571412</v>
      </c>
    </row>
    <row r="94" spans="1:35" x14ac:dyDescent="0.2">
      <c r="A94">
        <v>0.49189468765170524</v>
      </c>
      <c r="B94">
        <v>3.7894090909090905</v>
      </c>
      <c r="E94">
        <v>0.49189468765170524</v>
      </c>
      <c r="F94">
        <v>3.1001657142857146</v>
      </c>
      <c r="I94">
        <v>0.50555830154718495</v>
      </c>
      <c r="J94">
        <v>3.4034779166666671</v>
      </c>
      <c r="M94">
        <v>0.40444588686452693</v>
      </c>
      <c r="N94">
        <v>4.6348531250000002</v>
      </c>
      <c r="O94">
        <f>AVERAGE(N83:N94)</f>
        <v>5.1447663802083339</v>
      </c>
      <c r="Q94">
        <v>0.45728855165316273</v>
      </c>
      <c r="R94">
        <v>5.0018466666666646</v>
      </c>
      <c r="S94" s="1"/>
      <c r="T94" s="1"/>
      <c r="U94">
        <v>0.55487942188011796</v>
      </c>
      <c r="V94">
        <v>3.8977652000000003</v>
      </c>
      <c r="W94">
        <f>AVERAGE(V86:V94)</f>
        <v>4.791605644444445</v>
      </c>
      <c r="Y94">
        <v>0.55828527291452112</v>
      </c>
      <c r="Z94">
        <v>5.3384799999999988</v>
      </c>
      <c r="AC94">
        <v>0.47150380746532844</v>
      </c>
      <c r="AD94">
        <v>6.4659580645161316</v>
      </c>
      <c r="AG94">
        <v>0.46428739663493451</v>
      </c>
      <c r="AH94">
        <v>6.2321928571428575</v>
      </c>
    </row>
    <row r="95" spans="1:35" x14ac:dyDescent="0.2">
      <c r="A95">
        <v>0.4972982292172351</v>
      </c>
      <c r="B95">
        <v>3.2622318181818177</v>
      </c>
      <c r="E95">
        <v>0.4972982292172351</v>
      </c>
      <c r="F95">
        <v>2.9803538095238093</v>
      </c>
      <c r="I95">
        <v>0.51111194008971628</v>
      </c>
      <c r="J95">
        <v>3.3884870833333327</v>
      </c>
      <c r="M95">
        <v>0.40888878941164186</v>
      </c>
      <c r="N95">
        <v>4.6743000000000006</v>
      </c>
      <c r="Q95">
        <v>0.46231193929756931</v>
      </c>
      <c r="R95">
        <v>5.0333400000000008</v>
      </c>
      <c r="S95" s="1"/>
      <c r="T95" s="1"/>
      <c r="U95">
        <v>0.5609748607926629</v>
      </c>
      <c r="V95">
        <v>4.1422235999999995</v>
      </c>
      <c r="Y95">
        <v>0.56441812564366634</v>
      </c>
      <c r="Z95">
        <v>5.3709792592592587</v>
      </c>
      <c r="AC95">
        <v>0.4766833519611382</v>
      </c>
      <c r="AD95">
        <v>6.6648774193548403</v>
      </c>
      <c r="AG95">
        <v>0.46938766770727613</v>
      </c>
      <c r="AH95">
        <v>5.5680099999999992</v>
      </c>
    </row>
    <row r="96" spans="1:35" x14ac:dyDescent="0.2">
      <c r="A96">
        <v>0.5027017707827649</v>
      </c>
      <c r="B96">
        <v>3.5299045454545452</v>
      </c>
      <c r="C96">
        <f>AVERAGE(B88:B96)</f>
        <v>3.7287787878787872</v>
      </c>
      <c r="E96">
        <v>0.5027017707827649</v>
      </c>
      <c r="F96">
        <v>3.1382442857142858</v>
      </c>
      <c r="G96">
        <f>AVERAGE(F88:F96)</f>
        <v>3.060664867724868</v>
      </c>
      <c r="I96">
        <v>0.51666557863224749</v>
      </c>
      <c r="J96">
        <v>3.0169874999999995</v>
      </c>
      <c r="M96">
        <v>0.41333169195875674</v>
      </c>
      <c r="N96">
        <v>4.5515799999999995</v>
      </c>
      <c r="Q96">
        <v>0.46733532694197588</v>
      </c>
      <c r="R96">
        <v>5.3481533333333333</v>
      </c>
      <c r="S96" s="1"/>
      <c r="T96" s="1"/>
      <c r="U96">
        <v>0.56707029970520795</v>
      </c>
      <c r="V96">
        <v>3.9555563999999999</v>
      </c>
      <c r="Y96">
        <v>0.57055097837281143</v>
      </c>
      <c r="Z96">
        <v>5.2547792592592604</v>
      </c>
      <c r="AC96">
        <v>0.48186289645694802</v>
      </c>
      <c r="AD96">
        <v>7.028674193548385</v>
      </c>
      <c r="AG96">
        <v>0.47448793877961776</v>
      </c>
      <c r="AH96">
        <v>5.7749264285714279</v>
      </c>
    </row>
    <row r="97" spans="1:35" x14ac:dyDescent="0.2">
      <c r="A97">
        <v>0.50810984932693914</v>
      </c>
      <c r="B97">
        <v>3.6443181818181816</v>
      </c>
      <c r="E97">
        <v>0.50810984932693914</v>
      </c>
      <c r="F97">
        <v>3.1733285714285713</v>
      </c>
      <c r="I97">
        <v>0.52222388017943244</v>
      </c>
      <c r="J97">
        <v>3.286939166666667</v>
      </c>
      <c r="M97">
        <v>0.41777832490263661</v>
      </c>
      <c r="N97">
        <v>5.2240159374999999</v>
      </c>
      <c r="Q97">
        <v>0.47236293237617621</v>
      </c>
      <c r="R97">
        <v>4.9685166666666678</v>
      </c>
      <c r="S97" s="1"/>
      <c r="T97" s="1"/>
      <c r="U97">
        <v>0.57317085653455613</v>
      </c>
      <c r="V97">
        <v>3.722227600000001</v>
      </c>
      <c r="Y97">
        <v>0.57668898043254369</v>
      </c>
      <c r="Z97">
        <v>5.0786485185185191</v>
      </c>
      <c r="AC97">
        <v>0.48704678985661665</v>
      </c>
      <c r="AD97">
        <v>6.2222258064516121</v>
      </c>
      <c r="AG97">
        <v>0.47959249219542899</v>
      </c>
      <c r="AH97">
        <v>5.6352089285714291</v>
      </c>
    </row>
    <row r="98" spans="1:35" x14ac:dyDescent="0.2">
      <c r="A98">
        <v>0.51351339089246906</v>
      </c>
      <c r="B98">
        <v>3.3868954545454546</v>
      </c>
      <c r="E98">
        <v>0.51351339089246906</v>
      </c>
      <c r="F98">
        <v>3.2826580952380948</v>
      </c>
      <c r="I98">
        <v>0.52777751872196377</v>
      </c>
      <c r="J98">
        <v>3.1127983333333336</v>
      </c>
      <c r="M98">
        <v>0.4222212274497516</v>
      </c>
      <c r="N98">
        <v>4.6814306249999991</v>
      </c>
      <c r="Q98">
        <v>0.47738632002058284</v>
      </c>
      <c r="R98">
        <v>5.3055566666666669</v>
      </c>
      <c r="S98" s="1"/>
      <c r="T98" s="1"/>
      <c r="U98">
        <v>0.57926629544710118</v>
      </c>
      <c r="V98">
        <v>4.5266776000000002</v>
      </c>
      <c r="Y98">
        <v>0.58282183316168901</v>
      </c>
      <c r="Z98">
        <v>4.9627988888888881</v>
      </c>
      <c r="AC98">
        <v>0.49222633435242652</v>
      </c>
      <c r="AD98">
        <v>5.969525806451613</v>
      </c>
      <c r="AG98">
        <v>0.48469276326777067</v>
      </c>
      <c r="AH98">
        <v>5.9074460714285726</v>
      </c>
    </row>
    <row r="99" spans="1:35" x14ac:dyDescent="0.2">
      <c r="A99">
        <v>0.5189214694366433</v>
      </c>
      <c r="B99">
        <v>3.2563590909090916</v>
      </c>
      <c r="E99">
        <v>0.5189214694366433</v>
      </c>
      <c r="F99">
        <v>3.0469895238095241</v>
      </c>
      <c r="I99">
        <v>0.53333582026914861</v>
      </c>
      <c r="J99">
        <v>2.7597558333333336</v>
      </c>
      <c r="M99">
        <v>0.42666786039363147</v>
      </c>
      <c r="N99">
        <v>4.4684393750000009</v>
      </c>
      <c r="Q99">
        <v>0.48241392545478318</v>
      </c>
      <c r="R99">
        <v>4.9648166666666658</v>
      </c>
      <c r="S99" s="1"/>
      <c r="T99" s="1"/>
      <c r="U99">
        <v>0.58536685227644936</v>
      </c>
      <c r="V99">
        <v>4.5311123999999996</v>
      </c>
      <c r="Y99">
        <v>0.58895983522142115</v>
      </c>
      <c r="Z99">
        <v>5.3918148148148148</v>
      </c>
      <c r="AC99">
        <v>0.49741022775209509</v>
      </c>
      <c r="AD99">
        <v>6.0824387096774224</v>
      </c>
      <c r="AG99">
        <v>0.4897973166835819</v>
      </c>
      <c r="AH99">
        <v>5.912696071428571</v>
      </c>
    </row>
    <row r="100" spans="1:35" x14ac:dyDescent="0.2">
      <c r="A100">
        <v>0.52432501100217321</v>
      </c>
      <c r="B100">
        <v>3.4904727272727274</v>
      </c>
      <c r="E100">
        <v>0.52432501100217321</v>
      </c>
      <c r="F100">
        <v>3.1214480952380952</v>
      </c>
      <c r="I100">
        <v>0.53888945881167993</v>
      </c>
      <c r="J100">
        <v>2.9887333333333337</v>
      </c>
      <c r="M100">
        <v>0.43111076294074635</v>
      </c>
      <c r="N100">
        <v>4.8507165624999988</v>
      </c>
      <c r="Q100">
        <v>0.48743731309918975</v>
      </c>
      <c r="R100">
        <v>4.6148133333333341</v>
      </c>
      <c r="S100" s="1"/>
      <c r="T100" s="1"/>
      <c r="U100">
        <v>0.5914622911889944</v>
      </c>
      <c r="V100">
        <v>4.4355544</v>
      </c>
      <c r="Y100">
        <v>0.59509268795056636</v>
      </c>
      <c r="Z100">
        <v>5.4558274074074058</v>
      </c>
      <c r="AC100">
        <v>0.50258977224790491</v>
      </c>
      <c r="AD100">
        <v>6.6756290322580654</v>
      </c>
      <c r="AE100">
        <f>AVERAGE(AD92:AD101)</f>
        <v>6.5413993548387097</v>
      </c>
      <c r="AG100">
        <v>0.49489758775592352</v>
      </c>
      <c r="AH100">
        <v>5.7937210714285712</v>
      </c>
    </row>
    <row r="101" spans="1:35" x14ac:dyDescent="0.2">
      <c r="A101">
        <v>0.52972855256770313</v>
      </c>
      <c r="B101">
        <v>3.4120454545454533</v>
      </c>
      <c r="E101">
        <v>0.52972855256770313</v>
      </c>
      <c r="F101">
        <v>3.3949419047619047</v>
      </c>
      <c r="I101">
        <v>0.54444309735421126</v>
      </c>
      <c r="J101">
        <v>3.2100987500000002</v>
      </c>
      <c r="M101">
        <v>0.43555366548786134</v>
      </c>
      <c r="N101">
        <v>4.4321231250000004</v>
      </c>
      <c r="Q101">
        <v>0.49246070074359638</v>
      </c>
      <c r="R101">
        <v>4.8499966666666676</v>
      </c>
      <c r="S101" s="1"/>
      <c r="T101" s="1"/>
      <c r="U101">
        <v>0.59755773010153945</v>
      </c>
      <c r="V101">
        <v>4.2599955999999999</v>
      </c>
      <c r="Y101">
        <v>0.60122554067971157</v>
      </c>
      <c r="Z101">
        <v>5.001520370370371</v>
      </c>
      <c r="AA101">
        <f>AVERAGE(Z94:Z101)</f>
        <v>5.2318560648148145</v>
      </c>
      <c r="AC101">
        <v>0.50776931674371484</v>
      </c>
      <c r="AD101">
        <v>6.422935483870968</v>
      </c>
      <c r="AG101">
        <v>0.4999978588282652</v>
      </c>
      <c r="AH101">
        <v>5.5836571428571409</v>
      </c>
      <c r="AI101">
        <f>AVERAGE(AH93:AH101)</f>
        <v>5.9202406349206349</v>
      </c>
    </row>
    <row r="102" spans="1:35" x14ac:dyDescent="0.2">
      <c r="A102">
        <v>0.53513663111187737</v>
      </c>
      <c r="B102">
        <v>3.1146681818181814</v>
      </c>
      <c r="E102">
        <v>0.53513663111187737</v>
      </c>
      <c r="F102">
        <v>2.8977742857142861</v>
      </c>
      <c r="I102">
        <v>0.5500013989013961</v>
      </c>
      <c r="J102">
        <v>3.0921150000000002</v>
      </c>
      <c r="K102">
        <f>AVERAGE(J94:J102)</f>
        <v>3.1399325462962957</v>
      </c>
      <c r="M102">
        <v>0.44000029843174121</v>
      </c>
      <c r="N102">
        <v>4.9877384375000009</v>
      </c>
      <c r="Q102">
        <v>0.49748830617779671</v>
      </c>
      <c r="R102">
        <v>4.6851900000000004</v>
      </c>
      <c r="S102" s="1"/>
      <c r="T102" s="1"/>
      <c r="U102">
        <v>0.60365828693088763</v>
      </c>
      <c r="V102">
        <v>4.411111599999999</v>
      </c>
      <c r="W102">
        <f>AVERAGE(V95:V102)</f>
        <v>4.2480574000000004</v>
      </c>
      <c r="Y102">
        <v>0.60736354273944382</v>
      </c>
      <c r="Z102">
        <v>5.17351148148148</v>
      </c>
      <c r="AC102">
        <v>0.51295321014338335</v>
      </c>
      <c r="AD102">
        <v>6.0053774193548382</v>
      </c>
      <c r="AG102">
        <v>0.50510241224407637</v>
      </c>
      <c r="AH102">
        <v>5.6991342857142859</v>
      </c>
    </row>
    <row r="103" spans="1:35" x14ac:dyDescent="0.2">
      <c r="A103">
        <v>0.54054017267740717</v>
      </c>
      <c r="B103">
        <v>3.7591090909090905</v>
      </c>
      <c r="E103">
        <v>0.54054017267740717</v>
      </c>
      <c r="F103">
        <v>3.1497838095238095</v>
      </c>
      <c r="I103">
        <v>0.55555503744392731</v>
      </c>
      <c r="J103">
        <v>2.9705000000000008</v>
      </c>
      <c r="M103">
        <v>0.44444320097885609</v>
      </c>
      <c r="N103">
        <v>4.8402681249999997</v>
      </c>
      <c r="Q103">
        <v>0.50251169382220329</v>
      </c>
      <c r="R103">
        <v>4.9963000000000006</v>
      </c>
      <c r="S103" s="1">
        <f>AVERAGE(R94:R103)</f>
        <v>4.9768530000000002</v>
      </c>
      <c r="T103" s="1"/>
      <c r="U103">
        <v>0.60975372584343268</v>
      </c>
      <c r="V103">
        <v>4.488892400000001</v>
      </c>
      <c r="Y103">
        <v>0.61349639546858903</v>
      </c>
      <c r="Z103">
        <v>5.246080000000001</v>
      </c>
      <c r="AC103">
        <v>0.51813275463919317</v>
      </c>
      <c r="AD103">
        <v>5.903225806451613</v>
      </c>
      <c r="AG103">
        <v>0.51020268331641805</v>
      </c>
      <c r="AH103">
        <v>5.8030828571428561</v>
      </c>
    </row>
    <row r="104" spans="1:35" x14ac:dyDescent="0.2">
      <c r="A104">
        <v>0.54594825122158153</v>
      </c>
      <c r="B104">
        <v>3.6583545454545447</v>
      </c>
      <c r="E104">
        <v>0.54594825122158153</v>
      </c>
      <c r="F104">
        <v>3.2984276190476187</v>
      </c>
      <c r="I104">
        <v>0.56111333899111238</v>
      </c>
      <c r="J104">
        <v>3.0076524999999994</v>
      </c>
      <c r="M104">
        <v>0.44888983392273607</v>
      </c>
      <c r="N104">
        <v>4.5953109375000007</v>
      </c>
      <c r="Q104">
        <v>0.50753929925640373</v>
      </c>
      <c r="R104">
        <v>4.4425833333333333</v>
      </c>
      <c r="S104" s="1"/>
      <c r="T104" s="1"/>
      <c r="U104">
        <v>0.61585428267278086</v>
      </c>
      <c r="V104">
        <v>4.8399956</v>
      </c>
      <c r="Y104">
        <v>0.61963439752832128</v>
      </c>
      <c r="Z104">
        <v>5.5004062962962967</v>
      </c>
      <c r="AC104">
        <v>0.5233166480388618</v>
      </c>
      <c r="AD104">
        <v>6.2706161290322582</v>
      </c>
      <c r="AG104">
        <v>0.51530723673222933</v>
      </c>
      <c r="AH104">
        <v>5.247856071428572</v>
      </c>
    </row>
    <row r="105" spans="1:35" x14ac:dyDescent="0.2">
      <c r="A105">
        <v>0.55135179278711133</v>
      </c>
      <c r="B105">
        <v>3.6756454545454549</v>
      </c>
      <c r="C105">
        <f>AVERAGE(B97:B105)</f>
        <v>3.4886520202020197</v>
      </c>
      <c r="E105">
        <v>0.55135179278711133</v>
      </c>
      <c r="F105">
        <v>3.0334919047619047</v>
      </c>
      <c r="G105">
        <f>AVERAGE(F97:F105)</f>
        <v>3.1554270899470902</v>
      </c>
      <c r="I105">
        <v>0.56666697753364359</v>
      </c>
      <c r="J105">
        <v>3.0905020833333334</v>
      </c>
      <c r="M105">
        <v>0.45333273646985095</v>
      </c>
      <c r="N105">
        <v>5.4922112500000013</v>
      </c>
      <c r="O105">
        <f>AVERAGE(N95:N105)</f>
        <v>4.7998303977272734</v>
      </c>
      <c r="Q105">
        <v>0.5125626869008103</v>
      </c>
      <c r="R105">
        <v>4.8833366666666658</v>
      </c>
      <c r="S105" s="1"/>
      <c r="T105" s="1"/>
      <c r="U105">
        <v>0.62194972158532591</v>
      </c>
      <c r="V105">
        <v>4.5355584000000002</v>
      </c>
      <c r="Y105">
        <v>0.62576725025746649</v>
      </c>
      <c r="Z105">
        <v>5.5812592592592587</v>
      </c>
      <c r="AC105">
        <v>0.52849619253467162</v>
      </c>
      <c r="AD105">
        <v>6.2508935483870971</v>
      </c>
      <c r="AG105">
        <v>0.5204075078045709</v>
      </c>
      <c r="AH105">
        <v>5.3738571428571431</v>
      </c>
    </row>
    <row r="106" spans="1:35" x14ac:dyDescent="0.2">
      <c r="A106">
        <v>0.55675987133128557</v>
      </c>
      <c r="B106">
        <v>3.2360136363636367</v>
      </c>
      <c r="E106">
        <v>0.55675987133128557</v>
      </c>
      <c r="F106">
        <v>2.7556304761904769</v>
      </c>
      <c r="I106">
        <v>0.57222527908082854</v>
      </c>
      <c r="J106">
        <v>3.1326270833333343</v>
      </c>
      <c r="M106">
        <v>0.45777936941373082</v>
      </c>
      <c r="N106">
        <v>4.9832534374999993</v>
      </c>
      <c r="Q106">
        <v>0.51759029233501064</v>
      </c>
      <c r="R106">
        <v>4.3388866666666672</v>
      </c>
      <c r="S106" s="1"/>
      <c r="T106" s="1"/>
      <c r="U106">
        <v>0.62805027841467398</v>
      </c>
      <c r="V106">
        <v>4.9444567999999993</v>
      </c>
      <c r="Y106">
        <v>0.63190525231719863</v>
      </c>
      <c r="Z106">
        <v>5.5860577777777793</v>
      </c>
      <c r="AC106">
        <v>0.53368008593434024</v>
      </c>
      <c r="AD106">
        <v>5.6111032258064517</v>
      </c>
      <c r="AG106">
        <v>0.52551206122038219</v>
      </c>
      <c r="AH106">
        <v>5.4866521428571415</v>
      </c>
    </row>
    <row r="107" spans="1:35" x14ac:dyDescent="0.2">
      <c r="A107">
        <v>0.56216341289681548</v>
      </c>
      <c r="B107">
        <v>3.1656863636363637</v>
      </c>
      <c r="E107">
        <v>0.56216341289681548</v>
      </c>
      <c r="F107">
        <v>2.5983919047619048</v>
      </c>
      <c r="I107">
        <v>0.57777891762335987</v>
      </c>
      <c r="J107">
        <v>3.0382991666666661</v>
      </c>
      <c r="M107">
        <v>0.46222227196084581</v>
      </c>
      <c r="N107">
        <v>4.8990175000000011</v>
      </c>
      <c r="Q107">
        <v>0.52261367997941721</v>
      </c>
      <c r="R107">
        <v>4.7833233333333327</v>
      </c>
      <c r="S107" s="1"/>
      <c r="T107" s="1"/>
      <c r="U107">
        <v>0.63414571732721914</v>
      </c>
      <c r="V107">
        <v>4.5088872000000002</v>
      </c>
      <c r="Y107">
        <v>0.63803810504634395</v>
      </c>
      <c r="Z107">
        <v>5.1262940740740754</v>
      </c>
      <c r="AC107">
        <v>0.53885963043015017</v>
      </c>
      <c r="AD107">
        <v>6.0340548387096771</v>
      </c>
      <c r="AG107">
        <v>0.53061233229272387</v>
      </c>
      <c r="AH107">
        <v>5.7090767857142861</v>
      </c>
    </row>
    <row r="108" spans="1:35" x14ac:dyDescent="0.2">
      <c r="A108">
        <v>0.5675669544623454</v>
      </c>
      <c r="B108">
        <v>3.4411727272727273</v>
      </c>
      <c r="E108">
        <v>0.5675669544623454</v>
      </c>
      <c r="F108">
        <v>2.8872085714285718</v>
      </c>
      <c r="I108">
        <v>0.58333255616589108</v>
      </c>
      <c r="J108">
        <v>2.9425037499999998</v>
      </c>
      <c r="M108">
        <v>0.46666517450796069</v>
      </c>
      <c r="N108">
        <v>4.5790209375000002</v>
      </c>
      <c r="Q108">
        <v>0.52763706762382379</v>
      </c>
      <c r="R108">
        <v>4.483340000000001</v>
      </c>
      <c r="S108" s="1"/>
      <c r="T108" s="1"/>
      <c r="U108">
        <v>0.64024115623976419</v>
      </c>
      <c r="V108">
        <v>4.6222132000000018</v>
      </c>
      <c r="Y108">
        <v>0.64417095777548916</v>
      </c>
      <c r="Z108">
        <v>4.8635111111111122</v>
      </c>
      <c r="AC108">
        <v>0.54403917492595999</v>
      </c>
      <c r="AD108">
        <v>6.1021483870967748</v>
      </c>
      <c r="AG108">
        <v>0.53571260336506543</v>
      </c>
      <c r="AH108">
        <v>5.2860428571428573</v>
      </c>
    </row>
    <row r="109" spans="1:35" x14ac:dyDescent="0.2">
      <c r="A109">
        <v>0.57297503300651964</v>
      </c>
      <c r="B109">
        <v>3.0364363636363634</v>
      </c>
      <c r="E109">
        <v>0.57297503300651964</v>
      </c>
      <c r="F109">
        <v>2.9548023809523807</v>
      </c>
      <c r="I109">
        <v>0.58889085771307603</v>
      </c>
      <c r="J109">
        <v>2.8145154166666675</v>
      </c>
      <c r="M109">
        <v>0.47111180745184056</v>
      </c>
      <c r="N109">
        <v>4.7902546875000001</v>
      </c>
      <c r="Q109">
        <v>0.53266467305802412</v>
      </c>
      <c r="R109">
        <v>4.3092633333333339</v>
      </c>
      <c r="S109" s="1"/>
      <c r="T109" s="1"/>
      <c r="U109">
        <v>0.64634171306911226</v>
      </c>
      <c r="V109">
        <v>4.4133432000000008</v>
      </c>
      <c r="Y109">
        <v>0.6503089598352213</v>
      </c>
      <c r="Z109">
        <v>5.5917929629629635</v>
      </c>
      <c r="AA109">
        <f>AVERAGE(Z102:Z109)</f>
        <v>5.3336141203703713</v>
      </c>
      <c r="AC109">
        <v>0.54922306832562851</v>
      </c>
      <c r="AD109">
        <v>5.6828032258064525</v>
      </c>
      <c r="AG109">
        <v>0.54081715678087672</v>
      </c>
      <c r="AH109">
        <v>5.618849285714286</v>
      </c>
    </row>
    <row r="110" spans="1:35" x14ac:dyDescent="0.2">
      <c r="A110">
        <v>0.57837857457204955</v>
      </c>
      <c r="B110">
        <v>3.0747999999999993</v>
      </c>
      <c r="E110">
        <v>0.57837857457204955</v>
      </c>
      <c r="F110">
        <v>3.1021366666666674</v>
      </c>
      <c r="I110">
        <v>0.59444449625560736</v>
      </c>
      <c r="J110">
        <v>3.0240991666666677</v>
      </c>
      <c r="M110">
        <v>0.47555470999895555</v>
      </c>
      <c r="N110">
        <v>4.951317812500001</v>
      </c>
      <c r="Q110">
        <v>0.5376880607024308</v>
      </c>
      <c r="R110">
        <v>4.6463000000000001</v>
      </c>
      <c r="S110" s="1"/>
      <c r="T110" s="1"/>
      <c r="U110">
        <v>0.65243715198165741</v>
      </c>
      <c r="V110">
        <v>4.6155564</v>
      </c>
      <c r="W110">
        <f>AVERAGE(V103:V110)</f>
        <v>4.6211129000000009</v>
      </c>
      <c r="Y110">
        <v>0.65644181256436662</v>
      </c>
      <c r="Z110">
        <v>5.1394570370370376</v>
      </c>
      <c r="AC110">
        <v>0.55440261282143843</v>
      </c>
      <c r="AD110">
        <v>6.2921096774193543</v>
      </c>
      <c r="AE110">
        <f>AVERAGE(AD102:AD111)</f>
        <v>5.9890683870967738</v>
      </c>
      <c r="AG110">
        <v>0.5459174278532184</v>
      </c>
      <c r="AH110">
        <v>5.2782896428571435</v>
      </c>
    </row>
    <row r="111" spans="1:35" x14ac:dyDescent="0.2">
      <c r="A111">
        <v>0.5837866531162238</v>
      </c>
      <c r="B111">
        <v>3.3473590909090913</v>
      </c>
      <c r="E111">
        <v>0.5837866531162238</v>
      </c>
      <c r="F111">
        <v>2.9594176190476196</v>
      </c>
      <c r="I111">
        <v>0.6000027978027922</v>
      </c>
      <c r="J111">
        <v>2.8685320833333332</v>
      </c>
      <c r="K111">
        <f>AVERAGE(J103:J111)</f>
        <v>2.9876923611111112</v>
      </c>
      <c r="M111">
        <v>0.48000134294283542</v>
      </c>
      <c r="N111">
        <v>4.4515721875000009</v>
      </c>
      <c r="Q111">
        <v>0.54271566613663114</v>
      </c>
      <c r="R111">
        <v>3.9796300000000011</v>
      </c>
      <c r="S111" s="1"/>
      <c r="T111" s="1"/>
      <c r="U111">
        <v>0.6585377088110056</v>
      </c>
      <c r="V111">
        <v>5.0511108</v>
      </c>
      <c r="Y111">
        <v>0.66257981462409887</v>
      </c>
      <c r="Z111">
        <v>5.2913255555555558</v>
      </c>
      <c r="AC111">
        <v>0.55958650622110695</v>
      </c>
      <c r="AD111">
        <v>5.7383516129032257</v>
      </c>
      <c r="AG111">
        <v>0.55102198126902968</v>
      </c>
      <c r="AH111">
        <v>5.2573646428571434</v>
      </c>
      <c r="AI111">
        <f>AVERAGE(AH102:AH111)</f>
        <v>5.4760205714285721</v>
      </c>
    </row>
    <row r="112" spans="1:35" x14ac:dyDescent="0.2">
      <c r="A112">
        <v>0.5891901946817536</v>
      </c>
      <c r="B112">
        <v>3.9676045454545461</v>
      </c>
      <c r="E112">
        <v>0.5891901946817536</v>
      </c>
      <c r="F112">
        <v>2.8267361904761903</v>
      </c>
      <c r="I112">
        <v>0.60555643634532352</v>
      </c>
      <c r="J112">
        <v>3.01876875</v>
      </c>
      <c r="M112">
        <v>0.4844442454899503</v>
      </c>
      <c r="N112">
        <v>4.7519590624999992</v>
      </c>
      <c r="Q112">
        <v>0.54773905378103771</v>
      </c>
      <c r="R112">
        <v>3.8351766666666669</v>
      </c>
      <c r="S112" s="1"/>
      <c r="T112" s="1"/>
      <c r="U112">
        <v>0.66463314772355053</v>
      </c>
      <c r="V112">
        <v>4.3311079999999995</v>
      </c>
      <c r="Y112">
        <v>0.66871266735324397</v>
      </c>
      <c r="Z112">
        <v>5.23088</v>
      </c>
      <c r="AC112">
        <v>0.56476605071691677</v>
      </c>
      <c r="AD112">
        <v>5.3136193548387087</v>
      </c>
      <c r="AG112">
        <v>0.55612225234137125</v>
      </c>
      <c r="AH112">
        <v>5.4358049999999993</v>
      </c>
    </row>
    <row r="113" spans="1:35" x14ac:dyDescent="0.2">
      <c r="A113">
        <v>0.5945937362472834</v>
      </c>
      <c r="B113">
        <v>3.3353545454545457</v>
      </c>
      <c r="E113">
        <v>0.5945937362472834</v>
      </c>
      <c r="F113">
        <v>2.8881728571428575</v>
      </c>
      <c r="I113">
        <v>0.61111007488785474</v>
      </c>
      <c r="J113">
        <v>3.0022545833333329</v>
      </c>
      <c r="M113">
        <v>0.48888714803706523</v>
      </c>
      <c r="N113">
        <v>4.7956043749999999</v>
      </c>
      <c r="Q113">
        <v>0.55276244142544417</v>
      </c>
      <c r="R113">
        <v>4.5037100000000008</v>
      </c>
      <c r="S113" s="1">
        <f>AVERAGE(R104:R113)</f>
        <v>4.4205550000000002</v>
      </c>
      <c r="T113" s="1"/>
      <c r="U113">
        <v>0.67072858663609558</v>
      </c>
      <c r="V113">
        <v>4.306675600000001</v>
      </c>
      <c r="Y113">
        <v>0.67484552008238918</v>
      </c>
      <c r="Z113">
        <v>5.3559466666666662</v>
      </c>
      <c r="AC113">
        <v>0.56994559521272659</v>
      </c>
      <c r="AD113">
        <v>5.845883870967743</v>
      </c>
      <c r="AG113">
        <v>0.56122252341371281</v>
      </c>
      <c r="AH113">
        <v>5.8265364285714298</v>
      </c>
    </row>
    <row r="114" spans="1:35" x14ac:dyDescent="0.2">
      <c r="A114">
        <v>0.60000181479145775</v>
      </c>
      <c r="B114">
        <v>3.5875227272727268</v>
      </c>
      <c r="C114">
        <f>AVERAGE(B106:B114)</f>
        <v>3.3546611111111115</v>
      </c>
      <c r="E114">
        <v>0.60000181479145775</v>
      </c>
      <c r="F114">
        <v>2.9108371428571425</v>
      </c>
      <c r="G114">
        <f>AVERAGE(F106:F114)</f>
        <v>2.875925978835979</v>
      </c>
      <c r="I114">
        <v>0.61666837643503969</v>
      </c>
      <c r="J114">
        <v>3.0703633333333342</v>
      </c>
      <c r="M114">
        <v>0.49333378098094516</v>
      </c>
      <c r="N114">
        <v>4.3167290624999994</v>
      </c>
      <c r="Q114">
        <v>0.55779004685964462</v>
      </c>
      <c r="R114">
        <v>3.9703700000000008</v>
      </c>
      <c r="S114" s="1"/>
      <c r="T114" s="1"/>
      <c r="U114">
        <v>0.67682914346544376</v>
      </c>
      <c r="V114">
        <v>4.6177692000000006</v>
      </c>
      <c r="Y114">
        <v>0.68098352214212143</v>
      </c>
      <c r="Z114">
        <v>5.0761388888888881</v>
      </c>
      <c r="AC114">
        <v>0.57512948861239532</v>
      </c>
      <c r="AD114">
        <v>5.8727580645161295</v>
      </c>
      <c r="AG114">
        <v>0.56632707682952421</v>
      </c>
      <c r="AH114">
        <v>5.2161003571428566</v>
      </c>
    </row>
    <row r="115" spans="1:35" x14ac:dyDescent="0.2">
      <c r="A115">
        <v>0.60540535635698767</v>
      </c>
      <c r="B115">
        <v>3.4998227272727274</v>
      </c>
      <c r="E115">
        <v>0.60540535635698767</v>
      </c>
      <c r="F115">
        <v>3.2237166666666672</v>
      </c>
      <c r="I115">
        <v>0.62222201497757101</v>
      </c>
      <c r="J115">
        <v>3.2475879166666668</v>
      </c>
      <c r="M115">
        <v>0.49777668352806004</v>
      </c>
      <c r="N115">
        <v>4.4983493750000001</v>
      </c>
      <c r="Q115">
        <v>0.56281343450405119</v>
      </c>
      <c r="R115">
        <v>4.3962933333333343</v>
      </c>
      <c r="S115" s="1"/>
      <c r="T115" s="1"/>
      <c r="U115">
        <v>0.68292458237798881</v>
      </c>
      <c r="V115">
        <v>4.5111092000000008</v>
      </c>
      <c r="Y115">
        <v>0.68711637487126664</v>
      </c>
      <c r="Z115">
        <v>4.9069759259259262</v>
      </c>
      <c r="AC115">
        <v>0.58030903310820514</v>
      </c>
      <c r="AD115">
        <v>5.5537612903225808</v>
      </c>
      <c r="AG115">
        <v>0.57142734790186578</v>
      </c>
      <c r="AH115">
        <v>4.9755957142857143</v>
      </c>
    </row>
    <row r="116" spans="1:35" x14ac:dyDescent="0.2">
      <c r="A116">
        <v>0.61081343490116191</v>
      </c>
      <c r="B116">
        <v>3.3198318181818185</v>
      </c>
      <c r="E116">
        <v>0.61081343490116191</v>
      </c>
      <c r="F116">
        <v>2.7960876190476194</v>
      </c>
      <c r="I116">
        <v>0.62778031652475585</v>
      </c>
      <c r="J116">
        <v>3.3842466666666673</v>
      </c>
      <c r="M116">
        <v>0.50222331647193996</v>
      </c>
      <c r="N116">
        <v>4.2426421875000013</v>
      </c>
      <c r="O116">
        <f>AVERAGE(N106:N116)</f>
        <v>4.6599746022727278</v>
      </c>
      <c r="Q116">
        <v>0.56784103993825152</v>
      </c>
      <c r="R116">
        <v>4.5500033333333336</v>
      </c>
      <c r="S116" s="1"/>
      <c r="T116" s="1"/>
      <c r="U116">
        <v>0.68902513920733699</v>
      </c>
      <c r="V116">
        <v>5.6400003999999999</v>
      </c>
      <c r="Y116">
        <v>0.69325437693099889</v>
      </c>
      <c r="Z116">
        <v>5.1295333333333337</v>
      </c>
      <c r="AC116">
        <v>0.58549292650787366</v>
      </c>
      <c r="AD116">
        <v>5.3960645161290319</v>
      </c>
      <c r="AG116">
        <v>0.57653190131767706</v>
      </c>
      <c r="AH116">
        <v>5.0018478571428577</v>
      </c>
    </row>
    <row r="117" spans="1:35" x14ac:dyDescent="0.2">
      <c r="A117">
        <v>0.61621697646669182</v>
      </c>
      <c r="B117">
        <v>3.2264409090909085</v>
      </c>
      <c r="E117">
        <v>0.61621697646669182</v>
      </c>
      <c r="F117">
        <v>2.9019604761904763</v>
      </c>
      <c r="I117">
        <v>0.63333395506728718</v>
      </c>
      <c r="J117">
        <v>2.9840879166666667</v>
      </c>
      <c r="M117">
        <v>0.50666621901905495</v>
      </c>
      <c r="N117">
        <v>4.3671674999999999</v>
      </c>
      <c r="Q117">
        <v>0.57286442758265821</v>
      </c>
      <c r="R117">
        <v>4.2610999999999999</v>
      </c>
      <c r="S117" s="1"/>
      <c r="T117" s="1"/>
      <c r="U117">
        <v>0.69512057811988204</v>
      </c>
      <c r="V117">
        <v>5.2244432000000005</v>
      </c>
      <c r="Y117">
        <v>0.69938722966014411</v>
      </c>
      <c r="Z117">
        <v>4.9789907407407403</v>
      </c>
      <c r="AC117">
        <v>0.59067247100368359</v>
      </c>
      <c r="AD117">
        <v>5.7508935483870962</v>
      </c>
      <c r="AG117">
        <v>0.58163217239001874</v>
      </c>
      <c r="AH117">
        <v>5.1431528571428577</v>
      </c>
    </row>
    <row r="118" spans="1:35" x14ac:dyDescent="0.2">
      <c r="A118">
        <v>0.62162051803222163</v>
      </c>
      <c r="B118">
        <v>3.2434727272727275</v>
      </c>
      <c r="E118">
        <v>0.62162051803222163</v>
      </c>
      <c r="F118">
        <v>2.4818971428571426</v>
      </c>
      <c r="I118">
        <v>0.63888759360981839</v>
      </c>
      <c r="J118">
        <v>2.9680612500000003</v>
      </c>
      <c r="M118">
        <v>0.51110912156616983</v>
      </c>
      <c r="N118">
        <v>4.2022450000000005</v>
      </c>
      <c r="Q118">
        <v>0.57788781522706478</v>
      </c>
      <c r="R118">
        <v>4.3759133333333322</v>
      </c>
      <c r="S118" s="1"/>
      <c r="T118" s="1"/>
      <c r="U118">
        <v>0.70121601703242709</v>
      </c>
      <c r="V118">
        <v>4.4111123999999995</v>
      </c>
      <c r="W118">
        <f>AVERAGE(V111:V118)</f>
        <v>4.7616661000000011</v>
      </c>
      <c r="Y118">
        <v>0.70552008238928932</v>
      </c>
      <c r="Z118">
        <v>4.3886755555555554</v>
      </c>
      <c r="AA118">
        <f>AVERAGE(Z110:Z118)</f>
        <v>5.0553248559670783</v>
      </c>
      <c r="AC118">
        <v>0.5958520154994934</v>
      </c>
      <c r="AD118">
        <v>5.4892516129032263</v>
      </c>
      <c r="AG118">
        <v>0.58673244346236031</v>
      </c>
      <c r="AH118">
        <v>4.9391807142857145</v>
      </c>
    </row>
    <row r="119" spans="1:35" x14ac:dyDescent="0.2">
      <c r="A119">
        <v>0.62702859657639587</v>
      </c>
      <c r="B119">
        <v>3.1169863636363639</v>
      </c>
      <c r="E119">
        <v>0.62702859657639587</v>
      </c>
      <c r="F119">
        <v>2.6655114285714285</v>
      </c>
      <c r="I119">
        <v>0.64444589515700335</v>
      </c>
      <c r="J119">
        <v>3.1894050000000003</v>
      </c>
      <c r="M119">
        <v>0.51555575451004965</v>
      </c>
      <c r="N119">
        <v>4.19466625</v>
      </c>
      <c r="Q119">
        <v>0.58291542066126512</v>
      </c>
      <c r="R119">
        <v>3.8555533333333338</v>
      </c>
      <c r="S119" s="1"/>
      <c r="T119" s="1"/>
      <c r="U119">
        <v>0.70731657386177527</v>
      </c>
      <c r="V119">
        <v>4.6111163999999993</v>
      </c>
      <c r="Y119">
        <v>0.71165808444902157</v>
      </c>
      <c r="Z119">
        <v>4.5467633333333328</v>
      </c>
      <c r="AC119">
        <v>0.60103590889916192</v>
      </c>
      <c r="AD119">
        <v>5.5412161290322581</v>
      </c>
      <c r="AE119">
        <f>AVERAGE(AD112:AD120)</f>
        <v>5.6258476702508959</v>
      </c>
      <c r="AG119">
        <v>0.5918369968781716</v>
      </c>
      <c r="AH119">
        <v>5.4139635714285701</v>
      </c>
    </row>
    <row r="120" spans="1:35" x14ac:dyDescent="0.2">
      <c r="A120">
        <v>0.63243213814192578</v>
      </c>
      <c r="B120">
        <v>3.4966863636363641</v>
      </c>
      <c r="E120">
        <v>0.63243213814192578</v>
      </c>
      <c r="F120">
        <v>2.6743238095238091</v>
      </c>
      <c r="I120">
        <v>0.64999953369953467</v>
      </c>
      <c r="J120">
        <v>2.8260408333333333</v>
      </c>
      <c r="M120">
        <v>0.51999865705716464</v>
      </c>
      <c r="N120">
        <v>4.0132575000000008</v>
      </c>
      <c r="Q120">
        <v>0.58793880830567169</v>
      </c>
      <c r="R120">
        <v>4.1333399999999996</v>
      </c>
      <c r="S120" s="1"/>
      <c r="T120" s="1"/>
      <c r="U120">
        <v>0.71341201277432031</v>
      </c>
      <c r="V120">
        <v>5.2022244000000004</v>
      </c>
      <c r="Y120">
        <v>0.71779093717816678</v>
      </c>
      <c r="Z120">
        <v>4.5413737037037025</v>
      </c>
      <c r="AC120">
        <v>0.60621545339497185</v>
      </c>
      <c r="AD120">
        <v>5.8691806451612898</v>
      </c>
      <c r="AG120">
        <v>0.59693726795051327</v>
      </c>
      <c r="AH120">
        <v>4.7587003571428577</v>
      </c>
    </row>
    <row r="121" spans="1:35" x14ac:dyDescent="0.2">
      <c r="A121">
        <v>0.63784021668610003</v>
      </c>
      <c r="B121">
        <v>3.7520045454545463</v>
      </c>
      <c r="E121">
        <v>0.63784021668610003</v>
      </c>
      <c r="F121">
        <v>2.8429976190476189</v>
      </c>
      <c r="I121">
        <v>0.65555783524671962</v>
      </c>
      <c r="J121">
        <v>2.7352249999999998</v>
      </c>
      <c r="K121">
        <f>AVERAGE(J112:J121)</f>
        <v>3.0426041250000004</v>
      </c>
      <c r="M121">
        <v>0.52444529000104456</v>
      </c>
      <c r="N121">
        <v>4.2052874999999998</v>
      </c>
      <c r="Q121">
        <v>0.59296641373987202</v>
      </c>
      <c r="R121">
        <v>4.803703333333333</v>
      </c>
      <c r="S121" s="1"/>
      <c r="T121" s="1"/>
      <c r="U121">
        <v>0.71951256960366849</v>
      </c>
      <c r="V121">
        <v>4.4933384000000016</v>
      </c>
      <c r="Y121">
        <v>0.72392893923789903</v>
      </c>
      <c r="Z121">
        <v>4.5697818518518512</v>
      </c>
      <c r="AC121">
        <v>0.61139934679464047</v>
      </c>
      <c r="AD121">
        <v>5.6702483870967733</v>
      </c>
      <c r="AG121">
        <v>0.60204182136632445</v>
      </c>
      <c r="AH121">
        <v>4.8278035714285723</v>
      </c>
      <c r="AI121">
        <f>AVERAGE(AH112:AH121)</f>
        <v>5.1538686428571427</v>
      </c>
    </row>
    <row r="122" spans="1:35" x14ac:dyDescent="0.2">
      <c r="A122">
        <v>0.64324375825162994</v>
      </c>
      <c r="B122">
        <v>4.0981681818181821</v>
      </c>
      <c r="E122">
        <v>0.64324375825162994</v>
      </c>
      <c r="F122">
        <v>2.7299385714285713</v>
      </c>
      <c r="I122">
        <v>0.66111147378925084</v>
      </c>
      <c r="J122">
        <v>3.0339191666666667</v>
      </c>
      <c r="M122">
        <v>0.52888819254815944</v>
      </c>
      <c r="N122">
        <v>4.0941606250000007</v>
      </c>
      <c r="Q122">
        <v>0.5979898013842786</v>
      </c>
      <c r="R122">
        <v>3.8185066666666669</v>
      </c>
      <c r="S122" s="1"/>
      <c r="T122" s="1"/>
      <c r="U122">
        <v>0.72560800851621354</v>
      </c>
      <c r="V122">
        <v>5.3133308000000001</v>
      </c>
      <c r="Y122">
        <v>0.73006179196704424</v>
      </c>
      <c r="Z122">
        <v>4.5212551851851863</v>
      </c>
      <c r="AC122">
        <v>0.61657889129045029</v>
      </c>
      <c r="AD122">
        <v>5.6379967741935495</v>
      </c>
      <c r="AG122">
        <v>0.60714209243866613</v>
      </c>
      <c r="AH122">
        <v>5.2552574999999981</v>
      </c>
    </row>
    <row r="123" spans="1:35" x14ac:dyDescent="0.2">
      <c r="A123">
        <v>0.64865183679580418</v>
      </c>
      <c r="B123">
        <v>3.9727000000000001</v>
      </c>
      <c r="E123">
        <v>0.64865183679580418</v>
      </c>
      <c r="F123">
        <v>2.2752447619047622</v>
      </c>
      <c r="I123">
        <v>0.66666977533643579</v>
      </c>
      <c r="J123">
        <v>3.1900041666666663</v>
      </c>
      <c r="M123">
        <v>0.53333482549203937</v>
      </c>
      <c r="N123">
        <v>4.0919359374999997</v>
      </c>
      <c r="Q123">
        <v>0.60301740681847904</v>
      </c>
      <c r="R123">
        <v>3.3444500000000001</v>
      </c>
      <c r="S123" s="1">
        <f>AVERAGE(R114:R123)</f>
        <v>4.1509233333333331</v>
      </c>
      <c r="T123" s="1"/>
      <c r="U123">
        <v>0.73170856534556172</v>
      </c>
      <c r="V123">
        <v>4.9555600000000002</v>
      </c>
      <c r="Y123">
        <v>0.73619979402677649</v>
      </c>
      <c r="Z123">
        <v>5.0513985185185186</v>
      </c>
      <c r="AC123">
        <v>0.62176278469011892</v>
      </c>
      <c r="AD123">
        <v>5.57886129032258</v>
      </c>
      <c r="AG123">
        <v>0.61224664585447741</v>
      </c>
      <c r="AH123">
        <v>5.2395342857142859</v>
      </c>
    </row>
    <row r="124" spans="1:35" x14ac:dyDescent="0.2">
      <c r="A124">
        <v>0.65405537836133409</v>
      </c>
      <c r="B124">
        <v>3.682859090909091</v>
      </c>
      <c r="C124">
        <f>AVERAGE(B115:B124)</f>
        <v>3.5408972727272734</v>
      </c>
      <c r="E124">
        <v>0.65405537836133409</v>
      </c>
      <c r="F124">
        <v>2.527462857142857</v>
      </c>
      <c r="G124">
        <f>AVERAGE(F115:F124)</f>
        <v>2.7119140952380958</v>
      </c>
      <c r="I124">
        <v>0.67222341387896711</v>
      </c>
      <c r="J124">
        <v>2.8125745833333338</v>
      </c>
      <c r="M124">
        <v>0.53777772803915425</v>
      </c>
      <c r="N124">
        <v>4.2073865624999991</v>
      </c>
      <c r="Q124">
        <v>0.60804079446288561</v>
      </c>
      <c r="R124">
        <v>3.9</v>
      </c>
      <c r="S124" s="1"/>
      <c r="T124" s="1"/>
      <c r="U124">
        <v>0.73780400425810677</v>
      </c>
      <c r="V124">
        <v>4.6511147999999993</v>
      </c>
      <c r="Y124">
        <v>0.7423326467559217</v>
      </c>
      <c r="Z124">
        <v>5.1486581481481482</v>
      </c>
      <c r="AC124">
        <v>0.62694232918592874</v>
      </c>
      <c r="AD124">
        <v>5.6200645161290348</v>
      </c>
      <c r="AG124">
        <v>0.61734691692681898</v>
      </c>
      <c r="AH124">
        <v>5.6968257142857146</v>
      </c>
    </row>
    <row r="125" spans="1:35" x14ac:dyDescent="0.2">
      <c r="A125">
        <v>0.6594589199268639</v>
      </c>
      <c r="B125">
        <v>3.6330681818181811</v>
      </c>
      <c r="E125">
        <v>0.6594589199268639</v>
      </c>
      <c r="F125">
        <v>2.6084852380952377</v>
      </c>
      <c r="I125">
        <v>0.67777705242149833</v>
      </c>
      <c r="J125">
        <v>3.187357916666667</v>
      </c>
      <c r="M125">
        <v>0.54222063058626913</v>
      </c>
      <c r="N125">
        <v>4.7258643749999996</v>
      </c>
      <c r="Q125">
        <v>0.61306418210729219</v>
      </c>
      <c r="R125">
        <v>4.1555533333333337</v>
      </c>
      <c r="S125" s="1"/>
      <c r="T125" s="1"/>
      <c r="U125">
        <v>0.74389944317065171</v>
      </c>
      <c r="V125">
        <v>4.9044415999999993</v>
      </c>
      <c r="Y125">
        <v>0.74846549948506691</v>
      </c>
      <c r="Z125">
        <v>4.5553637037037049</v>
      </c>
      <c r="AC125">
        <v>0.63212187368173856</v>
      </c>
      <c r="AD125">
        <v>5.6272483870967749</v>
      </c>
      <c r="AG125">
        <v>0.62244718799916066</v>
      </c>
      <c r="AH125">
        <v>5.0708907142857145</v>
      </c>
    </row>
    <row r="126" spans="1:35" x14ac:dyDescent="0.2">
      <c r="A126">
        <v>0.66486699847103825</v>
      </c>
      <c r="B126">
        <v>3.1728454545454543</v>
      </c>
      <c r="E126">
        <v>0.66486699847103825</v>
      </c>
      <c r="F126">
        <v>2.7727285714285719</v>
      </c>
      <c r="I126">
        <v>0.68333535396868328</v>
      </c>
      <c r="J126">
        <v>3.1772637499999998</v>
      </c>
      <c r="M126">
        <v>0.54666726353014916</v>
      </c>
      <c r="N126">
        <v>4.3901515625000007</v>
      </c>
      <c r="Q126">
        <v>0.61809178754149252</v>
      </c>
      <c r="R126">
        <v>3.4203633333333339</v>
      </c>
      <c r="S126" s="1"/>
      <c r="T126" s="1"/>
      <c r="U126">
        <v>0.75</v>
      </c>
      <c r="V126">
        <v>4.3799963999999996</v>
      </c>
      <c r="W126">
        <f>AVERAGE(V119:V126)</f>
        <v>4.8138903499999994</v>
      </c>
      <c r="Y126">
        <v>0.75460350154479916</v>
      </c>
      <c r="Z126">
        <v>4.5040574074074087</v>
      </c>
      <c r="AA126">
        <f>AVERAGE(Z119:Z126)</f>
        <v>4.6798314814814814</v>
      </c>
      <c r="AC126">
        <v>0.63730576708140718</v>
      </c>
      <c r="AD126">
        <v>5.9068129032258083</v>
      </c>
      <c r="AG126">
        <v>0.62755174141497194</v>
      </c>
      <c r="AH126">
        <v>5.2272482142857148</v>
      </c>
    </row>
    <row r="127" spans="1:35" x14ac:dyDescent="0.2">
      <c r="A127">
        <v>0.67027054003656805</v>
      </c>
      <c r="B127">
        <v>3.4789045454545446</v>
      </c>
      <c r="E127">
        <v>0.67027054003656805</v>
      </c>
      <c r="F127">
        <v>2.6322171428571428</v>
      </c>
      <c r="I127">
        <v>0.6888889925112146</v>
      </c>
      <c r="J127">
        <v>2.8071470833333332</v>
      </c>
      <c r="M127">
        <v>0.55111016607726404</v>
      </c>
      <c r="N127">
        <v>3.8433931250000004</v>
      </c>
      <c r="O127">
        <f>AVERAGE(N117:N127)</f>
        <v>4.2123196306818187</v>
      </c>
      <c r="Q127">
        <v>0.6231151751858991</v>
      </c>
      <c r="R127">
        <v>4.1999899999999997</v>
      </c>
      <c r="S127" s="1"/>
      <c r="T127" s="1"/>
      <c r="U127">
        <v>0.75609543891254505</v>
      </c>
      <c r="V127">
        <v>4.4133291999999997</v>
      </c>
      <c r="Y127">
        <v>0.76073635427394437</v>
      </c>
      <c r="Z127">
        <v>4.6396000000000006</v>
      </c>
      <c r="AC127">
        <v>0.642485311577217</v>
      </c>
      <c r="AD127">
        <v>5.4874612903225808</v>
      </c>
      <c r="AG127">
        <v>0.63265201248731351</v>
      </c>
      <c r="AH127">
        <v>5.115248928571428</v>
      </c>
    </row>
    <row r="128" spans="1:35" x14ac:dyDescent="0.2">
      <c r="A128">
        <v>0.6756786185807423</v>
      </c>
      <c r="B128">
        <v>3.2818318181818174</v>
      </c>
      <c r="E128">
        <v>0.6756786185807423</v>
      </c>
      <c r="F128">
        <v>2.6125204761904763</v>
      </c>
      <c r="I128">
        <v>0.69444729405839944</v>
      </c>
      <c r="J128">
        <v>2.9887000000000001</v>
      </c>
      <c r="M128">
        <v>0.55555679902114385</v>
      </c>
      <c r="N128">
        <v>4.3577928125000005</v>
      </c>
      <c r="Q128">
        <v>0.62814278062009943</v>
      </c>
      <c r="R128">
        <v>3.7611066666666662</v>
      </c>
      <c r="S128" s="1"/>
      <c r="T128" s="1"/>
      <c r="U128">
        <v>0.76219599574189312</v>
      </c>
      <c r="V128">
        <v>4.8755603999999995</v>
      </c>
      <c r="Y128">
        <v>0.76687435633367651</v>
      </c>
      <c r="Z128">
        <v>4.6981048148148146</v>
      </c>
      <c r="AC128">
        <v>0.64766920497688563</v>
      </c>
      <c r="AD128">
        <v>5.4516225806451626</v>
      </c>
      <c r="AG128">
        <v>0.63775656590312479</v>
      </c>
      <c r="AH128">
        <v>5.3752560714285709</v>
      </c>
    </row>
    <row r="129" spans="1:35" x14ac:dyDescent="0.2">
      <c r="A129">
        <v>0.6810821601462721</v>
      </c>
      <c r="B129">
        <v>3.0116681818181821</v>
      </c>
      <c r="E129">
        <v>0.6810821601462721</v>
      </c>
      <c r="F129">
        <v>2.790002857142857</v>
      </c>
      <c r="I129">
        <v>0.70000093260093077</v>
      </c>
      <c r="J129">
        <v>3.0325799999999998</v>
      </c>
      <c r="K129">
        <f>AVERAGE(J122:J129)</f>
        <v>3.0286933333333335</v>
      </c>
      <c r="M129">
        <v>0.55999970156825873</v>
      </c>
      <c r="N129">
        <v>4.3991531250000007</v>
      </c>
      <c r="Q129">
        <v>0.633166168264506</v>
      </c>
      <c r="R129">
        <v>3.9685133333333336</v>
      </c>
      <c r="S129" s="1"/>
      <c r="T129" s="1"/>
      <c r="U129">
        <v>0.76829143465443817</v>
      </c>
      <c r="V129">
        <v>5.0288792000000004</v>
      </c>
      <c r="Y129">
        <v>0.77300720906282172</v>
      </c>
      <c r="Z129">
        <v>4.6907540740740741</v>
      </c>
      <c r="AC129">
        <v>0.65284874947269544</v>
      </c>
      <c r="AD129">
        <v>5.609322580645161</v>
      </c>
      <c r="AE129">
        <f>AVERAGE(AD121:AD130)</f>
        <v>5.581723225806452</v>
      </c>
      <c r="AG129">
        <v>0.64285683697546636</v>
      </c>
      <c r="AH129">
        <v>5.3497632142857139</v>
      </c>
    </row>
    <row r="130" spans="1:35" x14ac:dyDescent="0.2">
      <c r="A130">
        <v>0.68648570171180201</v>
      </c>
      <c r="B130">
        <v>2.924245454545455</v>
      </c>
      <c r="E130">
        <v>0.68648570171180201</v>
      </c>
      <c r="F130">
        <v>2.4472133333333335</v>
      </c>
      <c r="I130">
        <v>0.70555457114346209</v>
      </c>
      <c r="J130">
        <v>2.9931520833333329</v>
      </c>
      <c r="M130">
        <v>0.56444260411537373</v>
      </c>
      <c r="N130">
        <v>4.0953834375000007</v>
      </c>
      <c r="Q130">
        <v>0.63818955590891269</v>
      </c>
      <c r="R130">
        <v>4.0240733333333329</v>
      </c>
      <c r="S130" s="1"/>
      <c r="T130" s="1"/>
      <c r="U130">
        <v>0.77438687356698332</v>
      </c>
      <c r="V130">
        <v>4.6866583999999989</v>
      </c>
      <c r="Y130">
        <v>0.77914006179196704</v>
      </c>
      <c r="Z130">
        <v>4.9405996296296291</v>
      </c>
      <c r="AC130">
        <v>0.65802829396850526</v>
      </c>
      <c r="AD130">
        <v>5.2275935483870954</v>
      </c>
      <c r="AG130">
        <v>0.64795710804780804</v>
      </c>
      <c r="AH130">
        <v>5.0908921428571423</v>
      </c>
    </row>
    <row r="131" spans="1:35" x14ac:dyDescent="0.2">
      <c r="A131">
        <v>0.69189378025597637</v>
      </c>
      <c r="B131">
        <v>3.2146318181818185</v>
      </c>
      <c r="E131">
        <v>0.69189378025597637</v>
      </c>
      <c r="F131">
        <v>2.8284690476190479</v>
      </c>
      <c r="I131">
        <v>0.71111287269064694</v>
      </c>
      <c r="J131">
        <v>2.893922083333333</v>
      </c>
      <c r="M131">
        <v>0.56888923705925365</v>
      </c>
      <c r="N131">
        <v>4.2263968749999998</v>
      </c>
      <c r="Q131">
        <v>0.64321716134311302</v>
      </c>
      <c r="R131">
        <v>3.5703633333333324</v>
      </c>
      <c r="S131" s="1"/>
      <c r="T131" s="1"/>
      <c r="U131">
        <v>0.78048743039633139</v>
      </c>
      <c r="V131">
        <v>4.3600063999999996</v>
      </c>
      <c r="Y131">
        <v>0.78527806385169918</v>
      </c>
      <c r="Z131">
        <v>4.9655959259259257</v>
      </c>
      <c r="AC131">
        <v>0.66321218736817389</v>
      </c>
      <c r="AD131">
        <v>5.0017903225806446</v>
      </c>
      <c r="AG131">
        <v>0.65306166146361933</v>
      </c>
      <c r="AH131">
        <v>5.3458321428571418</v>
      </c>
      <c r="AI131">
        <f>AVERAGE(AH122:AH131)</f>
        <v>5.2766748928571428</v>
      </c>
    </row>
    <row r="132" spans="1:35" x14ac:dyDescent="0.2">
      <c r="A132">
        <v>0.69729732182150617</v>
      </c>
      <c r="B132">
        <v>3.6083727272727275</v>
      </c>
      <c r="E132">
        <v>0.69729732182150617</v>
      </c>
      <c r="F132">
        <v>2.9062309523809526</v>
      </c>
      <c r="I132">
        <v>0.71666651123317815</v>
      </c>
      <c r="J132">
        <v>2.9752462500000001</v>
      </c>
      <c r="M132">
        <v>0.57333213960636853</v>
      </c>
      <c r="N132">
        <v>3.5645221875000002</v>
      </c>
      <c r="Q132">
        <v>0.64824054898751959</v>
      </c>
      <c r="R132">
        <v>4.1111199999999997</v>
      </c>
      <c r="S132" s="1"/>
      <c r="T132" s="1"/>
      <c r="U132">
        <v>0.78658286930887644</v>
      </c>
      <c r="V132">
        <v>4.3177792000000004</v>
      </c>
      <c r="Y132">
        <v>0.79141091658084439</v>
      </c>
      <c r="Z132">
        <v>4.5062570370370363</v>
      </c>
      <c r="AC132">
        <v>0.66839173186398371</v>
      </c>
      <c r="AD132">
        <v>5.3458741935483882</v>
      </c>
      <c r="AG132">
        <v>0.65816193253596089</v>
      </c>
      <c r="AH132">
        <v>5.2336228571428594</v>
      </c>
    </row>
    <row r="133" spans="1:35" x14ac:dyDescent="0.2">
      <c r="A133">
        <v>0.70270540036568052</v>
      </c>
      <c r="B133">
        <v>3.2541363636363632</v>
      </c>
      <c r="C133">
        <f>AVERAGE(B125:B133)</f>
        <v>3.2866338383838385</v>
      </c>
      <c r="E133">
        <v>0.70270540036568052</v>
      </c>
      <c r="F133">
        <v>3.0078971428571428</v>
      </c>
      <c r="G133">
        <f>AVERAGE(F125:F133)</f>
        <v>2.7339738624338623</v>
      </c>
      <c r="I133">
        <v>0.72222481278036321</v>
      </c>
      <c r="J133">
        <v>2.8794949999999999</v>
      </c>
      <c r="M133">
        <v>0.57777877255024845</v>
      </c>
      <c r="N133">
        <v>4.5317015624999994</v>
      </c>
      <c r="Q133">
        <v>0.65326815442171993</v>
      </c>
      <c r="R133">
        <v>4.1629566666666662</v>
      </c>
      <c r="S133" s="1">
        <f>AVERAGE(R124:R133)</f>
        <v>3.9274040000000001</v>
      </c>
      <c r="T133" s="1"/>
      <c r="U133">
        <v>0.79268342613822462</v>
      </c>
      <c r="V133">
        <v>4.1000084000000001</v>
      </c>
      <c r="Y133">
        <v>0.79754891864057664</v>
      </c>
      <c r="Z133">
        <v>4.7077755555555552</v>
      </c>
      <c r="AC133">
        <v>0.67357562526365233</v>
      </c>
      <c r="AD133">
        <v>5.8960483870967746</v>
      </c>
      <c r="AG133">
        <v>0.66326648595177229</v>
      </c>
      <c r="AH133">
        <v>5.0441878571428571</v>
      </c>
    </row>
    <row r="134" spans="1:35" x14ac:dyDescent="0.2">
      <c r="A134">
        <v>0.70810894193121032</v>
      </c>
      <c r="B134">
        <v>3.3296499999999996</v>
      </c>
      <c r="E134">
        <v>0.70810894193121032</v>
      </c>
      <c r="F134">
        <v>2.9080623809523809</v>
      </c>
      <c r="I134">
        <v>0.72777845132289443</v>
      </c>
      <c r="J134">
        <v>2.9587262500000002</v>
      </c>
      <c r="M134">
        <v>0.58222167509736333</v>
      </c>
      <c r="N134">
        <v>4.2064290624999998</v>
      </c>
      <c r="Q134">
        <v>0.6582915420661265</v>
      </c>
      <c r="R134">
        <v>3.4759200000000003</v>
      </c>
      <c r="S134" s="1"/>
      <c r="T134" s="1"/>
      <c r="U134">
        <v>0.79877886505076967</v>
      </c>
      <c r="V134">
        <v>4.4355532000000002</v>
      </c>
      <c r="Y134">
        <v>0.80368177136972185</v>
      </c>
      <c r="Z134">
        <v>4.8804148148148156</v>
      </c>
      <c r="AA134">
        <f>AVERAGE(Z127:Z134)</f>
        <v>4.7536377314814811</v>
      </c>
      <c r="AC134">
        <v>0.67875516975946215</v>
      </c>
      <c r="AD134">
        <v>5.2222193548387086</v>
      </c>
      <c r="AG134">
        <v>0.66836675702411386</v>
      </c>
      <c r="AH134">
        <v>5.1571985714285713</v>
      </c>
    </row>
    <row r="135" spans="1:35" x14ac:dyDescent="0.2">
      <c r="A135">
        <v>0.71351248349674012</v>
      </c>
      <c r="B135">
        <v>3.1772636363636355</v>
      </c>
      <c r="E135">
        <v>0.71351248349674012</v>
      </c>
      <c r="F135">
        <v>2.7063966666666666</v>
      </c>
      <c r="I135">
        <v>0.73333208986542564</v>
      </c>
      <c r="J135">
        <v>3.0088891666666662</v>
      </c>
      <c r="M135">
        <v>0.58666457764447821</v>
      </c>
      <c r="N135">
        <v>3.8891843750000006</v>
      </c>
      <c r="Q135">
        <v>0.66331492971053307</v>
      </c>
      <c r="R135">
        <v>3.329626666666667</v>
      </c>
      <c r="S135" s="1"/>
      <c r="T135" s="1"/>
      <c r="U135">
        <v>0.80487430396331472</v>
      </c>
      <c r="V135">
        <v>4.8555523999999997</v>
      </c>
      <c r="W135">
        <f>AVERAGE(V127:V135)</f>
        <v>4.5637029777777771</v>
      </c>
      <c r="Y135">
        <v>0.80981462409886706</v>
      </c>
      <c r="Z135">
        <v>4.5874500000000005</v>
      </c>
      <c r="AC135">
        <v>0.68393471425527197</v>
      </c>
      <c r="AD135">
        <v>5.5179161290322565</v>
      </c>
      <c r="AG135">
        <v>0.67346702809645542</v>
      </c>
      <c r="AH135">
        <v>4.8906278571428574</v>
      </c>
    </row>
    <row r="136" spans="1:35" x14ac:dyDescent="0.2">
      <c r="A136">
        <v>0.71892056204091448</v>
      </c>
      <c r="B136">
        <v>3.4283545454545457</v>
      </c>
      <c r="E136">
        <v>0.71892056204091448</v>
      </c>
      <c r="F136">
        <v>2.8833104761904766</v>
      </c>
      <c r="I136">
        <v>0.7388903914126107</v>
      </c>
      <c r="J136">
        <v>2.5813308333333342</v>
      </c>
      <c r="M136">
        <v>0.59111121058835825</v>
      </c>
      <c r="N136">
        <v>4.0026112499999993</v>
      </c>
      <c r="Q136">
        <v>0.66834253514473352</v>
      </c>
      <c r="R136">
        <v>3.6851900000000004</v>
      </c>
      <c r="S136" s="1"/>
      <c r="T136" s="1"/>
      <c r="U136">
        <v>0.8109748607926629</v>
      </c>
      <c r="V136">
        <v>4.7777795999999988</v>
      </c>
      <c r="Y136">
        <v>0.81595262615859931</v>
      </c>
      <c r="Z136">
        <v>4.9923562962962968</v>
      </c>
      <c r="AC136">
        <v>0.6891186076549406</v>
      </c>
      <c r="AD136">
        <v>5.5519774193548406</v>
      </c>
      <c r="AG136">
        <v>0.67857158151226682</v>
      </c>
      <c r="AH136">
        <v>4.9194807142857133</v>
      </c>
    </row>
    <row r="137" spans="1:35" x14ac:dyDescent="0.2">
      <c r="A137">
        <v>0.72432410360644428</v>
      </c>
      <c r="B137">
        <v>3.4843363636363636</v>
      </c>
      <c r="E137">
        <v>0.72432410360644428</v>
      </c>
      <c r="F137">
        <v>2.9551085714285712</v>
      </c>
      <c r="I137">
        <v>0.74444402995514192</v>
      </c>
      <c r="J137">
        <v>2.6933166666666675</v>
      </c>
      <c r="M137">
        <v>0.59555411313547313</v>
      </c>
      <c r="N137">
        <v>4.3173206250000007</v>
      </c>
      <c r="Q137">
        <v>0.67336592278914009</v>
      </c>
      <c r="R137">
        <v>4.2722266666666666</v>
      </c>
      <c r="S137" s="1"/>
      <c r="T137" s="1"/>
      <c r="U137">
        <v>0.81707029970520795</v>
      </c>
      <c r="V137">
        <v>5.0977707999999993</v>
      </c>
      <c r="Y137">
        <v>0.82208547888774453</v>
      </c>
      <c r="Z137">
        <v>4.9825392592592586</v>
      </c>
      <c r="AC137">
        <v>0.69429815215075041</v>
      </c>
      <c r="AD137">
        <v>5.4032322580645156</v>
      </c>
      <c r="AG137">
        <v>0.68367185258460839</v>
      </c>
      <c r="AH137">
        <v>5.1189621428571437</v>
      </c>
    </row>
    <row r="138" spans="1:35" x14ac:dyDescent="0.2">
      <c r="A138">
        <v>0.72973218215061864</v>
      </c>
      <c r="B138">
        <v>3.5031545454545454</v>
      </c>
      <c r="E138">
        <v>0.72973218215061864</v>
      </c>
      <c r="F138">
        <v>2.961464285714285</v>
      </c>
      <c r="I138">
        <v>0.75000233150232687</v>
      </c>
      <c r="J138">
        <v>3.065610833333333</v>
      </c>
      <c r="K138">
        <f>AVERAGE(J130:J138)</f>
        <v>2.8944099074074079</v>
      </c>
      <c r="M138">
        <v>0.60000074607935305</v>
      </c>
      <c r="N138">
        <v>3.9267465625</v>
      </c>
      <c r="O138">
        <f>AVERAGE(N128:N138)</f>
        <v>4.1379310795454547</v>
      </c>
      <c r="Q138">
        <v>0.67839352822334043</v>
      </c>
      <c r="R138">
        <v>4.035186666666668</v>
      </c>
      <c r="S138" s="1"/>
      <c r="T138" s="1"/>
      <c r="U138">
        <v>0.82317085653455613</v>
      </c>
      <c r="V138">
        <v>4.5999999999999996</v>
      </c>
      <c r="Y138">
        <v>0.82822348094747678</v>
      </c>
      <c r="Z138">
        <v>5.2578314814814826</v>
      </c>
      <c r="AC138">
        <v>0.69948204555041904</v>
      </c>
      <c r="AD138">
        <v>5.6362000000000005</v>
      </c>
      <c r="AG138">
        <v>0.68877640600041956</v>
      </c>
      <c r="AH138">
        <v>4.9660010714285718</v>
      </c>
    </row>
    <row r="139" spans="1:35" x14ac:dyDescent="0.2">
      <c r="A139">
        <v>0.73513572371614844</v>
      </c>
      <c r="B139">
        <v>3.8433000000000006</v>
      </c>
      <c r="E139">
        <v>0.73513572371614844</v>
      </c>
      <c r="F139">
        <v>2.738661428571429</v>
      </c>
      <c r="I139">
        <v>0.75555597004485808</v>
      </c>
      <c r="J139">
        <v>2.6579929166666663</v>
      </c>
      <c r="M139">
        <v>0.60444364862646793</v>
      </c>
      <c r="N139">
        <v>4.1950537499999996</v>
      </c>
      <c r="Q139">
        <v>0.683416915867747</v>
      </c>
      <c r="R139">
        <v>3.5944500000000006</v>
      </c>
      <c r="S139" s="1"/>
      <c r="T139" s="1"/>
      <c r="U139">
        <v>0.82926629544710107</v>
      </c>
      <c r="V139">
        <v>4.5311176</v>
      </c>
      <c r="Y139">
        <v>0.83435633367662188</v>
      </c>
      <c r="Z139">
        <v>5.0512040740740742</v>
      </c>
      <c r="AC139">
        <v>0.70466159004622886</v>
      </c>
      <c r="AD139">
        <v>5.2096806451612903</v>
      </c>
      <c r="AE139">
        <f>AVERAGE(AD131:AD140)</f>
        <v>5.3928303225806449</v>
      </c>
      <c r="AG139">
        <v>0.69387667707276124</v>
      </c>
      <c r="AH139">
        <v>5.044778571428572</v>
      </c>
    </row>
    <row r="140" spans="1:35" x14ac:dyDescent="0.2">
      <c r="A140">
        <v>0.74054380226032268</v>
      </c>
      <c r="B140">
        <v>3.2281454545454547</v>
      </c>
      <c r="E140">
        <v>0.74054380226032268</v>
      </c>
      <c r="F140">
        <v>2.6069214285714288</v>
      </c>
      <c r="I140">
        <v>0.76111427159204303</v>
      </c>
      <c r="J140">
        <v>2.6833624999999999</v>
      </c>
      <c r="M140">
        <v>0.60889028157034775</v>
      </c>
      <c r="N140">
        <v>3.9975740625000005</v>
      </c>
      <c r="Q140">
        <v>0.68844452130194733</v>
      </c>
      <c r="R140">
        <v>4.1592666666666664</v>
      </c>
      <c r="S140" s="1"/>
      <c r="T140" s="1"/>
      <c r="U140">
        <v>0.83536685227644925</v>
      </c>
      <c r="V140">
        <v>4.7688943999999998</v>
      </c>
      <c r="Y140">
        <v>0.84049433573635413</v>
      </c>
      <c r="Z140">
        <v>4.7920355555555547</v>
      </c>
      <c r="AC140">
        <v>0.70984548344589737</v>
      </c>
      <c r="AD140">
        <v>5.143364516129032</v>
      </c>
      <c r="AG140">
        <v>0.69898123048857241</v>
      </c>
      <c r="AH140">
        <v>5.2749174999999999</v>
      </c>
    </row>
    <row r="141" spans="1:35" x14ac:dyDescent="0.2">
      <c r="A141">
        <v>0.7459473438258527</v>
      </c>
      <c r="B141">
        <v>3.3592318181818186</v>
      </c>
      <c r="E141">
        <v>0.7459473438258527</v>
      </c>
      <c r="F141">
        <v>2.7590023809523814</v>
      </c>
      <c r="I141">
        <v>0.76666791013457436</v>
      </c>
      <c r="J141">
        <v>2.8250970833333331</v>
      </c>
      <c r="M141">
        <v>0.61333318411746285</v>
      </c>
      <c r="N141">
        <v>4.3984990624999991</v>
      </c>
      <c r="Q141">
        <v>0.69346790894635402</v>
      </c>
      <c r="R141">
        <v>4.1314866666666656</v>
      </c>
      <c r="S141" s="1"/>
      <c r="T141" s="1"/>
      <c r="U141">
        <v>0.8414622911889944</v>
      </c>
      <c r="V141">
        <v>4.3711152000000002</v>
      </c>
      <c r="Y141">
        <v>0.84662718846549945</v>
      </c>
      <c r="Z141">
        <v>5.2663466666666672</v>
      </c>
      <c r="AC141">
        <v>0.71502502794170741</v>
      </c>
      <c r="AD141">
        <v>4.7957096774193548</v>
      </c>
      <c r="AG141">
        <v>0.7040815015609142</v>
      </c>
      <c r="AH141">
        <v>5.1176410714285705</v>
      </c>
      <c r="AI141">
        <f>AVERAGE(AH132:AH141)</f>
        <v>5.0767418214285716</v>
      </c>
    </row>
    <row r="142" spans="1:35" x14ac:dyDescent="0.2">
      <c r="A142">
        <v>0.75135088539138251</v>
      </c>
      <c r="B142">
        <v>3.6261227272727279</v>
      </c>
      <c r="C142">
        <f>AVERAGE(B134:B142)</f>
        <v>3.4421732323232326</v>
      </c>
      <c r="E142">
        <v>0.75135088539138251</v>
      </c>
      <c r="F142">
        <v>2.7632400000000001</v>
      </c>
      <c r="G142">
        <f>AVERAGE(F134:F142)</f>
        <v>2.8091297354497353</v>
      </c>
      <c r="I142">
        <v>0.77222154867710568</v>
      </c>
      <c r="J142">
        <v>3.1692270833333329</v>
      </c>
      <c r="M142">
        <v>0.61777608666457773</v>
      </c>
      <c r="N142">
        <v>4.2388228125000005</v>
      </c>
      <c r="Q142">
        <v>0.69849129659076059</v>
      </c>
      <c r="R142">
        <v>3.9259266666666686</v>
      </c>
      <c r="S142" s="1"/>
      <c r="T142" s="1"/>
      <c r="U142">
        <v>0.84755773010153945</v>
      </c>
      <c r="V142">
        <v>4.0733344000000002</v>
      </c>
      <c r="Y142">
        <v>0.85276004119464466</v>
      </c>
      <c r="Z142">
        <v>5.4243614814814816</v>
      </c>
      <c r="AA142">
        <f>AVERAGE(Z135:Z142)</f>
        <v>5.0442656018518521</v>
      </c>
      <c r="AC142">
        <v>0.72020457243751723</v>
      </c>
      <c r="AD142">
        <v>5.4677322580645162</v>
      </c>
      <c r="AG142">
        <v>0.70918177263325588</v>
      </c>
      <c r="AH142">
        <v>5.5866589285714303</v>
      </c>
    </row>
    <row r="143" spans="1:35" x14ac:dyDescent="0.2">
      <c r="A143">
        <v>0.75675896393555675</v>
      </c>
      <c r="B143">
        <v>3.5705909090909098</v>
      </c>
      <c r="E143">
        <v>0.75675896393555675</v>
      </c>
      <c r="F143">
        <v>2.7469676190476187</v>
      </c>
      <c r="I143">
        <v>0.77777985022429053</v>
      </c>
      <c r="J143">
        <v>3.5017641666666677</v>
      </c>
      <c r="M143">
        <v>0.62222271960845754</v>
      </c>
      <c r="N143">
        <v>4.4527993749999997</v>
      </c>
      <c r="Q143">
        <v>0.70351890202496092</v>
      </c>
      <c r="R143">
        <v>3.4833333333333334</v>
      </c>
      <c r="S143" s="1">
        <f>AVERAGE(R134:R143)</f>
        <v>3.8092613333333341</v>
      </c>
      <c r="T143" s="1"/>
      <c r="U143">
        <v>0.85365828693088763</v>
      </c>
      <c r="V143">
        <v>4.211112</v>
      </c>
      <c r="W143">
        <f>AVERAGE(V136:V143)</f>
        <v>4.5538904999999996</v>
      </c>
      <c r="Y143">
        <v>0.85889804325437691</v>
      </c>
      <c r="Z143">
        <v>5.0198851851851849</v>
      </c>
      <c r="AC143">
        <v>0.72538846583718575</v>
      </c>
      <c r="AD143">
        <v>5.3566258064516132</v>
      </c>
      <c r="AG143">
        <v>0.71428632604906706</v>
      </c>
      <c r="AH143">
        <v>5.1389096428571444</v>
      </c>
    </row>
    <row r="144" spans="1:35" x14ac:dyDescent="0.2">
      <c r="A144">
        <v>0.76216250550108655</v>
      </c>
      <c r="B144">
        <v>3.2966954545454552</v>
      </c>
      <c r="E144">
        <v>0.76216250550108655</v>
      </c>
      <c r="F144">
        <v>3.0232257142857142</v>
      </c>
      <c r="I144">
        <v>0.78333348876682185</v>
      </c>
      <c r="J144">
        <v>3.2017412499999995</v>
      </c>
      <c r="M144">
        <v>0.62666562215557253</v>
      </c>
      <c r="N144">
        <v>4.326613749999999</v>
      </c>
      <c r="Q144">
        <v>0.7085422896693675</v>
      </c>
      <c r="R144">
        <v>3.5981499999999995</v>
      </c>
      <c r="S144" s="1"/>
      <c r="T144" s="1"/>
      <c r="U144">
        <v>0.85975372584343268</v>
      </c>
      <c r="V144">
        <v>4.1555528000000006</v>
      </c>
      <c r="Y144">
        <v>0.86503089598352201</v>
      </c>
      <c r="Z144">
        <v>5.1002603703703713</v>
      </c>
      <c r="AC144">
        <v>0.73056801033299557</v>
      </c>
      <c r="AD144">
        <v>4.7491064516129029</v>
      </c>
      <c r="AG144">
        <v>0.71938659712140862</v>
      </c>
      <c r="AH144">
        <v>5.6442778571428587</v>
      </c>
    </row>
    <row r="145" spans="1:35" x14ac:dyDescent="0.2">
      <c r="A145">
        <v>0.7675705840452608</v>
      </c>
      <c r="B145">
        <v>3.5307045454545456</v>
      </c>
      <c r="E145">
        <v>0.7675705840452608</v>
      </c>
      <c r="F145">
        <v>3.3361261904761896</v>
      </c>
      <c r="I145">
        <v>0.78889179031400669</v>
      </c>
      <c r="J145">
        <v>2.984526666666667</v>
      </c>
      <c r="M145">
        <v>0.63111225509945235</v>
      </c>
      <c r="N145">
        <v>4.2568740625000006</v>
      </c>
      <c r="Q145">
        <v>0.71356989510356783</v>
      </c>
      <c r="R145">
        <v>4.5111099999999995</v>
      </c>
      <c r="S145" s="1"/>
      <c r="T145" s="1"/>
      <c r="U145">
        <v>0.86585428267278075</v>
      </c>
      <c r="V145">
        <v>4.2399923999999984</v>
      </c>
      <c r="Y145">
        <v>0.87116889804325426</v>
      </c>
      <c r="Z145">
        <v>4.6147355555555558</v>
      </c>
      <c r="AC145">
        <v>0.73575190373266419</v>
      </c>
      <c r="AD145">
        <v>5.2795612903225795</v>
      </c>
      <c r="AG145">
        <v>0.72449115053721991</v>
      </c>
      <c r="AH145">
        <v>5.0099353571428589</v>
      </c>
    </row>
    <row r="146" spans="1:35" x14ac:dyDescent="0.2">
      <c r="A146">
        <v>0.77297412561079071</v>
      </c>
      <c r="B146">
        <v>4.1776909090909093</v>
      </c>
      <c r="E146">
        <v>0.77297412561079071</v>
      </c>
      <c r="F146">
        <v>2.9293828571428571</v>
      </c>
      <c r="I146">
        <v>0.79444542885653791</v>
      </c>
      <c r="J146">
        <v>3.1897116666666663</v>
      </c>
      <c r="M146">
        <v>0.63555515764656723</v>
      </c>
      <c r="N146">
        <v>3.7256409375000006</v>
      </c>
      <c r="Q146">
        <v>0.7185932827479744</v>
      </c>
      <c r="R146">
        <v>3.7296266666666669</v>
      </c>
      <c r="S146" s="1"/>
      <c r="T146" s="1"/>
      <c r="U146">
        <v>0.8719497215853258</v>
      </c>
      <c r="V146">
        <v>4.1888812</v>
      </c>
      <c r="Y146">
        <v>0.87730175077239947</v>
      </c>
      <c r="Z146">
        <v>5.0996959259259276</v>
      </c>
      <c r="AC146">
        <v>0.74093144822847401</v>
      </c>
      <c r="AD146">
        <v>5.0376322580645159</v>
      </c>
      <c r="AG146">
        <v>0.72959142160956147</v>
      </c>
      <c r="AH146">
        <v>5.527794285714287</v>
      </c>
    </row>
    <row r="147" spans="1:35" x14ac:dyDescent="0.2">
      <c r="A147">
        <v>0.77837766717632062</v>
      </c>
      <c r="B147">
        <v>4.5149454545454546</v>
      </c>
      <c r="E147">
        <v>0.77837766717632062</v>
      </c>
      <c r="F147">
        <v>3.1310347619047612</v>
      </c>
      <c r="I147">
        <v>0.79999906739906934</v>
      </c>
      <c r="J147">
        <v>3.107345833333333</v>
      </c>
      <c r="M147">
        <v>0.63999806019368233</v>
      </c>
      <c r="N147">
        <v>4.2203306250000008</v>
      </c>
      <c r="Q147">
        <v>0.72361667039238109</v>
      </c>
      <c r="R147">
        <v>4.1981533333333338</v>
      </c>
      <c r="S147" s="1"/>
      <c r="T147" s="1"/>
      <c r="U147">
        <v>0.87804516049787096</v>
      </c>
      <c r="V147">
        <v>4.5866596000000008</v>
      </c>
      <c r="Y147">
        <v>0.88343460350154479</v>
      </c>
      <c r="Z147">
        <v>5.2380766666666663</v>
      </c>
      <c r="AC147">
        <v>0.74611099272428394</v>
      </c>
      <c r="AD147">
        <v>5.4498225806451615</v>
      </c>
      <c r="AG147">
        <v>0.73469169268190326</v>
      </c>
      <c r="AH147">
        <v>5.1380342857142844</v>
      </c>
    </row>
    <row r="148" spans="1:35" x14ac:dyDescent="0.2">
      <c r="A148">
        <v>0.78378574572049498</v>
      </c>
      <c r="B148">
        <v>3.8457545454545454</v>
      </c>
      <c r="E148">
        <v>0.78378574572049498</v>
      </c>
      <c r="F148">
        <v>2.9916747619047617</v>
      </c>
      <c r="I148">
        <v>0.80555736894625429</v>
      </c>
      <c r="J148">
        <v>2.9630987500000003</v>
      </c>
      <c r="K148">
        <f>AVERAGE(J139:J148)</f>
        <v>3.0283867916666667</v>
      </c>
      <c r="M148">
        <v>0.64444469313756214</v>
      </c>
      <c r="N148">
        <v>4.23605375</v>
      </c>
      <c r="Q148">
        <v>0.72864427582658142</v>
      </c>
      <c r="R148">
        <v>3.7240700000000007</v>
      </c>
      <c r="S148" s="1"/>
      <c r="T148" s="1"/>
      <c r="U148">
        <v>0.88414571732721914</v>
      </c>
      <c r="V148">
        <v>3.8577783999999995</v>
      </c>
      <c r="Y148">
        <v>0.88957260556127704</v>
      </c>
      <c r="Z148">
        <v>4.9687688888888886</v>
      </c>
      <c r="AC148">
        <v>0.75129488612395257</v>
      </c>
      <c r="AD148">
        <v>4.7258032258064526</v>
      </c>
      <c r="AE148">
        <f>AVERAGE(AD141:AD149)</f>
        <v>5.1152913978494627</v>
      </c>
      <c r="AG148">
        <v>0.73979624609771455</v>
      </c>
      <c r="AH148">
        <v>5.3666957142857141</v>
      </c>
    </row>
    <row r="149" spans="1:35" x14ac:dyDescent="0.2">
      <c r="A149">
        <v>0.78918928728602478</v>
      </c>
      <c r="B149">
        <v>4.0186272727272732</v>
      </c>
      <c r="E149">
        <v>0.78918928728602478</v>
      </c>
      <c r="F149">
        <v>3.3659509523809521</v>
      </c>
      <c r="I149">
        <v>0.81111100748878551</v>
      </c>
      <c r="J149">
        <v>2.6739145833333331</v>
      </c>
      <c r="M149">
        <v>0.64888759568467702</v>
      </c>
      <c r="N149">
        <v>4.2161853125000004</v>
      </c>
      <c r="Q149">
        <v>0.733667663470988</v>
      </c>
      <c r="R149">
        <v>4.0851866666666661</v>
      </c>
      <c r="S149" s="1"/>
      <c r="T149" s="1"/>
      <c r="U149">
        <v>0.89024115623976419</v>
      </c>
      <c r="V149">
        <v>4.1111031999999996</v>
      </c>
      <c r="Y149">
        <v>0.89570545829042214</v>
      </c>
      <c r="Z149">
        <v>4.2185700000000006</v>
      </c>
      <c r="AC149">
        <v>0.75647443061976238</v>
      </c>
      <c r="AD149">
        <v>5.1756290322580654</v>
      </c>
      <c r="AG149">
        <v>0.74489651717005612</v>
      </c>
      <c r="AH149">
        <v>5.4794714285714283</v>
      </c>
    </row>
    <row r="150" spans="1:35" x14ac:dyDescent="0.2">
      <c r="A150">
        <v>0.79459736583019902</v>
      </c>
      <c r="B150">
        <v>4.249359090909091</v>
      </c>
      <c r="E150">
        <v>0.79459736583019902</v>
      </c>
      <c r="F150">
        <v>3.02027</v>
      </c>
      <c r="I150">
        <v>0.81666930903597046</v>
      </c>
      <c r="J150">
        <v>2.6899558333333338</v>
      </c>
      <c r="M150">
        <v>0.65333422862855695</v>
      </c>
      <c r="N150">
        <v>4.3852787500000012</v>
      </c>
      <c r="O150">
        <f>AVERAGE(N139:N150)</f>
        <v>4.2208105208333331</v>
      </c>
      <c r="Q150">
        <v>0.73869526890518833</v>
      </c>
      <c r="R150">
        <v>3.8314866666666658</v>
      </c>
      <c r="S150" s="1"/>
      <c r="T150" s="1"/>
      <c r="U150">
        <v>0.89634171306911226</v>
      </c>
      <c r="V150">
        <v>4.275544</v>
      </c>
      <c r="Y150">
        <v>0.90184346035015439</v>
      </c>
      <c r="Z150">
        <v>4.3877670370370376</v>
      </c>
      <c r="AA150">
        <f>AVERAGE(Z143:Z150)</f>
        <v>4.8309699537037041</v>
      </c>
      <c r="AC150">
        <v>0.7616583240194309</v>
      </c>
      <c r="AD150">
        <v>4.9193483870967745</v>
      </c>
      <c r="AG150">
        <v>0.7500010705858674</v>
      </c>
      <c r="AH150">
        <v>5.563926785714286</v>
      </c>
      <c r="AI150">
        <f>AVERAGE(AH142:AH150)</f>
        <v>5.3839671428571432</v>
      </c>
    </row>
    <row r="151" spans="1:35" x14ac:dyDescent="0.2">
      <c r="A151">
        <v>0.80000090739572882</v>
      </c>
      <c r="B151">
        <v>3.7968909090909095</v>
      </c>
      <c r="E151">
        <v>0.80000090739572882</v>
      </c>
      <c r="F151">
        <v>2.7991528571428566</v>
      </c>
      <c r="I151">
        <v>0.82222294757850167</v>
      </c>
      <c r="J151">
        <v>3.0657254166666674</v>
      </c>
      <c r="M151">
        <v>0.65777713117567183</v>
      </c>
      <c r="N151">
        <v>4.6056896875</v>
      </c>
      <c r="Q151">
        <v>0.7437186565495949</v>
      </c>
      <c r="R151">
        <v>4.0074000000000005</v>
      </c>
      <c r="S151" s="1"/>
      <c r="T151" s="1"/>
      <c r="U151">
        <v>0.9024371519816573</v>
      </c>
      <c r="V151">
        <v>3.7844464000000007</v>
      </c>
      <c r="W151">
        <f>AVERAGE(V144:V151)</f>
        <v>4.1499947500000003</v>
      </c>
      <c r="Y151">
        <v>0.9079763130792996</v>
      </c>
      <c r="Z151">
        <v>4.2548248148148149</v>
      </c>
      <c r="AC151">
        <v>0.76683786851524072</v>
      </c>
      <c r="AD151">
        <v>5.007174193548388</v>
      </c>
      <c r="AG151">
        <v>0.75510134165820897</v>
      </c>
      <c r="AH151">
        <v>5.3953017857142864</v>
      </c>
    </row>
    <row r="152" spans="1:35" x14ac:dyDescent="0.2">
      <c r="A152">
        <v>0.80540898593990307</v>
      </c>
      <c r="B152">
        <v>3.9351863636363649</v>
      </c>
      <c r="C152">
        <f>AVERAGE(B143:B152)</f>
        <v>3.8936445454545456</v>
      </c>
      <c r="E152">
        <v>0.80540898593990307</v>
      </c>
      <c r="F152">
        <v>2.8704585714285713</v>
      </c>
      <c r="G152">
        <f>AVERAGE(F143:F152)</f>
        <v>3.0214244285714282</v>
      </c>
      <c r="I152">
        <v>0.82778124912568662</v>
      </c>
      <c r="J152">
        <v>3.1795883333333328</v>
      </c>
      <c r="M152">
        <v>0.66222376411955175</v>
      </c>
      <c r="N152">
        <v>4.1731071875000003</v>
      </c>
      <c r="Q152">
        <v>0.74874626198379524</v>
      </c>
      <c r="R152">
        <v>3.7333266666666676</v>
      </c>
      <c r="S152" s="1"/>
      <c r="T152" s="1"/>
      <c r="U152">
        <v>0.90853770881100548</v>
      </c>
      <c r="V152">
        <v>3.6622155999999988</v>
      </c>
      <c r="Y152">
        <v>0.91411431513903174</v>
      </c>
      <c r="Z152">
        <v>4.5784851851851851</v>
      </c>
      <c r="AC152">
        <v>0.77202176191490934</v>
      </c>
      <c r="AD152">
        <v>5.2060999999999993</v>
      </c>
      <c r="AG152">
        <v>0.76020589507402025</v>
      </c>
      <c r="AH152">
        <v>5.0709682142857133</v>
      </c>
    </row>
    <row r="153" spans="1:35" x14ac:dyDescent="0.2">
      <c r="A153">
        <v>0.81081252750543309</v>
      </c>
      <c r="B153">
        <v>3.542472727272727</v>
      </c>
      <c r="E153">
        <v>0.81081252750543309</v>
      </c>
      <c r="F153">
        <v>2.7720804761904763</v>
      </c>
      <c r="I153">
        <v>0.83333488766821795</v>
      </c>
      <c r="J153">
        <v>3.0485216666666664</v>
      </c>
      <c r="M153">
        <v>0.66666666666666674</v>
      </c>
      <c r="N153">
        <v>4.3516206249999998</v>
      </c>
      <c r="Q153">
        <v>0.75376964962820192</v>
      </c>
      <c r="R153">
        <v>4.02963</v>
      </c>
      <c r="S153" s="1">
        <f>AVERAGE(R144:R153)</f>
        <v>3.9448139999999996</v>
      </c>
      <c r="T153" s="1"/>
      <c r="U153">
        <v>0.91463314772355064</v>
      </c>
      <c r="V153">
        <v>3.5711131999999997</v>
      </c>
      <c r="Y153">
        <v>0.92024716786817717</v>
      </c>
      <c r="Z153">
        <v>4.4846774074074078</v>
      </c>
      <c r="AC153">
        <v>0.77720130641071927</v>
      </c>
      <c r="AD153">
        <v>5.3387064516129028</v>
      </c>
      <c r="AG153">
        <v>0.76530616614636193</v>
      </c>
      <c r="AH153">
        <v>5.3239353571428563</v>
      </c>
    </row>
    <row r="154" spans="1:35" x14ac:dyDescent="0.2">
      <c r="A154">
        <v>0.81621606907096289</v>
      </c>
      <c r="B154">
        <v>4.3147954545454539</v>
      </c>
      <c r="E154">
        <v>0.81621606907096289</v>
      </c>
      <c r="F154">
        <v>2.7114980952380954</v>
      </c>
      <c r="I154">
        <v>0.83888852621074927</v>
      </c>
      <c r="J154">
        <v>2.8764962500000006</v>
      </c>
      <c r="M154">
        <v>0.67110956921378162</v>
      </c>
      <c r="N154">
        <v>4.4794612499999991</v>
      </c>
      <c r="Q154">
        <v>0.75879303727260849</v>
      </c>
      <c r="R154">
        <v>4.0796366666666666</v>
      </c>
      <c r="S154" s="1"/>
      <c r="T154" s="1"/>
      <c r="U154">
        <v>0.92072858663609569</v>
      </c>
      <c r="V154">
        <v>3.8955615999999993</v>
      </c>
      <c r="Y154">
        <v>0.92638002059732238</v>
      </c>
      <c r="Z154">
        <v>4.3004762962962966</v>
      </c>
      <c r="AC154">
        <v>0.78238085090652909</v>
      </c>
      <c r="AD154">
        <v>5.431899999999998</v>
      </c>
      <c r="AG154">
        <v>0.77040643721870361</v>
      </c>
      <c r="AH154">
        <v>4.9194207142857138</v>
      </c>
    </row>
    <row r="155" spans="1:35" x14ac:dyDescent="0.2">
      <c r="A155">
        <v>0.82162414761513725</v>
      </c>
      <c r="B155">
        <v>3.7699272727272728</v>
      </c>
      <c r="E155">
        <v>0.82162414761513725</v>
      </c>
      <c r="F155">
        <v>3.0852295238095233</v>
      </c>
      <c r="I155">
        <v>0.84444682775793412</v>
      </c>
      <c r="J155">
        <v>2.3328845833333332</v>
      </c>
      <c r="M155">
        <v>0.67555620215766155</v>
      </c>
      <c r="N155">
        <v>3.7888228124999999</v>
      </c>
      <c r="Q155">
        <v>0.76382064270680883</v>
      </c>
      <c r="R155">
        <v>3.6722200000000011</v>
      </c>
      <c r="S155" s="1"/>
      <c r="T155" s="1"/>
      <c r="U155">
        <v>0.92682914346544376</v>
      </c>
      <c r="V155">
        <v>3.4266611999999999</v>
      </c>
      <c r="Y155">
        <v>0.93251802265705452</v>
      </c>
      <c r="Z155">
        <v>3.8994725925925917</v>
      </c>
      <c r="AC155">
        <v>0.78756474430619772</v>
      </c>
      <c r="AD155">
        <v>4.9283193548387096</v>
      </c>
      <c r="AG155">
        <v>0.77551099063451479</v>
      </c>
      <c r="AH155">
        <v>4.6546524999999992</v>
      </c>
    </row>
    <row r="156" spans="1:35" x14ac:dyDescent="0.2">
      <c r="A156">
        <v>0.82702768918066705</v>
      </c>
      <c r="B156">
        <v>3.8676590909090907</v>
      </c>
      <c r="E156">
        <v>0.82702768918066705</v>
      </c>
      <c r="F156">
        <v>2.8586261904761909</v>
      </c>
      <c r="I156">
        <v>0.85000046630046544</v>
      </c>
      <c r="J156">
        <v>2.3458633333333334</v>
      </c>
      <c r="K156">
        <f>AVERAGE(J149:J156)</f>
        <v>2.7766187499999999</v>
      </c>
      <c r="M156">
        <v>0.67999910470477642</v>
      </c>
      <c r="N156">
        <v>3.9702546875000002</v>
      </c>
      <c r="Q156">
        <v>0.7688440303512154</v>
      </c>
      <c r="R156">
        <v>3.4685199999999998</v>
      </c>
      <c r="S156" s="1"/>
      <c r="T156" s="1"/>
      <c r="U156">
        <v>0.93292458237798881</v>
      </c>
      <c r="V156">
        <v>3.4022272</v>
      </c>
      <c r="Y156">
        <v>0.93865087538619973</v>
      </c>
      <c r="Z156">
        <v>3.8708103703703705</v>
      </c>
      <c r="AC156">
        <v>0.79274428880200754</v>
      </c>
      <c r="AD156">
        <v>5.0071612903225793</v>
      </c>
      <c r="AG156">
        <v>0.78061126170685646</v>
      </c>
      <c r="AH156">
        <v>4.9766010714285711</v>
      </c>
    </row>
    <row r="157" spans="1:35" x14ac:dyDescent="0.2">
      <c r="A157">
        <v>0.83243576772484129</v>
      </c>
      <c r="B157">
        <v>4.017445454545455</v>
      </c>
      <c r="E157">
        <v>0.83243576772484129</v>
      </c>
      <c r="F157">
        <v>2.5765014285714285</v>
      </c>
      <c r="I157">
        <v>0.85555876784765028</v>
      </c>
      <c r="J157">
        <v>2.3042495833333327</v>
      </c>
      <c r="M157">
        <v>0.68444573764865635</v>
      </c>
      <c r="N157">
        <v>4.3239321875000005</v>
      </c>
      <c r="Q157">
        <v>0.77387163578541573</v>
      </c>
      <c r="R157">
        <v>3.7629733333333339</v>
      </c>
      <c r="S157" s="1"/>
      <c r="T157" s="1"/>
      <c r="U157">
        <v>0.93902513920733699</v>
      </c>
      <c r="V157">
        <v>3.7688844000000001</v>
      </c>
      <c r="Y157">
        <v>0.94478887744593187</v>
      </c>
      <c r="Z157">
        <v>3.5230825925925933</v>
      </c>
      <c r="AC157">
        <v>0.79792818220167605</v>
      </c>
      <c r="AD157">
        <v>5.0627161290322578</v>
      </c>
      <c r="AG157">
        <v>0.78571581512266764</v>
      </c>
      <c r="AH157">
        <v>5.3729846428571424</v>
      </c>
    </row>
    <row r="158" spans="1:35" x14ac:dyDescent="0.2">
      <c r="A158">
        <v>0.83783930929037109</v>
      </c>
      <c r="B158">
        <v>3.940254545454545</v>
      </c>
      <c r="E158">
        <v>0.83783930929037109</v>
      </c>
      <c r="F158">
        <v>2.7637390476190475</v>
      </c>
      <c r="I158">
        <v>0.86111240639018161</v>
      </c>
      <c r="J158">
        <v>2.2188783333333331</v>
      </c>
      <c r="M158">
        <v>0.68888864019577123</v>
      </c>
      <c r="N158">
        <v>4.1905428124999995</v>
      </c>
      <c r="Q158">
        <v>0.77889502342982231</v>
      </c>
      <c r="R158">
        <v>3.6722266666666665</v>
      </c>
      <c r="S158" s="1"/>
      <c r="T158" s="1"/>
      <c r="U158">
        <v>0.94512057811988193</v>
      </c>
      <c r="V158">
        <v>3.4399971999999996</v>
      </c>
      <c r="Y158">
        <v>0.95092173017507708</v>
      </c>
      <c r="Z158">
        <v>3.5795896296296288</v>
      </c>
      <c r="AA158">
        <f>AVERAGE(Z151:Z158)</f>
        <v>4.0614273611111109</v>
      </c>
      <c r="AC158">
        <v>0.80310772669748587</v>
      </c>
      <c r="AD158">
        <v>4.4211483870967738</v>
      </c>
      <c r="AE158">
        <f>AVERAGE(AD150:AD159)</f>
        <v>5.0335122580645164</v>
      </c>
      <c r="AG158">
        <v>0.79081608619500932</v>
      </c>
      <c r="AH158">
        <v>5.1543421428571436</v>
      </c>
    </row>
    <row r="159" spans="1:35" x14ac:dyDescent="0.2">
      <c r="A159">
        <v>0.84324285085590089</v>
      </c>
      <c r="B159">
        <v>4.094368181818183</v>
      </c>
      <c r="E159">
        <v>0.84324285085590089</v>
      </c>
      <c r="F159">
        <v>2.7665361904761907</v>
      </c>
      <c r="I159">
        <v>0.86666604493271282</v>
      </c>
      <c r="J159">
        <v>2.4831099999999999</v>
      </c>
      <c r="M159">
        <v>0.69333154274288611</v>
      </c>
      <c r="N159">
        <v>3.5954521874999994</v>
      </c>
      <c r="Q159">
        <v>0.78391841107422888</v>
      </c>
      <c r="R159">
        <v>3.6648166666666664</v>
      </c>
      <c r="S159" s="1"/>
      <c r="T159" s="1"/>
      <c r="U159">
        <v>0.95121601703242697</v>
      </c>
      <c r="V159">
        <v>3.4088943999999994</v>
      </c>
      <c r="W159">
        <f>AVERAGE(V152:V159)</f>
        <v>3.5719443499999999</v>
      </c>
      <c r="Y159">
        <v>0.9570545829042223</v>
      </c>
      <c r="Z159">
        <v>3.6618485185185197</v>
      </c>
      <c r="AC159">
        <v>0.80828727119329569</v>
      </c>
      <c r="AD159">
        <v>5.0125483870967749</v>
      </c>
      <c r="AG159">
        <v>0.79591635726735088</v>
      </c>
      <c r="AH159">
        <v>4.6544724999999989</v>
      </c>
    </row>
    <row r="160" spans="1:35" x14ac:dyDescent="0.2">
      <c r="A160">
        <v>0.84865092940007536</v>
      </c>
      <c r="B160">
        <v>4.3564590909090919</v>
      </c>
      <c r="E160">
        <v>0.84865092940007536</v>
      </c>
      <c r="F160">
        <v>2.3149538095238098</v>
      </c>
      <c r="I160">
        <v>0.87222434647989788</v>
      </c>
      <c r="J160">
        <v>2.2379275000000001</v>
      </c>
      <c r="M160">
        <v>0.69777817568676614</v>
      </c>
      <c r="N160">
        <v>3.9314850000000008</v>
      </c>
      <c r="Q160">
        <v>0.78894601650842933</v>
      </c>
      <c r="R160">
        <v>4.1370300000000002</v>
      </c>
      <c r="S160" s="1"/>
      <c r="T160" s="1"/>
      <c r="U160">
        <v>0.95731657386177538</v>
      </c>
      <c r="V160">
        <v>3.2777775999999998</v>
      </c>
      <c r="Y160">
        <v>0.96319258496395466</v>
      </c>
      <c r="Z160">
        <v>3.2820622222222227</v>
      </c>
      <c r="AC160">
        <v>0.81347116459296442</v>
      </c>
      <c r="AD160">
        <v>4.5824387096774197</v>
      </c>
      <c r="AG160">
        <v>0.80102091068316228</v>
      </c>
      <c r="AH160">
        <v>4.6097446428571427</v>
      </c>
      <c r="AI160">
        <f>AVERAGE(AH151:AH160)</f>
        <v>5.0132423571428575</v>
      </c>
    </row>
    <row r="161" spans="1:35" x14ac:dyDescent="0.2">
      <c r="A161">
        <v>0.85405447096560516</v>
      </c>
      <c r="B161">
        <v>4.6547863636363624</v>
      </c>
      <c r="C161">
        <f>AVERAGE(B153:B161)</f>
        <v>4.0620186868686865</v>
      </c>
      <c r="E161">
        <v>0.85405447096560516</v>
      </c>
      <c r="F161">
        <v>2.656112380952381</v>
      </c>
      <c r="G161">
        <f>AVERAGE(F153:F161)</f>
        <v>2.7228085714285717</v>
      </c>
      <c r="I161">
        <v>0.8777779850224291</v>
      </c>
      <c r="J161">
        <v>1.9262837500000003</v>
      </c>
      <c r="M161">
        <v>0.70222107823388102</v>
      </c>
      <c r="N161">
        <v>3.9918415625000003</v>
      </c>
      <c r="O161">
        <f>AVERAGE(N151:N161)</f>
        <v>4.1274736363636366</v>
      </c>
      <c r="Q161">
        <v>0.7939694041528359</v>
      </c>
      <c r="R161">
        <v>3.1314833333333336</v>
      </c>
      <c r="S161" s="1"/>
      <c r="T161" s="1"/>
      <c r="U161">
        <v>0.96341201277432031</v>
      </c>
      <c r="V161">
        <v>3.1488907999999998</v>
      </c>
      <c r="Y161">
        <v>0.96932543769309987</v>
      </c>
      <c r="Z161">
        <v>3.2475270370370373</v>
      </c>
      <c r="AC161">
        <v>0.81865070908877424</v>
      </c>
      <c r="AD161">
        <v>4.9014387096774197</v>
      </c>
      <c r="AG161">
        <v>0.80612118175550385</v>
      </c>
      <c r="AH161">
        <v>4.8153460714285723</v>
      </c>
    </row>
    <row r="162" spans="1:35" x14ac:dyDescent="0.2">
      <c r="A162">
        <v>0.85946254950977952</v>
      </c>
      <c r="B162">
        <v>4.9954181818181818</v>
      </c>
      <c r="E162">
        <v>0.85946254950977952</v>
      </c>
      <c r="F162">
        <v>2.715842857142857</v>
      </c>
      <c r="I162">
        <v>0.88333628656961405</v>
      </c>
      <c r="J162">
        <v>2.3620920833333332</v>
      </c>
      <c r="M162">
        <v>0.70666771117776095</v>
      </c>
      <c r="N162">
        <v>3.9658534375000003</v>
      </c>
      <c r="Q162">
        <v>0.79899700958703623</v>
      </c>
      <c r="R162">
        <v>4.2499966666666662</v>
      </c>
      <c r="S162" s="1"/>
      <c r="T162" s="1"/>
      <c r="U162">
        <v>0.96951256960366849</v>
      </c>
      <c r="V162">
        <v>2.9977851999999996</v>
      </c>
      <c r="Y162">
        <v>0.97546343975283201</v>
      </c>
      <c r="Z162">
        <v>2.9872918518518512</v>
      </c>
      <c r="AC162">
        <v>0.82383460248844287</v>
      </c>
      <c r="AD162">
        <v>5.3315387096774192</v>
      </c>
      <c r="AG162">
        <v>0.81122573517131513</v>
      </c>
      <c r="AH162">
        <v>4.8841996428571424</v>
      </c>
    </row>
    <row r="163" spans="1:35" x14ac:dyDescent="0.2">
      <c r="A163">
        <v>0.86486609107530932</v>
      </c>
      <c r="B163">
        <v>3.9837227272727271</v>
      </c>
      <c r="E163">
        <v>0.86486609107530932</v>
      </c>
      <c r="F163">
        <v>3.0180228571428573</v>
      </c>
      <c r="I163">
        <v>0.88888992511214526</v>
      </c>
      <c r="J163">
        <v>2.2093116666666668</v>
      </c>
      <c r="M163">
        <v>0.71111061372487583</v>
      </c>
      <c r="N163">
        <v>3.851998749999999</v>
      </c>
      <c r="Q163">
        <v>0.80402039723144281</v>
      </c>
      <c r="R163">
        <v>4.2296333333333322</v>
      </c>
      <c r="S163" s="1">
        <f>AVERAGE(R154:R163)</f>
        <v>3.8068536666666666</v>
      </c>
      <c r="T163" s="1"/>
      <c r="U163">
        <v>0.97560800851621354</v>
      </c>
      <c r="V163">
        <v>2.7244504000000003</v>
      </c>
      <c r="Y163">
        <v>0.98159629248197722</v>
      </c>
      <c r="Z163">
        <v>2.9562444444444451</v>
      </c>
      <c r="AC163">
        <v>0.82901414698425269</v>
      </c>
      <c r="AD163">
        <v>4.0232999999999999</v>
      </c>
      <c r="AG163">
        <v>0.8163260062436567</v>
      </c>
      <c r="AH163">
        <v>4.9295414285714285</v>
      </c>
    </row>
    <row r="164" spans="1:35" x14ac:dyDescent="0.2">
      <c r="A164">
        <v>0.87026963264083912</v>
      </c>
      <c r="B164">
        <v>4.2487818181818175</v>
      </c>
      <c r="E164">
        <v>0.87026963264083912</v>
      </c>
      <c r="F164">
        <v>2.5481904761904763</v>
      </c>
      <c r="I164">
        <v>0.89444356365467648</v>
      </c>
      <c r="J164">
        <v>2.1550024999999997</v>
      </c>
      <c r="M164">
        <v>0.71555351627199071</v>
      </c>
      <c r="N164">
        <v>3.5426487500000006</v>
      </c>
      <c r="Q164">
        <v>0.80904378487584938</v>
      </c>
      <c r="R164">
        <v>3.9055499999999985</v>
      </c>
      <c r="S164" s="1"/>
      <c r="T164" s="1"/>
      <c r="U164">
        <v>0.98170344742875848</v>
      </c>
      <c r="V164">
        <v>3.2177764</v>
      </c>
      <c r="Y164">
        <v>0.98772914521112243</v>
      </c>
      <c r="Z164">
        <v>2.8415759259259263</v>
      </c>
      <c r="AC164">
        <v>0.8341936914800625</v>
      </c>
      <c r="AD164">
        <v>4.684577419354838</v>
      </c>
      <c r="AG164">
        <v>0.82142627731599838</v>
      </c>
      <c r="AH164">
        <v>4.4305667857142863</v>
      </c>
    </row>
    <row r="165" spans="1:35" x14ac:dyDescent="0.2">
      <c r="A165">
        <v>0.87567771118501336</v>
      </c>
      <c r="B165">
        <v>4.4601181818181823</v>
      </c>
      <c r="E165">
        <v>0.87567771118501336</v>
      </c>
      <c r="F165">
        <v>2.473946190476191</v>
      </c>
      <c r="I165">
        <v>0.90000186520186143</v>
      </c>
      <c r="J165">
        <v>2.0579058333333333</v>
      </c>
      <c r="K165">
        <f>AVERAGE(J157:J165)</f>
        <v>2.217195694444444</v>
      </c>
      <c r="M165">
        <v>0.72000014921587052</v>
      </c>
      <c r="N165">
        <v>4.2638237499999994</v>
      </c>
      <c r="Q165">
        <v>0.81407139031004971</v>
      </c>
      <c r="R165">
        <v>4.0185133333333329</v>
      </c>
      <c r="S165" s="1"/>
      <c r="T165" s="1"/>
      <c r="U165">
        <v>0.98780400425810666</v>
      </c>
      <c r="V165">
        <v>2.8666795999999999</v>
      </c>
      <c r="Y165">
        <v>0.99386714727085468</v>
      </c>
      <c r="Z165">
        <v>2.8276992592592589</v>
      </c>
      <c r="AC165">
        <v>0.83937758487973102</v>
      </c>
      <c r="AD165">
        <v>4.4623580645161285</v>
      </c>
      <c r="AG165">
        <v>0.82653083073180955</v>
      </c>
      <c r="AH165">
        <v>5.2674878571428581</v>
      </c>
    </row>
    <row r="166" spans="1:35" x14ac:dyDescent="0.2">
      <c r="A166">
        <v>0.88108125275054339</v>
      </c>
      <c r="B166">
        <v>4.7158590909090909</v>
      </c>
      <c r="E166">
        <v>0.88108125275054339</v>
      </c>
      <c r="F166">
        <v>2.1805590476190475</v>
      </c>
      <c r="I166">
        <v>0.90555550374439286</v>
      </c>
      <c r="J166">
        <v>2.3912904166666666</v>
      </c>
      <c r="M166">
        <v>0.72444305176298562</v>
      </c>
      <c r="N166">
        <v>4.4494065624999992</v>
      </c>
      <c r="Q166">
        <v>0.8190947779544564</v>
      </c>
      <c r="R166">
        <v>3.7796266666666662</v>
      </c>
      <c r="S166" s="1"/>
      <c r="T166" s="1"/>
      <c r="U166">
        <v>0.99389944317065182</v>
      </c>
      <c r="V166">
        <v>2.9399963999999987</v>
      </c>
      <c r="Y166">
        <v>1</v>
      </c>
      <c r="Z166">
        <v>2.9777462962962966</v>
      </c>
      <c r="AA166">
        <f>AVERAGE(Z159:Z166)</f>
        <v>3.0977494444444442</v>
      </c>
      <c r="AC166">
        <v>0.84455712937554095</v>
      </c>
      <c r="AD166">
        <v>5.2598548387096775</v>
      </c>
      <c r="AG166">
        <v>0.83163110180415134</v>
      </c>
      <c r="AH166">
        <v>5.6790785714285716</v>
      </c>
    </row>
    <row r="167" spans="1:35" x14ac:dyDescent="0.2">
      <c r="A167">
        <v>0.88648933129471763</v>
      </c>
      <c r="B167">
        <v>4.2399681818181811</v>
      </c>
      <c r="E167">
        <v>0.88648933129471763</v>
      </c>
      <c r="F167">
        <v>2.0878533333333333</v>
      </c>
      <c r="I167">
        <v>0.91111380529157771</v>
      </c>
      <c r="J167">
        <v>2.2502133333333338</v>
      </c>
      <c r="M167">
        <v>0.72888968470686544</v>
      </c>
      <c r="N167">
        <v>4.0497871874999989</v>
      </c>
      <c r="Q167">
        <v>0.82412238338865673</v>
      </c>
      <c r="R167">
        <v>3.7074100000000012</v>
      </c>
      <c r="S167" s="1"/>
      <c r="T167" s="1"/>
      <c r="U167">
        <v>1</v>
      </c>
      <c r="V167">
        <v>2.9400063999999997</v>
      </c>
      <c r="W167">
        <f>AVERAGE(V160:V167)</f>
        <v>3.0141703499999997</v>
      </c>
      <c r="AC167">
        <v>0.84974102277520958</v>
      </c>
      <c r="AD167">
        <v>5.3154096774193533</v>
      </c>
      <c r="AG167">
        <v>0.83673565521996263</v>
      </c>
      <c r="AH167">
        <v>5.5711285714285692</v>
      </c>
    </row>
    <row r="168" spans="1:35" x14ac:dyDescent="0.2">
      <c r="A168">
        <v>0.89189287286024743</v>
      </c>
      <c r="B168">
        <v>4.2297954545454539</v>
      </c>
      <c r="E168">
        <v>0.89189287286024743</v>
      </c>
      <c r="F168">
        <v>2.0653004761904761</v>
      </c>
      <c r="I168">
        <v>0.91666744383410903</v>
      </c>
      <c r="J168">
        <v>2.1182804166666664</v>
      </c>
      <c r="M168">
        <v>0.73333258725398043</v>
      </c>
      <c r="N168">
        <v>4.3002768750000007</v>
      </c>
      <c r="Q168">
        <v>0.82914577103306331</v>
      </c>
      <c r="R168">
        <v>4.1962966666666661</v>
      </c>
      <c r="S168" s="1"/>
      <c r="T168" s="1"/>
      <c r="AC168">
        <v>0.85492056727101939</v>
      </c>
      <c r="AD168">
        <v>4.7974838709677421</v>
      </c>
      <c r="AE168">
        <f>AVERAGE(AD160:AD169)</f>
        <v>4.8055545161290327</v>
      </c>
      <c r="AG168">
        <v>0.84183592629230419</v>
      </c>
      <c r="AH168">
        <v>5.7188317857142836</v>
      </c>
    </row>
    <row r="169" spans="1:35" x14ac:dyDescent="0.2">
      <c r="A169">
        <v>0.89730095140442168</v>
      </c>
      <c r="B169">
        <v>4.7275090909090913</v>
      </c>
      <c r="E169">
        <v>0.89730095140442168</v>
      </c>
      <c r="F169">
        <v>2.575612857142858</v>
      </c>
      <c r="I169">
        <v>0.92222574538129387</v>
      </c>
      <c r="J169">
        <v>2.2539812500000003</v>
      </c>
      <c r="M169">
        <v>0.73777922019786024</v>
      </c>
      <c r="N169">
        <v>3.7838262500000006</v>
      </c>
      <c r="Q169">
        <v>0.83417337646726364</v>
      </c>
      <c r="R169">
        <v>3.6629600000000009</v>
      </c>
      <c r="S169" s="1"/>
      <c r="T169" s="1"/>
      <c r="AC169">
        <v>0.86010446067068802</v>
      </c>
      <c r="AD169">
        <v>4.6971451612903232</v>
      </c>
      <c r="AG169">
        <v>0.84694047970811548</v>
      </c>
      <c r="AH169">
        <v>5.6980560714285717</v>
      </c>
    </row>
    <row r="170" spans="1:35" x14ac:dyDescent="0.2">
      <c r="A170">
        <v>0.90270449296995159</v>
      </c>
      <c r="B170">
        <v>4.0916499999999996</v>
      </c>
      <c r="C170">
        <f>AVERAGE(B162:B170)</f>
        <v>4.4103136363636359</v>
      </c>
      <c r="E170">
        <v>0.90270449296995159</v>
      </c>
      <c r="F170">
        <v>2.4508190476190475</v>
      </c>
      <c r="G170">
        <f>AVERAGE(F162:F170)</f>
        <v>2.4573496825396828</v>
      </c>
      <c r="I170">
        <v>0.9277793839238252</v>
      </c>
      <c r="J170">
        <v>2.2682700000000002</v>
      </c>
      <c r="M170">
        <v>0.74222212274497512</v>
      </c>
      <c r="N170">
        <v>3.9454312499999999</v>
      </c>
      <c r="Q170">
        <v>0.83919676411167021</v>
      </c>
      <c r="R170">
        <v>3.6166700000000001</v>
      </c>
      <c r="S170" s="1"/>
      <c r="T170" s="1"/>
      <c r="AC170">
        <v>0.86528400516649784</v>
      </c>
      <c r="AD170">
        <v>4.9032322580645156</v>
      </c>
      <c r="AG170">
        <v>0.85204075078045705</v>
      </c>
      <c r="AH170">
        <v>5.2303246428571439</v>
      </c>
      <c r="AI170">
        <f>AVERAGE(AH161:AH170)</f>
        <v>5.2224561428571432</v>
      </c>
    </row>
    <row r="171" spans="1:35" x14ac:dyDescent="0.2">
      <c r="A171">
        <v>0.90810803453548139</v>
      </c>
      <c r="B171">
        <v>4.1822954545454545</v>
      </c>
      <c r="E171">
        <v>0.90810803453548139</v>
      </c>
      <c r="F171">
        <v>2.0655276190476193</v>
      </c>
      <c r="I171">
        <v>0.93333302246635641</v>
      </c>
      <c r="J171">
        <v>2.174505416666666</v>
      </c>
      <c r="M171">
        <v>0.74666502529209</v>
      </c>
      <c r="N171">
        <v>4.1038500000000013</v>
      </c>
      <c r="Q171">
        <v>0.84422015175607679</v>
      </c>
      <c r="R171">
        <v>3.8999899999999998</v>
      </c>
      <c r="S171" s="1"/>
      <c r="T171" s="1"/>
      <c r="AC171">
        <v>0.87046354966230766</v>
      </c>
      <c r="AD171">
        <v>4.5896096774193555</v>
      </c>
      <c r="AG171">
        <v>0.85714102185279861</v>
      </c>
      <c r="AH171">
        <v>5.5900732142857157</v>
      </c>
    </row>
    <row r="172" spans="1:35" x14ac:dyDescent="0.2">
      <c r="A172">
        <v>0.91351611307965563</v>
      </c>
      <c r="B172">
        <v>4.8820999999999994</v>
      </c>
      <c r="E172">
        <v>0.91351611307965563</v>
      </c>
      <c r="F172">
        <v>1.946585238095238</v>
      </c>
      <c r="I172">
        <v>0.93889132401354136</v>
      </c>
      <c r="J172">
        <v>1.9780125000000008</v>
      </c>
      <c r="M172">
        <v>0.75111165823596993</v>
      </c>
      <c r="N172">
        <v>3.6678531250000006</v>
      </c>
      <c r="O172">
        <f>AVERAGE(N162:N172)</f>
        <v>3.9931596306818178</v>
      </c>
      <c r="Q172">
        <v>0.84924775719027712</v>
      </c>
      <c r="R172">
        <v>4.2962866666666653</v>
      </c>
      <c r="S172" s="1"/>
      <c r="T172" s="1"/>
      <c r="AC172">
        <v>0.87564744306197617</v>
      </c>
      <c r="AD172">
        <v>4.5286645161290311</v>
      </c>
      <c r="AG172">
        <v>0.8622455752686099</v>
      </c>
      <c r="AH172">
        <v>4.8761257142857133</v>
      </c>
    </row>
    <row r="173" spans="1:35" x14ac:dyDescent="0.2">
      <c r="A173">
        <v>0.91891965464518566</v>
      </c>
      <c r="B173">
        <v>4.2245954545454545</v>
      </c>
      <c r="E173">
        <v>0.91891965464518566</v>
      </c>
      <c r="F173">
        <v>2.0879590476190479</v>
      </c>
      <c r="I173">
        <v>0.94444496255607269</v>
      </c>
      <c r="J173">
        <v>1.9768645833333336</v>
      </c>
      <c r="M173">
        <v>0.75555456078308492</v>
      </c>
      <c r="N173">
        <v>3.8682749999999992</v>
      </c>
      <c r="Q173">
        <v>0.8542711448346838</v>
      </c>
      <c r="R173">
        <v>4.0833366666666659</v>
      </c>
      <c r="S173" s="1">
        <f>AVERAGE(R164:R173)</f>
        <v>3.9166639999999999</v>
      </c>
      <c r="T173" s="1"/>
      <c r="AC173">
        <v>0.8808269875577861</v>
      </c>
      <c r="AD173">
        <v>4.3996419354838698</v>
      </c>
      <c r="AG173">
        <v>0.86734584634095169</v>
      </c>
      <c r="AH173">
        <v>4.9881025000000019</v>
      </c>
    </row>
    <row r="174" spans="1:35" x14ac:dyDescent="0.2">
      <c r="A174">
        <v>0.9243277331893599</v>
      </c>
      <c r="B174">
        <v>4.3419636363636362</v>
      </c>
      <c r="E174">
        <v>0.9243277331893599</v>
      </c>
      <c r="F174">
        <v>2.0306766666666665</v>
      </c>
      <c r="I174">
        <v>0.95000326410325764</v>
      </c>
      <c r="J174">
        <v>1.8841862500000006</v>
      </c>
      <c r="K174">
        <f>AVERAGE(J166:J174)</f>
        <v>2.143956018518518</v>
      </c>
      <c r="M174">
        <v>0.76000119372696484</v>
      </c>
      <c r="N174">
        <v>4.2914675000000004</v>
      </c>
      <c r="Q174">
        <v>0.85929875026888414</v>
      </c>
      <c r="R174">
        <v>4.1018533333333327</v>
      </c>
      <c r="S174" s="1"/>
      <c r="T174" s="1"/>
      <c r="AC174">
        <v>0.88601088095745473</v>
      </c>
      <c r="AD174">
        <v>4.4533999999999994</v>
      </c>
      <c r="AG174">
        <v>0.87245039975676286</v>
      </c>
      <c r="AH174">
        <v>5.3013649999999997</v>
      </c>
    </row>
    <row r="175" spans="1:35" x14ac:dyDescent="0.2">
      <c r="A175">
        <v>0.9297312747548897</v>
      </c>
      <c r="B175">
        <v>4.5109909090909088</v>
      </c>
      <c r="E175">
        <v>0.9297312747548897</v>
      </c>
      <c r="F175">
        <v>1.874530476190476</v>
      </c>
      <c r="I175">
        <v>0.95555690264578885</v>
      </c>
      <c r="J175">
        <v>2.0457050000000003</v>
      </c>
      <c r="M175">
        <v>0.76444409627407972</v>
      </c>
      <c r="N175">
        <v>4.1988187500000009</v>
      </c>
      <c r="Q175">
        <v>0.86432213791329071</v>
      </c>
      <c r="R175">
        <v>4.6166666666666654</v>
      </c>
      <c r="S175" s="1"/>
      <c r="T175" s="1"/>
      <c r="AC175">
        <v>0.89119042545326455</v>
      </c>
      <c r="AD175">
        <v>3.9749032258064525</v>
      </c>
      <c r="AG175">
        <v>0.87755067082910454</v>
      </c>
      <c r="AH175">
        <v>5.5315364285714272</v>
      </c>
    </row>
    <row r="176" spans="1:35" x14ac:dyDescent="0.2">
      <c r="A176">
        <v>0.93513481632041962</v>
      </c>
      <c r="B176">
        <v>4.1731272727272728</v>
      </c>
      <c r="E176">
        <v>0.93513481632041962</v>
      </c>
      <c r="F176">
        <v>2.1041480952380951</v>
      </c>
      <c r="I176">
        <v>0.96111054118832007</v>
      </c>
      <c r="J176">
        <v>2.0997770833333336</v>
      </c>
      <c r="M176">
        <v>0.7688869988211946</v>
      </c>
      <c r="N176">
        <v>4.4460600000000001</v>
      </c>
      <c r="Q176">
        <v>0.86934552555769729</v>
      </c>
      <c r="R176">
        <v>4.1370333333333331</v>
      </c>
      <c r="S176" s="1"/>
      <c r="T176" s="1"/>
      <c r="AC176">
        <v>0.89636996994907436</v>
      </c>
      <c r="AD176">
        <v>4.2741838709677422</v>
      </c>
      <c r="AG176">
        <v>0.88265094190144611</v>
      </c>
      <c r="AH176">
        <v>5.2585392857142867</v>
      </c>
    </row>
    <row r="177" spans="1:35" x14ac:dyDescent="0.2">
      <c r="A177">
        <v>0.94054289486459386</v>
      </c>
      <c r="B177">
        <v>4.5059818181818185</v>
      </c>
      <c r="E177">
        <v>0.94054289486459386</v>
      </c>
      <c r="F177">
        <v>2.4709166666666667</v>
      </c>
      <c r="I177">
        <v>0.96666884273550502</v>
      </c>
      <c r="J177">
        <v>2.0278820833333335</v>
      </c>
      <c r="M177">
        <v>0.77333363176507453</v>
      </c>
      <c r="N177">
        <v>4.6167374999999993</v>
      </c>
      <c r="Q177">
        <v>0.87437313099189762</v>
      </c>
      <c r="R177">
        <v>4.0907400000000012</v>
      </c>
      <c r="S177" s="1"/>
      <c r="T177" s="1"/>
      <c r="AC177">
        <v>0.90155386334874299</v>
      </c>
      <c r="AD177">
        <v>3.7347677419354843</v>
      </c>
      <c r="AE177">
        <f>AVERAGE(AD170:AD178)</f>
        <v>4.3287519713261648</v>
      </c>
      <c r="AG177">
        <v>0.88775549531725728</v>
      </c>
      <c r="AH177">
        <v>5.092679999999997</v>
      </c>
    </row>
    <row r="178" spans="1:35" x14ac:dyDescent="0.2">
      <c r="A178">
        <v>0.94594643643012366</v>
      </c>
      <c r="B178">
        <v>5.1141272727272726</v>
      </c>
      <c r="E178">
        <v>0.94594643643012366</v>
      </c>
      <c r="F178">
        <v>2.1321833333333333</v>
      </c>
      <c r="I178">
        <v>0.97222248127803623</v>
      </c>
      <c r="J178">
        <v>2.1002470833333331</v>
      </c>
      <c r="M178">
        <v>0.7777765343121894</v>
      </c>
      <c r="N178">
        <v>4.4275271874999991</v>
      </c>
      <c r="Q178">
        <v>0.87939651863630419</v>
      </c>
      <c r="R178">
        <v>3.9685133333333336</v>
      </c>
      <c r="S178" s="1"/>
      <c r="T178" s="1"/>
      <c r="AC178">
        <v>0.90673340784455281</v>
      </c>
      <c r="AD178">
        <v>4.1003645161290319</v>
      </c>
      <c r="AG178">
        <v>0.89285576638959896</v>
      </c>
      <c r="AH178">
        <v>4.8705846428571435</v>
      </c>
    </row>
    <row r="179" spans="1:35" x14ac:dyDescent="0.2">
      <c r="A179">
        <v>0.95135451497429813</v>
      </c>
      <c r="B179">
        <v>4.1975818181818179</v>
      </c>
      <c r="C179">
        <f>AVERAGE(B171:B179)</f>
        <v>4.4591959595959594</v>
      </c>
      <c r="E179">
        <v>0.95135451497429813</v>
      </c>
      <c r="F179">
        <v>2.2436447619047613</v>
      </c>
      <c r="G179">
        <f>AVERAGE(F171:F179)</f>
        <v>2.1062413227513228</v>
      </c>
      <c r="I179">
        <v>0.97778078282522141</v>
      </c>
      <c r="J179">
        <v>2.1536437500000001</v>
      </c>
      <c r="M179">
        <v>0.78222316725606944</v>
      </c>
      <c r="N179">
        <v>4.5855409375000002</v>
      </c>
      <c r="Q179">
        <v>0.88442412407050464</v>
      </c>
      <c r="R179">
        <v>3.8574000000000006</v>
      </c>
      <c r="S179" s="1"/>
      <c r="T179" s="1"/>
      <c r="AC179">
        <v>0.91191730124422155</v>
      </c>
      <c r="AD179">
        <v>3.8906774193548386</v>
      </c>
      <c r="AG179">
        <v>0.89796031980541036</v>
      </c>
      <c r="AH179">
        <v>5.5163264285714311</v>
      </c>
    </row>
    <row r="180" spans="1:35" x14ac:dyDescent="0.2">
      <c r="A180">
        <v>0.95675805653982793</v>
      </c>
      <c r="B180">
        <v>4.3794772727272724</v>
      </c>
      <c r="E180">
        <v>0.95675805653982793</v>
      </c>
      <c r="F180">
        <v>2.0580666666666665</v>
      </c>
      <c r="I180">
        <v>0.98333442136775262</v>
      </c>
      <c r="J180">
        <v>2.1362350000000001</v>
      </c>
      <c r="M180">
        <v>0.78666606980318432</v>
      </c>
      <c r="N180">
        <v>3.9619662499999992</v>
      </c>
      <c r="Q180">
        <v>0.88944751171491121</v>
      </c>
      <c r="R180">
        <v>4.3648133333333332</v>
      </c>
      <c r="S180" s="1"/>
      <c r="T180" s="1"/>
      <c r="AC180">
        <v>0.91709684574003125</v>
      </c>
      <c r="AD180">
        <v>3.7042935483870969</v>
      </c>
      <c r="AG180">
        <v>0.90306059087775192</v>
      </c>
      <c r="AH180">
        <v>5.1779567857142856</v>
      </c>
      <c r="AI180">
        <f>AVERAGE(AH171:AH180)</f>
        <v>5.2203290000000004</v>
      </c>
    </row>
    <row r="181" spans="1:35" x14ac:dyDescent="0.2">
      <c r="A181">
        <v>0.96216159810535773</v>
      </c>
      <c r="B181">
        <v>3.8478954545454545</v>
      </c>
      <c r="E181">
        <v>0.96216159810535773</v>
      </c>
      <c r="F181">
        <v>2.0804004761904764</v>
      </c>
      <c r="I181">
        <v>0.98888805991028383</v>
      </c>
      <c r="J181">
        <v>2.1495570833333337</v>
      </c>
      <c r="M181">
        <v>0.7911089723502992</v>
      </c>
      <c r="N181">
        <v>3.9864815625000003</v>
      </c>
      <c r="Q181">
        <v>0.89447089935931778</v>
      </c>
      <c r="R181">
        <v>4.0648199999999992</v>
      </c>
      <c r="S181" s="1"/>
      <c r="T181" s="1"/>
      <c r="AC181">
        <v>0.92227639023584107</v>
      </c>
      <c r="AD181">
        <v>3.6827903225806451</v>
      </c>
      <c r="AG181">
        <v>0.9081608619500936</v>
      </c>
      <c r="AH181">
        <v>5.1097203571428569</v>
      </c>
    </row>
    <row r="182" spans="1:35" x14ac:dyDescent="0.2">
      <c r="A182">
        <v>0.96756967664953197</v>
      </c>
      <c r="B182">
        <v>3.563931818181818</v>
      </c>
      <c r="E182">
        <v>0.96756967664953197</v>
      </c>
      <c r="F182">
        <v>2.1305290476190479</v>
      </c>
      <c r="I182">
        <v>0.99444636145746879</v>
      </c>
      <c r="J182">
        <v>1.9858183333333332</v>
      </c>
      <c r="M182">
        <v>0.79555560529417912</v>
      </c>
      <c r="N182">
        <v>4.0744296875000003</v>
      </c>
      <c r="Q182">
        <v>0.89949850479351812</v>
      </c>
      <c r="R182">
        <v>3.7518533333333348</v>
      </c>
      <c r="S182" s="1"/>
      <c r="T182" s="1"/>
      <c r="AC182">
        <v>0.9274602836355097</v>
      </c>
      <c r="AD182">
        <v>3.442651612903227</v>
      </c>
      <c r="AG182">
        <v>0.91326541536590478</v>
      </c>
      <c r="AH182">
        <v>4.8155542857142848</v>
      </c>
    </row>
    <row r="183" spans="1:35" x14ac:dyDescent="0.2">
      <c r="A183">
        <v>0.97297321821506177</v>
      </c>
      <c r="B183">
        <v>3.6564818181818182</v>
      </c>
      <c r="E183">
        <v>0.97297321821506177</v>
      </c>
      <c r="F183">
        <v>2.1691695238095239</v>
      </c>
      <c r="I183">
        <v>1</v>
      </c>
      <c r="J183">
        <v>1.9763341666666669</v>
      </c>
      <c r="K183">
        <f>AVERAGE(J175:J183)</f>
        <v>2.0750221759259264</v>
      </c>
      <c r="M183">
        <v>0.799998507841294</v>
      </c>
      <c r="N183">
        <v>4.3332784375000006</v>
      </c>
      <c r="Q183">
        <v>0.90452189243792469</v>
      </c>
      <c r="R183">
        <v>3.8537033333333328</v>
      </c>
      <c r="S183" s="1">
        <f>AVERAGE(R174:R183)</f>
        <v>4.080739666666668</v>
      </c>
      <c r="T183" s="1"/>
      <c r="AC183">
        <v>0.93263982813131951</v>
      </c>
      <c r="AD183">
        <v>3.8279677419354847</v>
      </c>
      <c r="AG183">
        <v>0.91836568643824645</v>
      </c>
      <c r="AH183">
        <v>4.971602142857142</v>
      </c>
    </row>
    <row r="184" spans="1:35" x14ac:dyDescent="0.2">
      <c r="A184">
        <v>0.97838129675923613</v>
      </c>
      <c r="B184">
        <v>3.0074409090909096</v>
      </c>
      <c r="E184">
        <v>0.97838129675923613</v>
      </c>
      <c r="F184">
        <v>1.8658033333333335</v>
      </c>
      <c r="M184">
        <v>0.80444514078517393</v>
      </c>
      <c r="N184">
        <v>4.2568753125000001</v>
      </c>
      <c r="O184">
        <f>AVERAGE(N173:N184)</f>
        <v>4.2539548437499999</v>
      </c>
      <c r="Q184">
        <v>0.90954949787212502</v>
      </c>
      <c r="R184">
        <v>3.8962999999999997</v>
      </c>
      <c r="S184" s="1"/>
      <c r="T184" s="1"/>
      <c r="AC184">
        <v>0.93782372153098814</v>
      </c>
      <c r="AD184">
        <v>3.1666645161290328</v>
      </c>
      <c r="AG184">
        <v>0.92347023985405763</v>
      </c>
      <c r="AH184">
        <v>4.4062792857142865</v>
      </c>
    </row>
    <row r="185" spans="1:35" x14ac:dyDescent="0.2">
      <c r="A185">
        <v>0.98378483832476604</v>
      </c>
      <c r="B185">
        <v>3.1177318181818183</v>
      </c>
      <c r="E185">
        <v>0.98378483832476604</v>
      </c>
      <c r="F185">
        <v>1.8647890476190476</v>
      </c>
      <c r="M185">
        <v>0.80888804333228892</v>
      </c>
      <c r="N185">
        <v>4.1587059374999997</v>
      </c>
      <c r="Q185">
        <v>0.91457288551653171</v>
      </c>
      <c r="R185">
        <v>3.2870299999999997</v>
      </c>
      <c r="S185" s="1"/>
      <c r="T185" s="1"/>
      <c r="AC185">
        <v>0.94300326602679807</v>
      </c>
      <c r="AD185">
        <v>3.8189903225806456</v>
      </c>
      <c r="AG185">
        <v>0.92857051092639942</v>
      </c>
      <c r="AH185">
        <v>4.9366275000000002</v>
      </c>
    </row>
    <row r="186" spans="1:35" x14ac:dyDescent="0.2">
      <c r="A186">
        <v>0.98919291686894029</v>
      </c>
      <c r="B186">
        <v>2.6512909090909091</v>
      </c>
      <c r="E186">
        <v>0.98919291686894029</v>
      </c>
      <c r="F186">
        <v>1.7656504761904761</v>
      </c>
      <c r="M186">
        <v>0.81333467627616884</v>
      </c>
      <c r="N186">
        <v>3.7594965625000003</v>
      </c>
      <c r="Q186">
        <v>0.91960049095073204</v>
      </c>
      <c r="R186">
        <v>3.6981466666666658</v>
      </c>
      <c r="S186" s="1"/>
      <c r="T186" s="1"/>
      <c r="AC186">
        <v>0.9481871594264667</v>
      </c>
      <c r="AD186">
        <v>3.3655838709677428</v>
      </c>
      <c r="AG186">
        <v>0.93367506434221059</v>
      </c>
      <c r="AH186">
        <v>4.9114674999999997</v>
      </c>
    </row>
    <row r="187" spans="1:35" x14ac:dyDescent="0.2">
      <c r="A187">
        <v>0.9945964584344702</v>
      </c>
      <c r="B187">
        <v>2.8622863636363634</v>
      </c>
      <c r="E187">
        <v>0.9945964584344702</v>
      </c>
      <c r="F187">
        <v>1.9837099999999996</v>
      </c>
      <c r="M187">
        <v>0.81777757882328372</v>
      </c>
      <c r="N187">
        <v>4.2008740624999996</v>
      </c>
      <c r="Q187">
        <v>0.92462387859513862</v>
      </c>
      <c r="R187">
        <v>3.4537</v>
      </c>
      <c r="S187" s="1"/>
      <c r="T187" s="1"/>
      <c r="AC187">
        <v>0.9533667039222764</v>
      </c>
      <c r="AD187">
        <v>3.5681032258064507</v>
      </c>
      <c r="AE187">
        <f>AVERAGE(AD179:AD188)</f>
        <v>3.5801064516129038</v>
      </c>
      <c r="AG187">
        <v>0.93877533541455227</v>
      </c>
      <c r="AH187">
        <v>4.7840535714285721</v>
      </c>
    </row>
    <row r="188" spans="1:35" x14ac:dyDescent="0.2">
      <c r="A188">
        <v>1</v>
      </c>
      <c r="B188">
        <v>2.6378863636363645</v>
      </c>
      <c r="C188">
        <f>AVERAGE(B180:B188)</f>
        <v>3.3027136363636362</v>
      </c>
      <c r="E188">
        <v>1</v>
      </c>
      <c r="F188">
        <v>1.8867885714285715</v>
      </c>
      <c r="G188">
        <f>AVERAGE(F180:F188)</f>
        <v>1.9783230158730163</v>
      </c>
      <c r="M188">
        <v>0.8222204813703986</v>
      </c>
      <c r="N188">
        <v>4.0756996874999993</v>
      </c>
      <c r="Q188">
        <v>0.92964726623954519</v>
      </c>
      <c r="R188">
        <v>3.7444400000000004</v>
      </c>
      <c r="S188" s="1"/>
      <c r="T188" s="1"/>
      <c r="AC188">
        <v>0.95854624841808622</v>
      </c>
      <c r="AD188">
        <v>3.3333419354838707</v>
      </c>
      <c r="AG188">
        <v>0.94387560648689384</v>
      </c>
      <c r="AH188">
        <v>5.1614607142857158</v>
      </c>
    </row>
    <row r="189" spans="1:35" x14ac:dyDescent="0.2">
      <c r="M189">
        <v>0.82666711431427853</v>
      </c>
      <c r="N189">
        <v>4.2963796875000009</v>
      </c>
      <c r="Q189">
        <v>0.93467487167374552</v>
      </c>
      <c r="R189">
        <v>3.4740799999999994</v>
      </c>
      <c r="S189" s="1"/>
      <c r="T189" s="1"/>
      <c r="AC189">
        <v>0.96373014181775485</v>
      </c>
      <c r="AD189">
        <v>3.3870967741935485</v>
      </c>
      <c r="AG189">
        <v>0.94898015990270512</v>
      </c>
      <c r="AH189">
        <v>4.9272846428571437</v>
      </c>
    </row>
    <row r="190" spans="1:35" x14ac:dyDescent="0.2">
      <c r="M190">
        <v>0.83111001686139341</v>
      </c>
      <c r="N190">
        <v>4.1322256250000002</v>
      </c>
      <c r="Q190">
        <v>0.9396982593181521</v>
      </c>
      <c r="R190">
        <v>3.2037</v>
      </c>
      <c r="S190" s="1"/>
      <c r="T190" s="1"/>
      <c r="AC190">
        <v>0.96890968631356467</v>
      </c>
      <c r="AD190">
        <v>3.6344096774193546</v>
      </c>
      <c r="AG190">
        <v>0.95408043097504669</v>
      </c>
      <c r="AH190">
        <v>4.4927817857142864</v>
      </c>
      <c r="AI190">
        <f>AVERAGE(AH181:AH190)</f>
        <v>4.8516831785714292</v>
      </c>
    </row>
    <row r="191" spans="1:35" x14ac:dyDescent="0.2">
      <c r="M191">
        <v>0.83555664980527322</v>
      </c>
      <c r="N191">
        <v>3.803215625</v>
      </c>
      <c r="Q191">
        <v>0.94472586475235243</v>
      </c>
      <c r="R191">
        <v>3.2148266666666681</v>
      </c>
      <c r="S191" s="1"/>
      <c r="T191" s="1"/>
      <c r="AC191">
        <v>0.97409357971323329</v>
      </c>
      <c r="AD191">
        <v>3.0161290322580645</v>
      </c>
      <c r="AG191">
        <v>0.95918498439085798</v>
      </c>
      <c r="AH191">
        <v>4.2318421428571433</v>
      </c>
    </row>
    <row r="192" spans="1:35" x14ac:dyDescent="0.2">
      <c r="M192">
        <v>0.83999955235238832</v>
      </c>
      <c r="N192">
        <v>4.4541796874999999</v>
      </c>
      <c r="Q192">
        <v>0.94974925239675911</v>
      </c>
      <c r="R192">
        <v>3.6537066666666664</v>
      </c>
      <c r="S192" s="1"/>
      <c r="T192" s="1"/>
      <c r="AC192">
        <v>0.97927312420904322</v>
      </c>
      <c r="AD192">
        <v>2.9802903225806454</v>
      </c>
      <c r="AG192">
        <v>0.96428525546319965</v>
      </c>
      <c r="AH192">
        <v>4.0224917857142861</v>
      </c>
    </row>
    <row r="193" spans="13:35" x14ac:dyDescent="0.2">
      <c r="M193">
        <v>0.8444424548995032</v>
      </c>
      <c r="N193">
        <v>4.0241678125</v>
      </c>
      <c r="Q193">
        <v>0.95477264004116569</v>
      </c>
      <c r="R193">
        <v>3.0926</v>
      </c>
      <c r="S193" s="1">
        <f>AVERAGE(R184:R193)</f>
        <v>3.4718530000000003</v>
      </c>
      <c r="T193" s="1"/>
      <c r="AC193">
        <v>0.98445266870485304</v>
      </c>
      <c r="AD193">
        <v>2.8315290322580644</v>
      </c>
      <c r="AG193">
        <v>0.96938552653554133</v>
      </c>
      <c r="AH193">
        <v>3.9538785714285716</v>
      </c>
    </row>
    <row r="194" spans="13:35" x14ac:dyDescent="0.2">
      <c r="M194">
        <v>0.84888908784338302</v>
      </c>
      <c r="N194">
        <v>4.0437006250000014</v>
      </c>
      <c r="Q194">
        <v>0.95980024547536602</v>
      </c>
      <c r="R194">
        <v>3.1111066666666671</v>
      </c>
      <c r="S194" s="1"/>
      <c r="T194" s="1"/>
      <c r="AC194">
        <v>0.98963656210452156</v>
      </c>
      <c r="AD194">
        <v>2.9874548387096778</v>
      </c>
      <c r="AG194">
        <v>0.97449007995135251</v>
      </c>
      <c r="AH194">
        <v>4.0423357142857155</v>
      </c>
    </row>
    <row r="195" spans="13:35" x14ac:dyDescent="0.2">
      <c r="M195">
        <v>0.85333199039049801</v>
      </c>
      <c r="N195">
        <v>3.9999253125000007</v>
      </c>
      <c r="O195">
        <f>AVERAGE(N185:N195)</f>
        <v>4.0862336931818177</v>
      </c>
      <c r="Q195">
        <v>0.96482363311977259</v>
      </c>
      <c r="R195">
        <v>2.8370300000000004</v>
      </c>
      <c r="S195" s="1"/>
      <c r="T195" s="1"/>
      <c r="AC195">
        <v>0.99481610660033137</v>
      </c>
      <c r="AD195">
        <v>2.6989258064516131</v>
      </c>
      <c r="AG195">
        <v>0.97959035102369418</v>
      </c>
      <c r="AH195">
        <v>4.1897264285714284</v>
      </c>
    </row>
    <row r="196" spans="13:35" x14ac:dyDescent="0.2">
      <c r="M196">
        <v>0.85777862333437782</v>
      </c>
      <c r="N196">
        <v>4.2234918749999988</v>
      </c>
      <c r="Q196">
        <v>0.96985123855397293</v>
      </c>
      <c r="R196">
        <v>2.8240699999999999</v>
      </c>
      <c r="S196" s="1"/>
      <c r="T196" s="1"/>
      <c r="AC196">
        <v>1</v>
      </c>
      <c r="AD196">
        <v>2.8315419354838705</v>
      </c>
      <c r="AE196">
        <f>AVERAGE(AD189:AD197)</f>
        <v>3.0459221774193548</v>
      </c>
      <c r="AG196">
        <v>0.98469490443950536</v>
      </c>
      <c r="AH196">
        <v>4.0689182142857137</v>
      </c>
    </row>
    <row r="197" spans="13:35" x14ac:dyDescent="0.2">
      <c r="M197">
        <v>0.8622215258814927</v>
      </c>
      <c r="N197">
        <v>4.4005034375000003</v>
      </c>
      <c r="Q197">
        <v>0.9748746261983795</v>
      </c>
      <c r="R197">
        <v>2.6037000000000003</v>
      </c>
      <c r="S197" s="1"/>
      <c r="T197" s="1"/>
      <c r="AG197">
        <v>0.98979517551184704</v>
      </c>
      <c r="AH197">
        <v>3.861001428571428</v>
      </c>
    </row>
    <row r="198" spans="13:35" x14ac:dyDescent="0.2">
      <c r="M198">
        <v>0.8666644284286078</v>
      </c>
      <c r="N198">
        <v>4.2633321875000005</v>
      </c>
      <c r="Q198">
        <v>0.97989801384278619</v>
      </c>
      <c r="R198">
        <v>2.8833466666666672</v>
      </c>
      <c r="S198" s="1"/>
      <c r="T198" s="1"/>
      <c r="AG198">
        <v>0.99489544658418871</v>
      </c>
      <c r="AH198">
        <v>4.0860564285714274</v>
      </c>
    </row>
    <row r="199" spans="13:35" x14ac:dyDescent="0.2">
      <c r="M199">
        <v>0.87111106137248762</v>
      </c>
      <c r="N199">
        <v>3.8256700000000001</v>
      </c>
      <c r="Q199">
        <v>0.98492561927698652</v>
      </c>
      <c r="R199">
        <v>2.5388866666666656</v>
      </c>
      <c r="S199" s="1"/>
      <c r="T199" s="1"/>
      <c r="AG199">
        <v>1</v>
      </c>
      <c r="AH199">
        <v>4.0185946428571429</v>
      </c>
      <c r="AI199">
        <f>AVERAGE(AH191:AH199)</f>
        <v>4.0527605952380954</v>
      </c>
    </row>
    <row r="200" spans="13:35" x14ac:dyDescent="0.2">
      <c r="M200">
        <v>0.8755539639196025</v>
      </c>
      <c r="N200">
        <v>3.8205049999999998</v>
      </c>
      <c r="Q200">
        <v>0.98994900692139309</v>
      </c>
      <c r="R200">
        <v>2.4814833333333324</v>
      </c>
      <c r="S200" s="1"/>
      <c r="T200" s="1"/>
    </row>
    <row r="201" spans="13:35" x14ac:dyDescent="0.2">
      <c r="M201">
        <v>0.88000059686348242</v>
      </c>
      <c r="N201">
        <v>3.7490946875000004</v>
      </c>
      <c r="Q201">
        <v>0.99497661235559343</v>
      </c>
      <c r="R201">
        <v>2.577773333333333</v>
      </c>
      <c r="S201" s="1"/>
      <c r="T201" s="1"/>
    </row>
    <row r="202" spans="13:35" x14ac:dyDescent="0.2">
      <c r="M202">
        <v>0.8844434994105973</v>
      </c>
      <c r="N202">
        <v>4.0650890625000002</v>
      </c>
      <c r="Q202">
        <v>1</v>
      </c>
      <c r="R202">
        <v>2.2814800000000002</v>
      </c>
      <c r="S202" s="1">
        <f>AVERAGE(R194:R202)</f>
        <v>2.6820974074074075</v>
      </c>
      <c r="T202" s="1"/>
    </row>
    <row r="203" spans="13:35" x14ac:dyDescent="0.2">
      <c r="M203">
        <v>0.88889013235447722</v>
      </c>
      <c r="N203">
        <v>3.7711581250000008</v>
      </c>
    </row>
    <row r="204" spans="13:35" x14ac:dyDescent="0.2">
      <c r="M204">
        <v>0.8933330349015921</v>
      </c>
      <c r="N204">
        <v>4.8173399999999997</v>
      </c>
    </row>
    <row r="205" spans="13:35" x14ac:dyDescent="0.2">
      <c r="M205">
        <v>0.8977759374487071</v>
      </c>
      <c r="N205">
        <v>4.1388918749999997</v>
      </c>
    </row>
    <row r="206" spans="13:35" x14ac:dyDescent="0.2">
      <c r="M206">
        <v>0.90222257039258702</v>
      </c>
      <c r="N206">
        <v>4.0936593749999997</v>
      </c>
      <c r="O206">
        <f>AVERAGE(N196:N206)</f>
        <v>4.1062486931818185</v>
      </c>
    </row>
    <row r="207" spans="13:35" x14ac:dyDescent="0.2">
      <c r="M207">
        <v>0.9066654729397019</v>
      </c>
      <c r="N207">
        <v>3.7142224999999987</v>
      </c>
    </row>
    <row r="208" spans="13:35" x14ac:dyDescent="0.2">
      <c r="M208">
        <v>0.91111210588358182</v>
      </c>
      <c r="N208">
        <v>4.0277053125000011</v>
      </c>
    </row>
    <row r="209" spans="13:15" x14ac:dyDescent="0.2">
      <c r="M209">
        <v>0.9155550084306967</v>
      </c>
      <c r="N209">
        <v>4.0744631250000003</v>
      </c>
    </row>
    <row r="210" spans="13:15" x14ac:dyDescent="0.2">
      <c r="M210">
        <v>0.91999791097781158</v>
      </c>
      <c r="N210">
        <v>3.7444450000000007</v>
      </c>
    </row>
    <row r="211" spans="13:15" x14ac:dyDescent="0.2">
      <c r="M211">
        <v>0.92444454392169162</v>
      </c>
      <c r="N211">
        <v>3.767062187500001</v>
      </c>
    </row>
    <row r="212" spans="13:15" x14ac:dyDescent="0.2">
      <c r="M212">
        <v>0.9288874464688065</v>
      </c>
      <c r="N212">
        <v>3.5852431249999994</v>
      </c>
    </row>
    <row r="213" spans="13:15" x14ac:dyDescent="0.2">
      <c r="M213">
        <v>0.93333407941268642</v>
      </c>
      <c r="N213">
        <v>3.7086837499999996</v>
      </c>
    </row>
    <row r="214" spans="13:15" x14ac:dyDescent="0.2">
      <c r="M214">
        <v>0.9377769819598013</v>
      </c>
      <c r="N214">
        <v>3.9874999999999998</v>
      </c>
    </row>
    <row r="215" spans="13:15" x14ac:dyDescent="0.2">
      <c r="M215">
        <v>0.94222361490368112</v>
      </c>
      <c r="N215">
        <v>3.616695</v>
      </c>
    </row>
    <row r="216" spans="13:15" x14ac:dyDescent="0.2">
      <c r="M216">
        <v>0.946666517450796</v>
      </c>
      <c r="N216">
        <v>3.2805274999999998</v>
      </c>
    </row>
    <row r="217" spans="13:15" x14ac:dyDescent="0.2">
      <c r="M217">
        <v>0.9511094199979111</v>
      </c>
      <c r="N217">
        <v>3.3620653125</v>
      </c>
      <c r="O217">
        <f>AVERAGE(N207:N217)</f>
        <v>3.7153284374999997</v>
      </c>
    </row>
    <row r="218" spans="13:15" x14ac:dyDescent="0.2">
      <c r="M218">
        <v>0.95555605294179091</v>
      </c>
      <c r="N218">
        <v>3.1531725000000006</v>
      </c>
    </row>
    <row r="219" spans="13:15" x14ac:dyDescent="0.2">
      <c r="M219">
        <v>0.9599989554889059</v>
      </c>
      <c r="N219">
        <v>3.4127790625000003</v>
      </c>
    </row>
    <row r="220" spans="13:15" x14ac:dyDescent="0.2">
      <c r="M220">
        <v>0.96444558843278572</v>
      </c>
      <c r="N220">
        <v>3.4071831249999991</v>
      </c>
    </row>
    <row r="221" spans="13:15" x14ac:dyDescent="0.2">
      <c r="M221">
        <v>0.9688884909799006</v>
      </c>
      <c r="N221">
        <v>2.7639887499999993</v>
      </c>
    </row>
    <row r="222" spans="13:15" x14ac:dyDescent="0.2">
      <c r="M222">
        <v>0.97333139352701548</v>
      </c>
      <c r="N222">
        <v>2.972386562500001</v>
      </c>
    </row>
    <row r="223" spans="13:15" x14ac:dyDescent="0.2">
      <c r="M223">
        <v>0.9777780264708954</v>
      </c>
      <c r="N223">
        <v>2.6122981249999992</v>
      </c>
    </row>
    <row r="224" spans="13:15" x14ac:dyDescent="0.2">
      <c r="M224">
        <v>0.98222092901801039</v>
      </c>
      <c r="N224">
        <v>2.9311346875000002</v>
      </c>
    </row>
    <row r="225" spans="13:15" x14ac:dyDescent="0.2">
      <c r="M225">
        <v>0.98666756196189032</v>
      </c>
      <c r="N225">
        <v>2.3954146874999998</v>
      </c>
    </row>
    <row r="226" spans="13:15" x14ac:dyDescent="0.2">
      <c r="M226">
        <v>0.9911104645090052</v>
      </c>
      <c r="N226">
        <v>2.7966209375000006</v>
      </c>
    </row>
    <row r="227" spans="13:15" x14ac:dyDescent="0.2">
      <c r="M227">
        <v>0.99555336705612008</v>
      </c>
      <c r="N227">
        <v>2.6097021874999999</v>
      </c>
    </row>
    <row r="228" spans="13:15" x14ac:dyDescent="0.2">
      <c r="M228">
        <v>1</v>
      </c>
      <c r="N228">
        <v>2.3719824999999997</v>
      </c>
      <c r="O228">
        <f>AVERAGE(N218:N228)</f>
        <v>2.8569693750000003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3786-9E83-C241-ADB2-97F16964EF66}">
  <dimension ref="A1:AI195"/>
  <sheetViews>
    <sheetView topLeftCell="D176" workbookViewId="0">
      <selection activeCell="AH2" sqref="AH2:AI195"/>
    </sheetView>
  </sheetViews>
  <sheetFormatPr baseColWidth="10" defaultRowHeight="16" x14ac:dyDescent="0.2"/>
  <cols>
    <col min="1" max="32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H1" t="s">
        <v>45</v>
      </c>
      <c r="AI1" t="s">
        <v>34</v>
      </c>
    </row>
    <row r="2" spans="1:35" x14ac:dyDescent="0.2">
      <c r="A2">
        <v>0</v>
      </c>
      <c r="B2">
        <v>22.722200000000001</v>
      </c>
      <c r="C2">
        <v>14.166700000000001</v>
      </c>
      <c r="D2">
        <v>23.055599999999998</v>
      </c>
      <c r="E2">
        <v>22.222200000000001</v>
      </c>
      <c r="F2">
        <v>20.777799999999999</v>
      </c>
      <c r="G2">
        <v>29.5</v>
      </c>
      <c r="H2">
        <v>29.8889</v>
      </c>
      <c r="I2">
        <v>12.9444</v>
      </c>
      <c r="J2">
        <v>19.444400000000002</v>
      </c>
      <c r="K2">
        <v>22.833300000000001</v>
      </c>
      <c r="L2">
        <v>21.1111</v>
      </c>
      <c r="M2">
        <v>16.444400000000002</v>
      </c>
      <c r="N2">
        <v>20.222200000000001</v>
      </c>
      <c r="O2">
        <v>19.055599999999998</v>
      </c>
      <c r="P2">
        <v>24.555599999999998</v>
      </c>
      <c r="Q2">
        <v>29.1111</v>
      </c>
      <c r="R2">
        <v>25.722200000000001</v>
      </c>
      <c r="S2">
        <v>17.444400000000002</v>
      </c>
      <c r="T2">
        <v>16.777799999999999</v>
      </c>
      <c r="U2">
        <v>17</v>
      </c>
      <c r="V2">
        <v>13.777799999999999</v>
      </c>
      <c r="W2">
        <v>15.166700000000001</v>
      </c>
      <c r="X2">
        <v>22.222200000000001</v>
      </c>
      <c r="Y2">
        <v>18.8889</v>
      </c>
      <c r="Z2">
        <v>19.055599999999998</v>
      </c>
      <c r="AA2">
        <v>12.833299999999999</v>
      </c>
      <c r="AB2">
        <v>16.166699999999999</v>
      </c>
      <c r="AC2">
        <v>22.666699999999999</v>
      </c>
      <c r="AD2">
        <v>25.8889</v>
      </c>
      <c r="AE2">
        <v>20.833300000000001</v>
      </c>
      <c r="AF2">
        <v>17.777799999999999</v>
      </c>
      <c r="AH2">
        <f t="shared" ref="AH2:AH33" si="0">A2/22.9943</f>
        <v>0</v>
      </c>
      <c r="AI2">
        <f t="shared" ref="AI2:AI33" si="1">AVERAGE(B2:AF2)</f>
        <v>20.331541935483873</v>
      </c>
    </row>
    <row r="3" spans="1:35" x14ac:dyDescent="0.2">
      <c r="A3">
        <v>0.1191</v>
      </c>
      <c r="B3">
        <v>28.666699999999999</v>
      </c>
      <c r="C3">
        <v>20.1111</v>
      </c>
      <c r="D3">
        <v>19.3889</v>
      </c>
      <c r="E3">
        <v>21.8889</v>
      </c>
      <c r="F3">
        <v>21.8889</v>
      </c>
      <c r="G3">
        <v>17</v>
      </c>
      <c r="H3">
        <v>30.222200000000001</v>
      </c>
      <c r="I3">
        <v>18.277799999999999</v>
      </c>
      <c r="J3">
        <v>14.9444</v>
      </c>
      <c r="K3">
        <v>26.3889</v>
      </c>
      <c r="L3">
        <v>20</v>
      </c>
      <c r="M3">
        <v>22.444400000000002</v>
      </c>
      <c r="N3">
        <v>22.444400000000002</v>
      </c>
      <c r="O3">
        <v>17.6111</v>
      </c>
      <c r="P3">
        <v>17.333300000000001</v>
      </c>
      <c r="Q3">
        <v>19.722200000000001</v>
      </c>
      <c r="R3">
        <v>18.8889</v>
      </c>
      <c r="S3">
        <v>15.5</v>
      </c>
      <c r="T3">
        <v>17.8889</v>
      </c>
      <c r="U3">
        <v>16.777799999999999</v>
      </c>
      <c r="V3">
        <v>21.555599999999998</v>
      </c>
      <c r="W3">
        <v>9.9443999999999999</v>
      </c>
      <c r="X3">
        <v>13.277799999999999</v>
      </c>
      <c r="Y3">
        <v>19.833300000000001</v>
      </c>
      <c r="Z3">
        <v>15.5</v>
      </c>
      <c r="AA3">
        <v>14.6111</v>
      </c>
      <c r="AB3">
        <v>15.0556</v>
      </c>
      <c r="AC3">
        <v>12</v>
      </c>
      <c r="AD3">
        <v>25.055599999999998</v>
      </c>
      <c r="AE3">
        <v>13.333299999999999</v>
      </c>
      <c r="AF3">
        <v>12.8889</v>
      </c>
      <c r="AH3">
        <f t="shared" si="0"/>
        <v>5.179544495809831E-3</v>
      </c>
      <c r="AI3">
        <f t="shared" si="1"/>
        <v>18.724012903225809</v>
      </c>
    </row>
    <row r="4" spans="1:35" x14ac:dyDescent="0.2">
      <c r="A4">
        <v>0.23830000000000001</v>
      </c>
      <c r="B4">
        <v>25.555599999999998</v>
      </c>
      <c r="C4">
        <v>23.5</v>
      </c>
      <c r="D4">
        <v>17.833300000000001</v>
      </c>
      <c r="E4">
        <v>20.222200000000001</v>
      </c>
      <c r="F4">
        <v>19.666699999999999</v>
      </c>
      <c r="G4">
        <v>23</v>
      </c>
      <c r="H4">
        <v>20.8889</v>
      </c>
      <c r="I4">
        <v>24.222200000000001</v>
      </c>
      <c r="J4">
        <v>10.5556</v>
      </c>
      <c r="K4">
        <v>20.055599999999998</v>
      </c>
      <c r="L4">
        <v>13</v>
      </c>
      <c r="M4">
        <v>29.3889</v>
      </c>
      <c r="N4">
        <v>15.222200000000001</v>
      </c>
      <c r="O4">
        <v>19.666699999999999</v>
      </c>
      <c r="P4">
        <v>20.6111</v>
      </c>
      <c r="Q4">
        <v>21.833300000000001</v>
      </c>
      <c r="R4">
        <v>20.8889</v>
      </c>
      <c r="S4">
        <v>16.8889</v>
      </c>
      <c r="T4">
        <v>17.222200000000001</v>
      </c>
      <c r="U4">
        <v>19.666699999999999</v>
      </c>
      <c r="V4">
        <v>17.6111</v>
      </c>
      <c r="W4">
        <v>15.0556</v>
      </c>
      <c r="X4">
        <v>18.555599999999998</v>
      </c>
      <c r="Y4">
        <v>14.333299999999999</v>
      </c>
      <c r="Z4">
        <v>15.5556</v>
      </c>
      <c r="AA4">
        <v>13.166700000000001</v>
      </c>
      <c r="AB4">
        <v>11.5556</v>
      </c>
      <c r="AC4">
        <v>22.166699999999999</v>
      </c>
      <c r="AD4">
        <v>20</v>
      </c>
      <c r="AE4">
        <v>17.3889</v>
      </c>
      <c r="AF4">
        <v>18</v>
      </c>
      <c r="AH4">
        <f t="shared" si="0"/>
        <v>1.0363437895478446E-2</v>
      </c>
      <c r="AI4">
        <f t="shared" si="1"/>
        <v>18.815422580645166</v>
      </c>
    </row>
    <row r="5" spans="1:35" x14ac:dyDescent="0.2">
      <c r="A5">
        <v>0.3574</v>
      </c>
      <c r="B5">
        <v>23</v>
      </c>
      <c r="C5">
        <v>20.722200000000001</v>
      </c>
      <c r="D5">
        <v>17.666699999999999</v>
      </c>
      <c r="E5">
        <v>11.222200000000001</v>
      </c>
      <c r="F5">
        <v>14.5556</v>
      </c>
      <c r="G5">
        <v>20.5</v>
      </c>
      <c r="H5">
        <v>23.055599999999998</v>
      </c>
      <c r="I5">
        <v>16.222200000000001</v>
      </c>
      <c r="J5">
        <v>23.6111</v>
      </c>
      <c r="K5">
        <v>23.555599999999998</v>
      </c>
      <c r="L5">
        <v>26.6111</v>
      </c>
      <c r="M5">
        <v>22.944400000000002</v>
      </c>
      <c r="N5">
        <v>18.6111</v>
      </c>
      <c r="O5">
        <v>13.8889</v>
      </c>
      <c r="P5">
        <v>17.5</v>
      </c>
      <c r="Q5">
        <v>16.222200000000001</v>
      </c>
      <c r="R5">
        <v>13</v>
      </c>
      <c r="S5">
        <v>13.3889</v>
      </c>
      <c r="T5">
        <v>11.833299999999999</v>
      </c>
      <c r="U5">
        <v>17.166699999999999</v>
      </c>
      <c r="V5">
        <v>17.555599999999998</v>
      </c>
      <c r="W5">
        <v>16.166699999999999</v>
      </c>
      <c r="X5">
        <v>25.666699999999999</v>
      </c>
      <c r="Y5">
        <v>19.5</v>
      </c>
      <c r="Z5">
        <v>15.166700000000001</v>
      </c>
      <c r="AA5">
        <v>13.3889</v>
      </c>
      <c r="AB5">
        <v>18.1111</v>
      </c>
      <c r="AC5">
        <v>15.166700000000001</v>
      </c>
      <c r="AD5">
        <v>12.0556</v>
      </c>
      <c r="AE5">
        <v>15.6111</v>
      </c>
      <c r="AF5">
        <v>20.666699999999999</v>
      </c>
      <c r="AH5">
        <f t="shared" si="0"/>
        <v>1.5542982391288276E-2</v>
      </c>
      <c r="AI5">
        <f t="shared" si="1"/>
        <v>17.881729032258061</v>
      </c>
    </row>
    <row r="6" spans="1:35" x14ac:dyDescent="0.2">
      <c r="A6">
        <v>0.47660000000000002</v>
      </c>
      <c r="B6">
        <v>19.5</v>
      </c>
      <c r="C6">
        <v>18.444400000000002</v>
      </c>
      <c r="D6">
        <v>13.222200000000001</v>
      </c>
      <c r="E6">
        <v>19</v>
      </c>
      <c r="F6">
        <v>14.3889</v>
      </c>
      <c r="G6">
        <v>17</v>
      </c>
      <c r="H6">
        <v>18.722200000000001</v>
      </c>
      <c r="I6">
        <v>14.8889</v>
      </c>
      <c r="J6">
        <v>16.5</v>
      </c>
      <c r="K6">
        <v>16.666699999999999</v>
      </c>
      <c r="L6">
        <v>20.722200000000001</v>
      </c>
      <c r="M6">
        <v>22.333300000000001</v>
      </c>
      <c r="N6">
        <v>17.444400000000002</v>
      </c>
      <c r="O6">
        <v>22.5</v>
      </c>
      <c r="P6">
        <v>20.1111</v>
      </c>
      <c r="Q6">
        <v>13.833299999999999</v>
      </c>
      <c r="R6">
        <v>9.9443999999999999</v>
      </c>
      <c r="S6">
        <v>15.1111</v>
      </c>
      <c r="T6">
        <v>14.777799999999999</v>
      </c>
      <c r="U6">
        <v>10.666700000000001</v>
      </c>
      <c r="V6">
        <v>13</v>
      </c>
      <c r="W6">
        <v>11.5556</v>
      </c>
      <c r="X6">
        <v>13.777799999999999</v>
      </c>
      <c r="Y6">
        <v>12.666700000000001</v>
      </c>
      <c r="Z6">
        <v>10.666700000000001</v>
      </c>
      <c r="AA6">
        <v>16.333300000000001</v>
      </c>
      <c r="AB6">
        <v>9.7777999999999992</v>
      </c>
      <c r="AC6">
        <v>10.333299999999999</v>
      </c>
      <c r="AD6">
        <v>20.777799999999999</v>
      </c>
      <c r="AE6">
        <v>16</v>
      </c>
      <c r="AF6">
        <v>12</v>
      </c>
      <c r="AH6">
        <f t="shared" si="0"/>
        <v>2.0726875790956893E-2</v>
      </c>
      <c r="AI6">
        <f t="shared" si="1"/>
        <v>15.569890322580648</v>
      </c>
    </row>
    <row r="7" spans="1:35" x14ac:dyDescent="0.2">
      <c r="A7">
        <v>0.59570000000000001</v>
      </c>
      <c r="B7">
        <v>25.055599999999998</v>
      </c>
      <c r="C7">
        <v>15.9444</v>
      </c>
      <c r="D7">
        <v>11.277799999999999</v>
      </c>
      <c r="E7">
        <v>22.277799999999999</v>
      </c>
      <c r="F7">
        <v>15.277799999999999</v>
      </c>
      <c r="G7">
        <v>15.1111</v>
      </c>
      <c r="H7">
        <v>11.4444</v>
      </c>
      <c r="I7">
        <v>10</v>
      </c>
      <c r="J7">
        <v>7.9443999999999999</v>
      </c>
      <c r="K7">
        <v>18.333300000000001</v>
      </c>
      <c r="L7">
        <v>27.777799999999999</v>
      </c>
      <c r="M7">
        <v>20.1111</v>
      </c>
      <c r="N7">
        <v>18.166699999999999</v>
      </c>
      <c r="O7">
        <v>24.8889</v>
      </c>
      <c r="P7">
        <v>20.833300000000001</v>
      </c>
      <c r="Q7">
        <v>18.277799999999999</v>
      </c>
      <c r="R7">
        <v>11</v>
      </c>
      <c r="S7">
        <v>18.944400000000002</v>
      </c>
      <c r="T7">
        <v>19.222200000000001</v>
      </c>
      <c r="U7">
        <v>11.4444</v>
      </c>
      <c r="V7">
        <v>12.833299999999999</v>
      </c>
      <c r="W7">
        <v>9.8332999999999995</v>
      </c>
      <c r="X7">
        <v>14.5</v>
      </c>
      <c r="Y7">
        <v>11.277799999999999</v>
      </c>
      <c r="Z7">
        <v>14</v>
      </c>
      <c r="AA7">
        <v>17.222200000000001</v>
      </c>
      <c r="AB7">
        <v>16.333300000000001</v>
      </c>
      <c r="AC7">
        <v>16.833300000000001</v>
      </c>
      <c r="AD7">
        <v>13.277799999999999</v>
      </c>
      <c r="AE7">
        <v>14.166700000000001</v>
      </c>
      <c r="AF7">
        <v>10.3889</v>
      </c>
      <c r="AH7">
        <f t="shared" si="0"/>
        <v>2.5906420286766721E-2</v>
      </c>
      <c r="AI7">
        <f t="shared" si="1"/>
        <v>15.935477419354838</v>
      </c>
    </row>
    <row r="8" spans="1:35" x14ac:dyDescent="0.2">
      <c r="A8">
        <v>0.71479999999999999</v>
      </c>
      <c r="B8">
        <v>19.8889</v>
      </c>
      <c r="C8">
        <v>15.8889</v>
      </c>
      <c r="D8">
        <v>20.055599999999998</v>
      </c>
      <c r="E8">
        <v>16.5</v>
      </c>
      <c r="F8">
        <v>11.833299999999999</v>
      </c>
      <c r="G8">
        <v>20.6111</v>
      </c>
      <c r="H8">
        <v>15.722200000000001</v>
      </c>
      <c r="I8">
        <v>11.1111</v>
      </c>
      <c r="J8">
        <v>7.3333000000000004</v>
      </c>
      <c r="K8">
        <v>14.666700000000001</v>
      </c>
      <c r="L8">
        <v>20.722200000000001</v>
      </c>
      <c r="M8">
        <v>16.277799999999999</v>
      </c>
      <c r="N8">
        <v>24.3889</v>
      </c>
      <c r="O8">
        <v>13.5</v>
      </c>
      <c r="P8">
        <v>21.055599999999998</v>
      </c>
      <c r="Q8">
        <v>16</v>
      </c>
      <c r="R8">
        <v>9.6111000000000004</v>
      </c>
      <c r="S8">
        <v>12.3889</v>
      </c>
      <c r="T8">
        <v>8.3888999999999996</v>
      </c>
      <c r="U8">
        <v>19.333300000000001</v>
      </c>
      <c r="V8">
        <v>16.333300000000001</v>
      </c>
      <c r="W8">
        <v>25.277799999999999</v>
      </c>
      <c r="X8">
        <v>9.8888999999999996</v>
      </c>
      <c r="Y8">
        <v>13.9444</v>
      </c>
      <c r="Z8">
        <v>13.6111</v>
      </c>
      <c r="AA8">
        <v>9</v>
      </c>
      <c r="AB8">
        <v>16.166699999999999</v>
      </c>
      <c r="AC8">
        <v>14.3889</v>
      </c>
      <c r="AD8">
        <v>16.1111</v>
      </c>
      <c r="AE8">
        <v>14.3889</v>
      </c>
      <c r="AF8">
        <v>17.833300000000001</v>
      </c>
      <c r="AH8">
        <f t="shared" si="0"/>
        <v>3.1085964782576553E-2</v>
      </c>
      <c r="AI8">
        <f t="shared" si="1"/>
        <v>15.555554838709677</v>
      </c>
    </row>
    <row r="9" spans="1:35" x14ac:dyDescent="0.2">
      <c r="A9">
        <v>0.83399999999999996</v>
      </c>
      <c r="B9">
        <v>24.944400000000002</v>
      </c>
      <c r="C9">
        <v>20.333300000000001</v>
      </c>
      <c r="D9">
        <v>13.666700000000001</v>
      </c>
      <c r="E9">
        <v>13.166700000000001</v>
      </c>
      <c r="F9">
        <v>17.666699999999999</v>
      </c>
      <c r="G9">
        <v>25.444400000000002</v>
      </c>
      <c r="H9">
        <v>23.5</v>
      </c>
      <c r="I9">
        <v>12.0556</v>
      </c>
      <c r="J9">
        <v>9.4443999999999999</v>
      </c>
      <c r="K9">
        <v>10.5556</v>
      </c>
      <c r="L9">
        <v>18.5</v>
      </c>
      <c r="M9">
        <v>26.277799999999999</v>
      </c>
      <c r="N9">
        <v>12.722200000000001</v>
      </c>
      <c r="O9">
        <v>15.833299999999999</v>
      </c>
      <c r="P9">
        <v>17.1111</v>
      </c>
      <c r="Q9">
        <v>20.6111</v>
      </c>
      <c r="R9">
        <v>12.0556</v>
      </c>
      <c r="S9">
        <v>9.8888999999999996</v>
      </c>
      <c r="T9">
        <v>14.166700000000001</v>
      </c>
      <c r="U9">
        <v>14</v>
      </c>
      <c r="V9">
        <v>20</v>
      </c>
      <c r="W9">
        <v>17.944400000000002</v>
      </c>
      <c r="X9">
        <v>13.4444</v>
      </c>
      <c r="Y9">
        <v>9.7222000000000008</v>
      </c>
      <c r="Z9">
        <v>18.3889</v>
      </c>
      <c r="AA9">
        <v>16.833300000000001</v>
      </c>
      <c r="AB9">
        <v>13.5</v>
      </c>
      <c r="AC9">
        <v>14.277799999999999</v>
      </c>
      <c r="AD9">
        <v>10.722200000000001</v>
      </c>
      <c r="AE9">
        <v>12.722200000000001</v>
      </c>
      <c r="AF9">
        <v>21.444400000000002</v>
      </c>
      <c r="AH9">
        <f t="shared" si="0"/>
        <v>3.6269858182245165E-2</v>
      </c>
      <c r="AI9">
        <f t="shared" si="1"/>
        <v>16.159493548387097</v>
      </c>
    </row>
    <row r="10" spans="1:35" x14ac:dyDescent="0.2">
      <c r="A10">
        <v>0.95309999999999995</v>
      </c>
      <c r="B10">
        <v>22.555599999999998</v>
      </c>
      <c r="C10">
        <v>20.722200000000001</v>
      </c>
      <c r="D10">
        <v>15.722200000000001</v>
      </c>
      <c r="E10">
        <v>18.333300000000001</v>
      </c>
      <c r="F10">
        <v>18.8889</v>
      </c>
      <c r="G10">
        <v>19.555599999999998</v>
      </c>
      <c r="H10">
        <v>20.055599999999998</v>
      </c>
      <c r="I10">
        <v>16.277799999999999</v>
      </c>
      <c r="J10">
        <v>10.5556</v>
      </c>
      <c r="K10">
        <v>13.8889</v>
      </c>
      <c r="L10">
        <v>12.1111</v>
      </c>
      <c r="M10">
        <v>24.3889</v>
      </c>
      <c r="N10">
        <v>26.444400000000002</v>
      </c>
      <c r="O10">
        <v>18.055599999999998</v>
      </c>
      <c r="P10">
        <v>18.3889</v>
      </c>
      <c r="Q10">
        <v>10.9444</v>
      </c>
      <c r="R10">
        <v>16.944400000000002</v>
      </c>
      <c r="S10">
        <v>12.4444</v>
      </c>
      <c r="T10">
        <v>9.0556000000000001</v>
      </c>
      <c r="U10">
        <v>14.666700000000001</v>
      </c>
      <c r="V10">
        <v>11.666700000000001</v>
      </c>
      <c r="W10">
        <v>19.722200000000001</v>
      </c>
      <c r="X10">
        <v>15.8889</v>
      </c>
      <c r="Y10">
        <v>8.6111000000000004</v>
      </c>
      <c r="Z10">
        <v>11.4444</v>
      </c>
      <c r="AA10">
        <v>14.1111</v>
      </c>
      <c r="AB10">
        <v>9.0556000000000001</v>
      </c>
      <c r="AC10">
        <v>18.333300000000001</v>
      </c>
      <c r="AD10">
        <v>21.055599999999998</v>
      </c>
      <c r="AE10">
        <v>14.4444</v>
      </c>
      <c r="AF10">
        <v>10.666700000000001</v>
      </c>
      <c r="AH10">
        <f t="shared" si="0"/>
        <v>4.1449402678054997E-2</v>
      </c>
      <c r="AI10">
        <f t="shared" si="1"/>
        <v>15.967745161290322</v>
      </c>
    </row>
    <row r="11" spans="1:35" x14ac:dyDescent="0.2">
      <c r="A11">
        <v>1.0723</v>
      </c>
      <c r="B11">
        <v>26.166699999999999</v>
      </c>
      <c r="C11">
        <v>16.1111</v>
      </c>
      <c r="D11">
        <v>25.333300000000001</v>
      </c>
      <c r="E11">
        <v>17.1111</v>
      </c>
      <c r="F11">
        <v>9.3888999999999996</v>
      </c>
      <c r="G11">
        <v>13.833299999999999</v>
      </c>
      <c r="H11">
        <v>22.222200000000001</v>
      </c>
      <c r="I11">
        <v>20.944400000000002</v>
      </c>
      <c r="J11">
        <v>9.6111000000000004</v>
      </c>
      <c r="K11">
        <v>8.6667000000000005</v>
      </c>
      <c r="L11">
        <v>15.5</v>
      </c>
      <c r="M11">
        <v>22.3889</v>
      </c>
      <c r="N11">
        <v>18.222200000000001</v>
      </c>
      <c r="O11">
        <v>16.833300000000001</v>
      </c>
      <c r="P11">
        <v>17.666699999999999</v>
      </c>
      <c r="Q11">
        <v>15.3889</v>
      </c>
      <c r="R11">
        <v>15.222200000000001</v>
      </c>
      <c r="S11">
        <v>10.9444</v>
      </c>
      <c r="T11">
        <v>11.666700000000001</v>
      </c>
      <c r="U11">
        <v>16.055599999999998</v>
      </c>
      <c r="V11">
        <v>17.6111</v>
      </c>
      <c r="W11">
        <v>22.055599999999998</v>
      </c>
      <c r="X11">
        <v>11.833299999999999</v>
      </c>
      <c r="Y11">
        <v>12.222200000000001</v>
      </c>
      <c r="Z11">
        <v>11.666700000000001</v>
      </c>
      <c r="AA11">
        <v>12.833299999999999</v>
      </c>
      <c r="AB11">
        <v>11.722200000000001</v>
      </c>
      <c r="AC11">
        <v>13.277799999999999</v>
      </c>
      <c r="AD11">
        <v>17.944400000000002</v>
      </c>
      <c r="AE11">
        <v>12.3889</v>
      </c>
      <c r="AF11">
        <v>13.222200000000001</v>
      </c>
      <c r="AH11">
        <f t="shared" si="0"/>
        <v>4.663329607772361E-2</v>
      </c>
      <c r="AI11">
        <f t="shared" si="1"/>
        <v>15.679206451612899</v>
      </c>
    </row>
    <row r="12" spans="1:35" x14ac:dyDescent="0.2">
      <c r="A12">
        <v>1.1914</v>
      </c>
      <c r="B12">
        <v>12.8889</v>
      </c>
      <c r="C12">
        <v>28.5</v>
      </c>
      <c r="D12">
        <v>16.3889</v>
      </c>
      <c r="E12">
        <v>16.722200000000001</v>
      </c>
      <c r="F12">
        <v>14.166700000000001</v>
      </c>
      <c r="G12">
        <v>17.055599999999998</v>
      </c>
      <c r="H12">
        <v>15.0556</v>
      </c>
      <c r="I12">
        <v>17.1111</v>
      </c>
      <c r="J12">
        <v>10.222200000000001</v>
      </c>
      <c r="K12">
        <v>15.222200000000001</v>
      </c>
      <c r="L12">
        <v>19.5</v>
      </c>
      <c r="M12">
        <v>21.3889</v>
      </c>
      <c r="N12">
        <v>17.277799999999999</v>
      </c>
      <c r="O12">
        <v>11.9444</v>
      </c>
      <c r="P12">
        <v>21.277799999999999</v>
      </c>
      <c r="Q12">
        <v>13.222200000000001</v>
      </c>
      <c r="R12">
        <v>15.5</v>
      </c>
      <c r="S12">
        <v>9.7222000000000008</v>
      </c>
      <c r="T12">
        <v>12.277799999999999</v>
      </c>
      <c r="U12">
        <v>10.5556</v>
      </c>
      <c r="V12">
        <v>9.6667000000000005</v>
      </c>
      <c r="W12">
        <v>13.833299999999999</v>
      </c>
      <c r="X12">
        <v>13</v>
      </c>
      <c r="Y12">
        <v>9</v>
      </c>
      <c r="Z12">
        <v>8.1111000000000004</v>
      </c>
      <c r="AA12">
        <v>17.666699999999999</v>
      </c>
      <c r="AB12">
        <v>10.777799999999999</v>
      </c>
      <c r="AC12">
        <v>24.3889</v>
      </c>
      <c r="AD12">
        <v>13.722200000000001</v>
      </c>
      <c r="AE12">
        <v>19.833300000000001</v>
      </c>
      <c r="AF12">
        <v>17.166699999999999</v>
      </c>
      <c r="AH12">
        <f t="shared" si="0"/>
        <v>5.1812840573533442E-2</v>
      </c>
      <c r="AI12">
        <f t="shared" si="1"/>
        <v>15.263445161290322</v>
      </c>
    </row>
    <row r="13" spans="1:35" x14ac:dyDescent="0.2">
      <c r="A13">
        <v>1.3106</v>
      </c>
      <c r="B13">
        <v>16.1111</v>
      </c>
      <c r="C13">
        <v>21.222200000000001</v>
      </c>
      <c r="D13">
        <v>16.666699999999999</v>
      </c>
      <c r="E13">
        <v>16.944400000000002</v>
      </c>
      <c r="F13">
        <v>8.7777999999999992</v>
      </c>
      <c r="G13">
        <v>13.5556</v>
      </c>
      <c r="H13">
        <v>16.333300000000001</v>
      </c>
      <c r="I13">
        <v>17.666699999999999</v>
      </c>
      <c r="J13">
        <v>8.4443999999999999</v>
      </c>
      <c r="K13">
        <v>17.555599999999998</v>
      </c>
      <c r="L13">
        <v>22.6111</v>
      </c>
      <c r="M13">
        <v>16.555599999999998</v>
      </c>
      <c r="N13">
        <v>15.5556</v>
      </c>
      <c r="O13">
        <v>19.6111</v>
      </c>
      <c r="P13">
        <v>13.5</v>
      </c>
      <c r="Q13">
        <v>13.5556</v>
      </c>
      <c r="R13">
        <v>9.2222000000000008</v>
      </c>
      <c r="S13">
        <v>9.3888999999999996</v>
      </c>
      <c r="T13">
        <v>13.333299999999999</v>
      </c>
      <c r="U13">
        <v>11.0556</v>
      </c>
      <c r="V13">
        <v>12.3889</v>
      </c>
      <c r="W13">
        <v>25.1111</v>
      </c>
      <c r="X13">
        <v>9.9443999999999999</v>
      </c>
      <c r="Y13">
        <v>8.5556000000000001</v>
      </c>
      <c r="Z13">
        <v>9.5</v>
      </c>
      <c r="AA13">
        <v>12.722200000000001</v>
      </c>
      <c r="AB13">
        <v>11.5556</v>
      </c>
      <c r="AC13">
        <v>13.6111</v>
      </c>
      <c r="AD13">
        <v>10.8889</v>
      </c>
      <c r="AE13">
        <v>16.944400000000002</v>
      </c>
      <c r="AF13">
        <v>12.8889</v>
      </c>
      <c r="AH13">
        <f t="shared" si="0"/>
        <v>5.6996733973202054E-2</v>
      </c>
      <c r="AI13">
        <f t="shared" si="1"/>
        <v>14.2509</v>
      </c>
    </row>
    <row r="14" spans="1:35" x14ac:dyDescent="0.2">
      <c r="A14">
        <v>1.4297</v>
      </c>
      <c r="B14">
        <v>20.055599999999998</v>
      </c>
      <c r="C14">
        <v>20.166699999999999</v>
      </c>
      <c r="D14">
        <v>17.6111</v>
      </c>
      <c r="E14">
        <v>16.6111</v>
      </c>
      <c r="F14">
        <v>15.9444</v>
      </c>
      <c r="G14">
        <v>19.3889</v>
      </c>
      <c r="H14">
        <v>15</v>
      </c>
      <c r="I14">
        <v>19.555599999999998</v>
      </c>
      <c r="J14">
        <v>6.1666999999999996</v>
      </c>
      <c r="K14">
        <v>10.222200000000001</v>
      </c>
      <c r="L14">
        <v>17.6111</v>
      </c>
      <c r="M14">
        <v>13.1111</v>
      </c>
      <c r="N14">
        <v>14.722200000000001</v>
      </c>
      <c r="O14">
        <v>10.5</v>
      </c>
      <c r="P14">
        <v>16.8889</v>
      </c>
      <c r="Q14">
        <v>7.5</v>
      </c>
      <c r="R14">
        <v>13.666700000000001</v>
      </c>
      <c r="S14">
        <v>5.8888999999999996</v>
      </c>
      <c r="T14">
        <v>6.2222</v>
      </c>
      <c r="U14">
        <v>10.833299999999999</v>
      </c>
      <c r="V14">
        <v>12.0556</v>
      </c>
      <c r="W14">
        <v>13.222200000000001</v>
      </c>
      <c r="X14">
        <v>12.9444</v>
      </c>
      <c r="Y14">
        <v>9.8332999999999995</v>
      </c>
      <c r="Z14">
        <v>11.5</v>
      </c>
      <c r="AA14">
        <v>13</v>
      </c>
      <c r="AB14">
        <v>13.833299999999999</v>
      </c>
      <c r="AC14">
        <v>13.222200000000001</v>
      </c>
      <c r="AD14">
        <v>14.3889</v>
      </c>
      <c r="AE14">
        <v>12.1111</v>
      </c>
      <c r="AF14">
        <v>13.0556</v>
      </c>
      <c r="AH14">
        <f t="shared" si="0"/>
        <v>6.2176278469011886E-2</v>
      </c>
      <c r="AI14">
        <f t="shared" si="1"/>
        <v>13.446235483870968</v>
      </c>
    </row>
    <row r="15" spans="1:35" x14ac:dyDescent="0.2">
      <c r="A15">
        <v>1.5488</v>
      </c>
      <c r="B15">
        <v>24.666699999999999</v>
      </c>
      <c r="C15">
        <v>15.666700000000001</v>
      </c>
      <c r="D15">
        <v>9.9443999999999999</v>
      </c>
      <c r="E15">
        <v>9.6111000000000004</v>
      </c>
      <c r="F15">
        <v>11.777799999999999</v>
      </c>
      <c r="G15">
        <v>10.777799999999999</v>
      </c>
      <c r="H15">
        <v>17.777799999999999</v>
      </c>
      <c r="I15">
        <v>14.5</v>
      </c>
      <c r="J15">
        <v>9.8888999999999996</v>
      </c>
      <c r="K15">
        <v>16.666699999999999</v>
      </c>
      <c r="L15">
        <v>16.5</v>
      </c>
      <c r="M15">
        <v>18.777799999999999</v>
      </c>
      <c r="N15">
        <v>7.9443999999999999</v>
      </c>
      <c r="O15">
        <v>13</v>
      </c>
      <c r="P15">
        <v>16.1111</v>
      </c>
      <c r="Q15">
        <v>18.333300000000001</v>
      </c>
      <c r="R15">
        <v>9.1667000000000005</v>
      </c>
      <c r="S15">
        <v>8.7777999999999992</v>
      </c>
      <c r="T15">
        <v>10.222200000000001</v>
      </c>
      <c r="U15">
        <v>8.2777999999999992</v>
      </c>
      <c r="V15">
        <v>14.277799999999999</v>
      </c>
      <c r="W15">
        <v>16.555599999999998</v>
      </c>
      <c r="X15">
        <v>10.777799999999999</v>
      </c>
      <c r="Y15">
        <v>6.5556000000000001</v>
      </c>
      <c r="Z15">
        <v>7.5556000000000001</v>
      </c>
      <c r="AA15">
        <v>10.5</v>
      </c>
      <c r="AB15">
        <v>9</v>
      </c>
      <c r="AC15">
        <v>8.9443999999999999</v>
      </c>
      <c r="AD15">
        <v>14.277799999999999</v>
      </c>
      <c r="AE15">
        <v>13</v>
      </c>
      <c r="AF15">
        <v>12.777799999999999</v>
      </c>
      <c r="AH15">
        <f t="shared" si="0"/>
        <v>6.7355822964821718E-2</v>
      </c>
      <c r="AI15">
        <f t="shared" si="1"/>
        <v>12.664883870967744</v>
      </c>
    </row>
    <row r="16" spans="1:35" x14ac:dyDescent="0.2">
      <c r="A16">
        <v>1.6679999999999999</v>
      </c>
      <c r="B16">
        <v>16.277799999999999</v>
      </c>
      <c r="C16">
        <v>14.5556</v>
      </c>
      <c r="D16">
        <v>13.0556</v>
      </c>
      <c r="E16">
        <v>14.5</v>
      </c>
      <c r="F16">
        <v>10.777799999999999</v>
      </c>
      <c r="G16">
        <v>14.833299999999999</v>
      </c>
      <c r="H16">
        <v>16.833300000000001</v>
      </c>
      <c r="I16">
        <v>13.6111</v>
      </c>
      <c r="J16">
        <v>9.5</v>
      </c>
      <c r="K16">
        <v>16.666699999999999</v>
      </c>
      <c r="L16">
        <v>15.8889</v>
      </c>
      <c r="M16">
        <v>19.944400000000002</v>
      </c>
      <c r="N16">
        <v>13.277799999999999</v>
      </c>
      <c r="O16">
        <v>20.333300000000001</v>
      </c>
      <c r="P16">
        <v>16.333300000000001</v>
      </c>
      <c r="Q16">
        <v>12.722200000000001</v>
      </c>
      <c r="R16">
        <v>10.1111</v>
      </c>
      <c r="S16">
        <v>4.1666999999999996</v>
      </c>
      <c r="T16">
        <v>8</v>
      </c>
      <c r="U16">
        <v>9.7777999999999992</v>
      </c>
      <c r="V16">
        <v>8.4443999999999999</v>
      </c>
      <c r="W16">
        <v>13.6111</v>
      </c>
      <c r="X16">
        <v>16.777799999999999</v>
      </c>
      <c r="Y16">
        <v>11.277799999999999</v>
      </c>
      <c r="Z16">
        <v>7.2778</v>
      </c>
      <c r="AA16">
        <v>9.6667000000000005</v>
      </c>
      <c r="AB16">
        <v>17.8889</v>
      </c>
      <c r="AC16">
        <v>11.722200000000001</v>
      </c>
      <c r="AD16">
        <v>8.8332999999999995</v>
      </c>
      <c r="AE16">
        <v>15.777799999999999</v>
      </c>
      <c r="AF16">
        <v>16.555599999999998</v>
      </c>
      <c r="AH16">
        <f t="shared" si="0"/>
        <v>7.2539716364490331E-2</v>
      </c>
      <c r="AI16">
        <f t="shared" si="1"/>
        <v>13.193551612903224</v>
      </c>
    </row>
    <row r="17" spans="1:35" x14ac:dyDescent="0.2">
      <c r="A17">
        <v>1.7870999999999999</v>
      </c>
      <c r="B17">
        <v>24.055599999999998</v>
      </c>
      <c r="C17">
        <v>19.944400000000002</v>
      </c>
      <c r="D17">
        <v>10.277799999999999</v>
      </c>
      <c r="E17">
        <v>15.5556</v>
      </c>
      <c r="F17">
        <v>12.777799999999999</v>
      </c>
      <c r="G17">
        <v>10.3889</v>
      </c>
      <c r="H17">
        <v>17.3889</v>
      </c>
      <c r="I17">
        <v>11.4444</v>
      </c>
      <c r="J17">
        <v>8.2222000000000008</v>
      </c>
      <c r="K17">
        <v>13.3889</v>
      </c>
      <c r="L17">
        <v>25.277799999999999</v>
      </c>
      <c r="M17">
        <v>16.8889</v>
      </c>
      <c r="N17">
        <v>8</v>
      </c>
      <c r="O17">
        <v>9.1111000000000004</v>
      </c>
      <c r="P17">
        <v>12.222200000000001</v>
      </c>
      <c r="Q17">
        <v>16.1111</v>
      </c>
      <c r="R17">
        <v>7.7222</v>
      </c>
      <c r="S17">
        <v>9.8332999999999995</v>
      </c>
      <c r="T17">
        <v>9.5556000000000001</v>
      </c>
      <c r="U17">
        <v>4.8333000000000004</v>
      </c>
      <c r="V17">
        <v>12.166700000000001</v>
      </c>
      <c r="W17">
        <v>14.722200000000001</v>
      </c>
      <c r="X17">
        <v>17.3889</v>
      </c>
      <c r="Y17">
        <v>8.0556000000000001</v>
      </c>
      <c r="Z17">
        <v>8.2222000000000008</v>
      </c>
      <c r="AA17">
        <v>9.6667000000000005</v>
      </c>
      <c r="AB17">
        <v>9.6667000000000005</v>
      </c>
      <c r="AC17">
        <v>13.166700000000001</v>
      </c>
      <c r="AD17">
        <v>15.5</v>
      </c>
      <c r="AE17">
        <v>14.722200000000001</v>
      </c>
      <c r="AF17">
        <v>19.333300000000001</v>
      </c>
      <c r="AH17">
        <f t="shared" si="0"/>
        <v>7.7719260860300163E-2</v>
      </c>
      <c r="AI17">
        <f t="shared" si="1"/>
        <v>13.084232258064514</v>
      </c>
    </row>
    <row r="18" spans="1:35" x14ac:dyDescent="0.2">
      <c r="A18">
        <v>1.9063000000000001</v>
      </c>
      <c r="B18">
        <v>16.555599999999998</v>
      </c>
      <c r="C18">
        <v>16.777799999999999</v>
      </c>
      <c r="D18">
        <v>12.666700000000001</v>
      </c>
      <c r="E18">
        <v>15.222200000000001</v>
      </c>
      <c r="F18">
        <v>13.277799999999999</v>
      </c>
      <c r="G18">
        <v>9.5</v>
      </c>
      <c r="H18">
        <v>14.666700000000001</v>
      </c>
      <c r="I18">
        <v>16.6111</v>
      </c>
      <c r="J18">
        <v>7.6111000000000004</v>
      </c>
      <c r="K18">
        <v>11</v>
      </c>
      <c r="L18">
        <v>18.833300000000001</v>
      </c>
      <c r="M18">
        <v>21.1111</v>
      </c>
      <c r="N18">
        <v>15.5556</v>
      </c>
      <c r="O18">
        <v>11.3889</v>
      </c>
      <c r="P18">
        <v>16.1111</v>
      </c>
      <c r="Q18">
        <v>13.0556</v>
      </c>
      <c r="R18">
        <v>6</v>
      </c>
      <c r="S18">
        <v>7.7778</v>
      </c>
      <c r="T18">
        <v>9.6667000000000005</v>
      </c>
      <c r="U18">
        <v>7.3888999999999996</v>
      </c>
      <c r="V18">
        <v>9.7777999999999992</v>
      </c>
      <c r="W18">
        <v>15.277799999999999</v>
      </c>
      <c r="X18">
        <v>16.277799999999999</v>
      </c>
      <c r="Y18">
        <v>8.7777999999999992</v>
      </c>
      <c r="Z18">
        <v>12.8889</v>
      </c>
      <c r="AA18">
        <v>14.833299999999999</v>
      </c>
      <c r="AB18">
        <v>12.0556</v>
      </c>
      <c r="AC18">
        <v>14.0556</v>
      </c>
      <c r="AD18">
        <v>15.9444</v>
      </c>
      <c r="AE18">
        <v>16.666699999999999</v>
      </c>
      <c r="AF18">
        <v>16.6111</v>
      </c>
      <c r="AH18">
        <f t="shared" si="0"/>
        <v>8.2903154259968789E-2</v>
      </c>
      <c r="AI18">
        <f t="shared" si="1"/>
        <v>13.353058064516132</v>
      </c>
    </row>
    <row r="19" spans="1:35" x14ac:dyDescent="0.2">
      <c r="A19">
        <v>2.0253999999999999</v>
      </c>
      <c r="B19">
        <v>13.0556</v>
      </c>
      <c r="C19">
        <v>13.833299999999999</v>
      </c>
      <c r="D19">
        <v>12.777799999999999</v>
      </c>
      <c r="E19">
        <v>9.1111000000000004</v>
      </c>
      <c r="F19">
        <v>11.4444</v>
      </c>
      <c r="G19">
        <v>9.2777999999999992</v>
      </c>
      <c r="H19">
        <v>14.277799999999999</v>
      </c>
      <c r="I19">
        <v>9.7222000000000008</v>
      </c>
      <c r="J19">
        <v>9.3332999999999995</v>
      </c>
      <c r="K19">
        <v>10.222200000000001</v>
      </c>
      <c r="L19">
        <v>17.8889</v>
      </c>
      <c r="M19">
        <v>20</v>
      </c>
      <c r="N19">
        <v>19.222200000000001</v>
      </c>
      <c r="O19">
        <v>10.0556</v>
      </c>
      <c r="P19">
        <v>22.3889</v>
      </c>
      <c r="Q19">
        <v>9.9443999999999999</v>
      </c>
      <c r="R19">
        <v>6</v>
      </c>
      <c r="S19">
        <v>6.2778</v>
      </c>
      <c r="T19">
        <v>4</v>
      </c>
      <c r="U19">
        <v>10.722200000000001</v>
      </c>
      <c r="V19">
        <v>13</v>
      </c>
      <c r="W19">
        <v>16.6111</v>
      </c>
      <c r="X19">
        <v>11.777799999999999</v>
      </c>
      <c r="Y19">
        <v>4.2222</v>
      </c>
      <c r="Z19">
        <v>8.7222000000000008</v>
      </c>
      <c r="AA19">
        <v>8.5556000000000001</v>
      </c>
      <c r="AB19">
        <v>5.6666999999999996</v>
      </c>
      <c r="AC19">
        <v>15.3889</v>
      </c>
      <c r="AD19">
        <v>18.8889</v>
      </c>
      <c r="AE19">
        <v>15.277799999999999</v>
      </c>
      <c r="AF19">
        <v>14.666700000000001</v>
      </c>
      <c r="AH19">
        <f t="shared" si="0"/>
        <v>8.8082698755778607E-2</v>
      </c>
      <c r="AI19">
        <f t="shared" si="1"/>
        <v>12.010754838709678</v>
      </c>
    </row>
    <row r="20" spans="1:35" x14ac:dyDescent="0.2">
      <c r="A20">
        <v>2.1444999999999999</v>
      </c>
      <c r="B20">
        <v>17.5</v>
      </c>
      <c r="C20">
        <v>10.3889</v>
      </c>
      <c r="D20">
        <v>14.8889</v>
      </c>
      <c r="E20">
        <v>8.8888999999999996</v>
      </c>
      <c r="F20">
        <v>9.5</v>
      </c>
      <c r="G20">
        <v>7.8333000000000004</v>
      </c>
      <c r="H20">
        <v>21.777799999999999</v>
      </c>
      <c r="I20">
        <v>10.277799999999999</v>
      </c>
      <c r="J20">
        <v>7.0556000000000001</v>
      </c>
      <c r="K20">
        <v>14.5</v>
      </c>
      <c r="L20">
        <v>14.0556</v>
      </c>
      <c r="M20">
        <v>18</v>
      </c>
      <c r="N20">
        <v>11.166700000000001</v>
      </c>
      <c r="O20">
        <v>5.3333000000000004</v>
      </c>
      <c r="P20">
        <v>28.277799999999999</v>
      </c>
      <c r="Q20">
        <v>17.5</v>
      </c>
      <c r="R20">
        <v>13.9444</v>
      </c>
      <c r="S20">
        <v>7.3333000000000004</v>
      </c>
      <c r="T20">
        <v>8.1111000000000004</v>
      </c>
      <c r="U20">
        <v>13.777799999999999</v>
      </c>
      <c r="V20">
        <v>6.9443999999999999</v>
      </c>
      <c r="W20">
        <v>17.8889</v>
      </c>
      <c r="X20">
        <v>12.333299999999999</v>
      </c>
      <c r="Y20">
        <v>13.833299999999999</v>
      </c>
      <c r="Z20">
        <v>9.3888999999999996</v>
      </c>
      <c r="AA20">
        <v>10.9444</v>
      </c>
      <c r="AB20">
        <v>8.1667000000000005</v>
      </c>
      <c r="AC20">
        <v>15.5556</v>
      </c>
      <c r="AD20">
        <v>15.3889</v>
      </c>
      <c r="AE20">
        <v>13.833299999999999</v>
      </c>
      <c r="AF20">
        <v>11.722200000000001</v>
      </c>
      <c r="AH20">
        <f t="shared" si="0"/>
        <v>9.3262243251588439E-2</v>
      </c>
      <c r="AI20">
        <f t="shared" si="1"/>
        <v>12.777777419354836</v>
      </c>
    </row>
    <row r="21" spans="1:35" x14ac:dyDescent="0.2">
      <c r="A21">
        <v>2.2637</v>
      </c>
      <c r="B21">
        <v>15.166700000000001</v>
      </c>
      <c r="C21">
        <v>16.333300000000001</v>
      </c>
      <c r="D21">
        <v>10.5556</v>
      </c>
      <c r="E21">
        <v>10.6111</v>
      </c>
      <c r="F21">
        <v>6.8888999999999996</v>
      </c>
      <c r="G21">
        <v>16.777799999999999</v>
      </c>
      <c r="H21">
        <v>10.833299999999999</v>
      </c>
      <c r="I21">
        <v>15.3889</v>
      </c>
      <c r="J21">
        <v>6.2778</v>
      </c>
      <c r="K21">
        <v>10.0556</v>
      </c>
      <c r="L21">
        <v>20.6111</v>
      </c>
      <c r="M21">
        <v>17.444400000000002</v>
      </c>
      <c r="N21">
        <v>12.8889</v>
      </c>
      <c r="O21">
        <v>10.6111</v>
      </c>
      <c r="P21">
        <v>16.277799999999999</v>
      </c>
      <c r="Q21">
        <v>14.3889</v>
      </c>
      <c r="R21">
        <v>6.4443999999999999</v>
      </c>
      <c r="S21">
        <v>6.2222</v>
      </c>
      <c r="T21">
        <v>10.9444</v>
      </c>
      <c r="U21">
        <v>9.3332999999999995</v>
      </c>
      <c r="V21">
        <v>11.4444</v>
      </c>
      <c r="W21">
        <v>16.277799999999999</v>
      </c>
      <c r="X21">
        <v>11.722200000000001</v>
      </c>
      <c r="Y21">
        <v>8</v>
      </c>
      <c r="Z21">
        <v>10.666700000000001</v>
      </c>
      <c r="AA21">
        <v>7.8888999999999996</v>
      </c>
      <c r="AB21">
        <v>9.3888999999999996</v>
      </c>
      <c r="AC21">
        <v>18.444400000000002</v>
      </c>
      <c r="AD21">
        <v>11.777799999999999</v>
      </c>
      <c r="AE21">
        <v>10.3889</v>
      </c>
      <c r="AF21">
        <v>16.944400000000002</v>
      </c>
      <c r="AH21">
        <f t="shared" si="0"/>
        <v>9.8446136651257052E-2</v>
      </c>
      <c r="AI21">
        <f t="shared" si="1"/>
        <v>12.16128709677419</v>
      </c>
    </row>
    <row r="22" spans="1:35" x14ac:dyDescent="0.2">
      <c r="A22">
        <v>2.3828</v>
      </c>
      <c r="B22">
        <v>14.5</v>
      </c>
      <c r="C22">
        <v>14</v>
      </c>
      <c r="D22">
        <v>14</v>
      </c>
      <c r="E22">
        <v>13</v>
      </c>
      <c r="F22">
        <v>16.055599999999998</v>
      </c>
      <c r="G22">
        <v>12.4444</v>
      </c>
      <c r="H22">
        <v>16.666699999999999</v>
      </c>
      <c r="I22">
        <v>6.7222</v>
      </c>
      <c r="J22">
        <v>8.9443999999999999</v>
      </c>
      <c r="K22">
        <v>7.3888999999999996</v>
      </c>
      <c r="L22">
        <v>17.722200000000001</v>
      </c>
      <c r="M22">
        <v>21.555599999999998</v>
      </c>
      <c r="N22">
        <v>13.277799999999999</v>
      </c>
      <c r="O22">
        <v>6.7778</v>
      </c>
      <c r="P22">
        <v>15.777799999999999</v>
      </c>
      <c r="Q22">
        <v>14.277799999999999</v>
      </c>
      <c r="R22">
        <v>10.666700000000001</v>
      </c>
      <c r="S22">
        <v>6.0556000000000001</v>
      </c>
      <c r="T22">
        <v>5.5</v>
      </c>
      <c r="U22">
        <v>9.1111000000000004</v>
      </c>
      <c r="V22">
        <v>10</v>
      </c>
      <c r="W22">
        <v>15.166700000000001</v>
      </c>
      <c r="X22">
        <v>12.1111</v>
      </c>
      <c r="Y22">
        <v>10.6111</v>
      </c>
      <c r="Z22">
        <v>13.166700000000001</v>
      </c>
      <c r="AA22">
        <v>7.7222</v>
      </c>
      <c r="AB22">
        <v>11.166700000000001</v>
      </c>
      <c r="AC22">
        <v>11.5556</v>
      </c>
      <c r="AD22">
        <v>12.333299999999999</v>
      </c>
      <c r="AE22">
        <v>11.722200000000001</v>
      </c>
      <c r="AF22">
        <v>25.833300000000001</v>
      </c>
      <c r="AH22">
        <f t="shared" si="0"/>
        <v>0.10362568114706688</v>
      </c>
      <c r="AI22">
        <f t="shared" si="1"/>
        <v>12.446241935483872</v>
      </c>
    </row>
    <row r="23" spans="1:35" x14ac:dyDescent="0.2">
      <c r="A23">
        <v>2.5019999999999998</v>
      </c>
      <c r="B23">
        <v>12.166700000000001</v>
      </c>
      <c r="C23">
        <v>11.0556</v>
      </c>
      <c r="D23">
        <v>6.6666999999999996</v>
      </c>
      <c r="E23">
        <v>13.0556</v>
      </c>
      <c r="F23">
        <v>9</v>
      </c>
      <c r="G23">
        <v>15.277799999999999</v>
      </c>
      <c r="H23">
        <v>12.4444</v>
      </c>
      <c r="I23">
        <v>12.1111</v>
      </c>
      <c r="J23">
        <v>6.0556000000000001</v>
      </c>
      <c r="K23">
        <v>11.0556</v>
      </c>
      <c r="L23">
        <v>21.555599999999998</v>
      </c>
      <c r="M23">
        <v>22.5</v>
      </c>
      <c r="N23">
        <v>11.4444</v>
      </c>
      <c r="O23">
        <v>11.8889</v>
      </c>
      <c r="P23">
        <v>13.1111</v>
      </c>
      <c r="Q23">
        <v>11.722200000000001</v>
      </c>
      <c r="R23">
        <v>6.3333000000000004</v>
      </c>
      <c r="S23">
        <v>7.1111000000000004</v>
      </c>
      <c r="T23">
        <v>6.2222</v>
      </c>
      <c r="U23">
        <v>11.5</v>
      </c>
      <c r="V23">
        <v>17.277799999999999</v>
      </c>
      <c r="W23">
        <v>16.166699999999999</v>
      </c>
      <c r="X23">
        <v>11.4444</v>
      </c>
      <c r="Y23">
        <v>7.8888999999999996</v>
      </c>
      <c r="Z23">
        <v>10.5556</v>
      </c>
      <c r="AA23">
        <v>7.9443999999999999</v>
      </c>
      <c r="AB23">
        <v>9.6111000000000004</v>
      </c>
      <c r="AC23">
        <v>16.055599999999998</v>
      </c>
      <c r="AD23">
        <v>12.777799999999999</v>
      </c>
      <c r="AE23">
        <v>12.777799999999999</v>
      </c>
      <c r="AF23">
        <v>20.8889</v>
      </c>
      <c r="AH23">
        <f t="shared" si="0"/>
        <v>0.1088095745467355</v>
      </c>
      <c r="AI23">
        <f t="shared" si="1"/>
        <v>12.118287096774189</v>
      </c>
    </row>
    <row r="24" spans="1:35" x14ac:dyDescent="0.2">
      <c r="A24">
        <v>2.6211000000000002</v>
      </c>
      <c r="B24">
        <v>13</v>
      </c>
      <c r="C24">
        <v>9.6111000000000004</v>
      </c>
      <c r="D24">
        <v>10.1111</v>
      </c>
      <c r="E24">
        <v>10.1111</v>
      </c>
      <c r="F24">
        <v>9.1111000000000004</v>
      </c>
      <c r="G24">
        <v>11.0556</v>
      </c>
      <c r="H24">
        <v>14.9444</v>
      </c>
      <c r="I24">
        <v>11.1111</v>
      </c>
      <c r="J24">
        <v>7.4443999999999999</v>
      </c>
      <c r="K24">
        <v>12.333299999999999</v>
      </c>
      <c r="L24">
        <v>18.277799999999999</v>
      </c>
      <c r="M24">
        <v>26.055599999999998</v>
      </c>
      <c r="N24">
        <v>14.6111</v>
      </c>
      <c r="O24">
        <v>10.277799999999999</v>
      </c>
      <c r="P24">
        <v>24.944400000000002</v>
      </c>
      <c r="Q24">
        <v>13.777799999999999</v>
      </c>
      <c r="R24">
        <v>10</v>
      </c>
      <c r="S24">
        <v>5.8888999999999996</v>
      </c>
      <c r="T24">
        <v>9.2777999999999992</v>
      </c>
      <c r="U24">
        <v>9</v>
      </c>
      <c r="V24">
        <v>16.777799999999999</v>
      </c>
      <c r="W24">
        <v>22.1111</v>
      </c>
      <c r="X24">
        <v>10.166700000000001</v>
      </c>
      <c r="Y24">
        <v>9.2222000000000008</v>
      </c>
      <c r="Z24">
        <v>8.8888999999999996</v>
      </c>
      <c r="AA24">
        <v>11</v>
      </c>
      <c r="AB24">
        <v>12.5556</v>
      </c>
      <c r="AC24">
        <v>13.5</v>
      </c>
      <c r="AD24">
        <v>11.722200000000001</v>
      </c>
      <c r="AE24">
        <v>13.666700000000001</v>
      </c>
      <c r="AF24">
        <v>16.444400000000002</v>
      </c>
      <c r="AH24">
        <f t="shared" si="0"/>
        <v>0.11398911904254534</v>
      </c>
      <c r="AI24">
        <f t="shared" si="1"/>
        <v>12.806451612903226</v>
      </c>
    </row>
    <row r="25" spans="1:35" x14ac:dyDescent="0.2">
      <c r="A25">
        <v>2.7402000000000002</v>
      </c>
      <c r="B25">
        <v>21.6111</v>
      </c>
      <c r="C25">
        <v>7.3333000000000004</v>
      </c>
      <c r="D25">
        <v>21.166699999999999</v>
      </c>
      <c r="E25">
        <v>5.8888999999999996</v>
      </c>
      <c r="F25">
        <v>6.8888999999999996</v>
      </c>
      <c r="G25">
        <v>15.9444</v>
      </c>
      <c r="H25">
        <v>14.277799999999999</v>
      </c>
      <c r="I25">
        <v>17.1111</v>
      </c>
      <c r="J25">
        <v>6.8888999999999996</v>
      </c>
      <c r="K25">
        <v>11.6111</v>
      </c>
      <c r="L25">
        <v>19.055599999999998</v>
      </c>
      <c r="M25">
        <v>18.666699999999999</v>
      </c>
      <c r="N25">
        <v>17.333300000000001</v>
      </c>
      <c r="O25">
        <v>11.1111</v>
      </c>
      <c r="P25">
        <v>22.833300000000001</v>
      </c>
      <c r="Q25">
        <v>11.5</v>
      </c>
      <c r="R25">
        <v>10.722200000000001</v>
      </c>
      <c r="S25">
        <v>7.8333000000000004</v>
      </c>
      <c r="T25">
        <v>10.6111</v>
      </c>
      <c r="U25">
        <v>7.6111000000000004</v>
      </c>
      <c r="V25">
        <v>28.666699999999999</v>
      </c>
      <c r="W25">
        <v>9.2222000000000008</v>
      </c>
      <c r="X25">
        <v>8.1667000000000005</v>
      </c>
      <c r="Y25">
        <v>11.222200000000001</v>
      </c>
      <c r="Z25">
        <v>7.6666999999999996</v>
      </c>
      <c r="AA25">
        <v>11.166700000000001</v>
      </c>
      <c r="AB25">
        <v>11</v>
      </c>
      <c r="AC25">
        <v>17.222200000000001</v>
      </c>
      <c r="AD25">
        <v>12.166700000000001</v>
      </c>
      <c r="AE25">
        <v>12.166700000000001</v>
      </c>
      <c r="AF25">
        <v>20.222200000000001</v>
      </c>
      <c r="AH25">
        <f t="shared" si="0"/>
        <v>0.11916866353835517</v>
      </c>
      <c r="AI25">
        <f t="shared" si="1"/>
        <v>13.383512903225803</v>
      </c>
    </row>
    <row r="26" spans="1:35" x14ac:dyDescent="0.2">
      <c r="A26">
        <v>2.8593999999999999</v>
      </c>
      <c r="B26">
        <v>12.333299999999999</v>
      </c>
      <c r="C26">
        <v>12.777799999999999</v>
      </c>
      <c r="D26">
        <v>11.777799999999999</v>
      </c>
      <c r="E26">
        <v>7.7222</v>
      </c>
      <c r="F26">
        <v>8.2222000000000008</v>
      </c>
      <c r="G26">
        <v>8.6667000000000005</v>
      </c>
      <c r="H26">
        <v>14.722200000000001</v>
      </c>
      <c r="I26">
        <v>9.5</v>
      </c>
      <c r="J26">
        <v>6.1666999999999996</v>
      </c>
      <c r="K26">
        <v>12.666700000000001</v>
      </c>
      <c r="L26">
        <v>18.722200000000001</v>
      </c>
      <c r="M26">
        <v>25.666699999999999</v>
      </c>
      <c r="N26">
        <v>19.8889</v>
      </c>
      <c r="O26">
        <v>9.2222000000000008</v>
      </c>
      <c r="P26">
        <v>22.722200000000001</v>
      </c>
      <c r="Q26">
        <v>17.8889</v>
      </c>
      <c r="R26">
        <v>9.3888999999999996</v>
      </c>
      <c r="S26">
        <v>5.6666999999999996</v>
      </c>
      <c r="T26">
        <v>4.3888999999999996</v>
      </c>
      <c r="U26">
        <v>4.8888999999999996</v>
      </c>
      <c r="V26">
        <v>13.9444</v>
      </c>
      <c r="W26">
        <v>13.9444</v>
      </c>
      <c r="X26">
        <v>20.222200000000001</v>
      </c>
      <c r="Y26">
        <v>9.8332999999999995</v>
      </c>
      <c r="Z26">
        <v>12.8889</v>
      </c>
      <c r="AA26">
        <v>7.6666999999999996</v>
      </c>
      <c r="AB26">
        <v>15.333299999999999</v>
      </c>
      <c r="AC26">
        <v>19.277799999999999</v>
      </c>
      <c r="AD26">
        <v>5.2778</v>
      </c>
      <c r="AE26">
        <v>8</v>
      </c>
      <c r="AF26">
        <v>20.3889</v>
      </c>
      <c r="AH26">
        <f t="shared" si="0"/>
        <v>0.12435255693802377</v>
      </c>
      <c r="AI26">
        <f t="shared" si="1"/>
        <v>12.573477419354838</v>
      </c>
    </row>
    <row r="27" spans="1:35" x14ac:dyDescent="0.2">
      <c r="A27">
        <v>2.9784999999999999</v>
      </c>
      <c r="B27">
        <v>8.3888999999999996</v>
      </c>
      <c r="C27">
        <v>9.6667000000000005</v>
      </c>
      <c r="D27">
        <v>12.333299999999999</v>
      </c>
      <c r="E27">
        <v>9.0556000000000001</v>
      </c>
      <c r="F27">
        <v>8.6111000000000004</v>
      </c>
      <c r="G27">
        <v>13.6111</v>
      </c>
      <c r="H27">
        <v>14.222200000000001</v>
      </c>
      <c r="I27">
        <v>10.4444</v>
      </c>
      <c r="J27">
        <v>9.3888999999999996</v>
      </c>
      <c r="K27">
        <v>11.833299999999999</v>
      </c>
      <c r="L27">
        <v>12.777799999999999</v>
      </c>
      <c r="M27">
        <v>26.6111</v>
      </c>
      <c r="N27">
        <v>15.6111</v>
      </c>
      <c r="O27">
        <v>6.2778</v>
      </c>
      <c r="P27">
        <v>17.8889</v>
      </c>
      <c r="Q27">
        <v>10.222200000000001</v>
      </c>
      <c r="R27">
        <v>5.5</v>
      </c>
      <c r="S27">
        <v>10.166700000000001</v>
      </c>
      <c r="T27">
        <v>8.6111000000000004</v>
      </c>
      <c r="U27">
        <v>10.833299999999999</v>
      </c>
      <c r="V27">
        <v>19.166699999999999</v>
      </c>
      <c r="W27">
        <v>19.666699999999999</v>
      </c>
      <c r="X27">
        <v>8.8332999999999995</v>
      </c>
      <c r="Y27">
        <v>10.333299999999999</v>
      </c>
      <c r="Z27">
        <v>10.0556</v>
      </c>
      <c r="AA27">
        <v>14.333299999999999</v>
      </c>
      <c r="AB27">
        <v>12.166700000000001</v>
      </c>
      <c r="AC27">
        <v>14.0556</v>
      </c>
      <c r="AD27">
        <v>9.5556000000000001</v>
      </c>
      <c r="AE27">
        <v>11.777799999999999</v>
      </c>
      <c r="AF27">
        <v>12.9444</v>
      </c>
      <c r="AH27">
        <f t="shared" si="0"/>
        <v>0.12953210143383359</v>
      </c>
      <c r="AI27">
        <f t="shared" si="1"/>
        <v>12.094983870967745</v>
      </c>
    </row>
    <row r="28" spans="1:35" x14ac:dyDescent="0.2">
      <c r="A28">
        <v>3.0977000000000001</v>
      </c>
      <c r="B28">
        <v>12.8889</v>
      </c>
      <c r="C28">
        <v>6.8333000000000004</v>
      </c>
      <c r="D28">
        <v>8.6667000000000005</v>
      </c>
      <c r="E28">
        <v>11.833299999999999</v>
      </c>
      <c r="F28">
        <v>11.666700000000001</v>
      </c>
      <c r="G28">
        <v>12.833299999999999</v>
      </c>
      <c r="H28">
        <v>16.944400000000002</v>
      </c>
      <c r="I28">
        <v>10.6111</v>
      </c>
      <c r="J28">
        <v>11.0556</v>
      </c>
      <c r="K28">
        <v>9.0556000000000001</v>
      </c>
      <c r="L28">
        <v>14.333299999999999</v>
      </c>
      <c r="M28">
        <v>16.6111</v>
      </c>
      <c r="N28">
        <v>13.3889</v>
      </c>
      <c r="O28">
        <v>12.9444</v>
      </c>
      <c r="P28">
        <v>20.8889</v>
      </c>
      <c r="Q28">
        <v>12.0556</v>
      </c>
      <c r="R28">
        <v>4.7222</v>
      </c>
      <c r="S28">
        <v>8.1111000000000004</v>
      </c>
      <c r="T28">
        <v>7</v>
      </c>
      <c r="U28">
        <v>7.5556000000000001</v>
      </c>
      <c r="V28">
        <v>9.8332999999999995</v>
      </c>
      <c r="W28">
        <v>11.277799999999999</v>
      </c>
      <c r="X28">
        <v>11.6111</v>
      </c>
      <c r="Y28">
        <v>14.1111</v>
      </c>
      <c r="Z28">
        <v>9.8332999999999995</v>
      </c>
      <c r="AA28">
        <v>11.5556</v>
      </c>
      <c r="AB28">
        <v>5.0556000000000001</v>
      </c>
      <c r="AC28">
        <v>14.277799999999999</v>
      </c>
      <c r="AD28">
        <v>12.722200000000001</v>
      </c>
      <c r="AE28">
        <v>10.777799999999999</v>
      </c>
      <c r="AF28">
        <v>17.444400000000002</v>
      </c>
      <c r="AH28">
        <f t="shared" si="0"/>
        <v>0.13471599483350222</v>
      </c>
      <c r="AI28">
        <f t="shared" si="1"/>
        <v>11.564516129032262</v>
      </c>
    </row>
    <row r="29" spans="1:35" x14ac:dyDescent="0.2">
      <c r="A29">
        <v>3.2168000000000001</v>
      </c>
      <c r="B29">
        <v>11.6111</v>
      </c>
      <c r="C29">
        <v>6.9443999999999999</v>
      </c>
      <c r="D29">
        <v>11.833299999999999</v>
      </c>
      <c r="E29">
        <v>15.5556</v>
      </c>
      <c r="F29">
        <v>10.6111</v>
      </c>
      <c r="G29">
        <v>10.333299999999999</v>
      </c>
      <c r="H29">
        <v>17.222200000000001</v>
      </c>
      <c r="I29">
        <v>8.6111000000000004</v>
      </c>
      <c r="J29">
        <v>9.3888999999999996</v>
      </c>
      <c r="K29">
        <v>11</v>
      </c>
      <c r="L29">
        <v>12.6111</v>
      </c>
      <c r="M29">
        <v>27.777799999999999</v>
      </c>
      <c r="N29">
        <v>15.166700000000001</v>
      </c>
      <c r="O29">
        <v>10.277799999999999</v>
      </c>
      <c r="P29">
        <v>17.6111</v>
      </c>
      <c r="Q29">
        <v>10.3889</v>
      </c>
      <c r="R29">
        <v>11.1111</v>
      </c>
      <c r="S29">
        <v>6.6666999999999996</v>
      </c>
      <c r="T29">
        <v>4.8333000000000004</v>
      </c>
      <c r="U29">
        <v>10.6111</v>
      </c>
      <c r="V29">
        <v>15.166700000000001</v>
      </c>
      <c r="W29">
        <v>20.1111</v>
      </c>
      <c r="X29">
        <v>18.222200000000001</v>
      </c>
      <c r="Y29">
        <v>11.833299999999999</v>
      </c>
      <c r="Z29">
        <v>8.9443999999999999</v>
      </c>
      <c r="AA29">
        <v>17.777799999999999</v>
      </c>
      <c r="AB29">
        <v>8.5</v>
      </c>
      <c r="AC29">
        <v>16.777799999999999</v>
      </c>
      <c r="AD29">
        <v>8.2222000000000008</v>
      </c>
      <c r="AE29">
        <v>13</v>
      </c>
      <c r="AF29">
        <v>14.777799999999999</v>
      </c>
      <c r="AH29">
        <f t="shared" si="0"/>
        <v>0.13989553932931206</v>
      </c>
      <c r="AI29">
        <f t="shared" si="1"/>
        <v>12.693545161290324</v>
      </c>
    </row>
    <row r="30" spans="1:35" x14ac:dyDescent="0.2">
      <c r="A30">
        <v>3.3359999999999999</v>
      </c>
      <c r="B30">
        <v>11.277799999999999</v>
      </c>
      <c r="C30">
        <v>7.7778</v>
      </c>
      <c r="D30">
        <v>8.7222000000000008</v>
      </c>
      <c r="E30">
        <v>12.722200000000001</v>
      </c>
      <c r="F30">
        <v>10.5</v>
      </c>
      <c r="G30">
        <v>11.1111</v>
      </c>
      <c r="H30">
        <v>18.777799999999999</v>
      </c>
      <c r="I30">
        <v>9.8332999999999995</v>
      </c>
      <c r="J30">
        <v>5.3333000000000004</v>
      </c>
      <c r="K30">
        <v>9.5556000000000001</v>
      </c>
      <c r="L30">
        <v>10.722200000000001</v>
      </c>
      <c r="M30">
        <v>26.277799999999999</v>
      </c>
      <c r="N30">
        <v>17.5</v>
      </c>
      <c r="O30">
        <v>7.7778</v>
      </c>
      <c r="P30">
        <v>25.3889</v>
      </c>
      <c r="Q30">
        <v>14.0556</v>
      </c>
      <c r="R30">
        <v>9.2222000000000008</v>
      </c>
      <c r="S30">
        <v>5.6111000000000004</v>
      </c>
      <c r="T30">
        <v>5.3333000000000004</v>
      </c>
      <c r="U30">
        <v>12.9444</v>
      </c>
      <c r="V30">
        <v>16.3889</v>
      </c>
      <c r="W30">
        <v>12.166700000000001</v>
      </c>
      <c r="X30">
        <v>14.166700000000001</v>
      </c>
      <c r="Y30">
        <v>13.5</v>
      </c>
      <c r="Z30">
        <v>9.8888999999999996</v>
      </c>
      <c r="AA30">
        <v>9.9443999999999999</v>
      </c>
      <c r="AB30">
        <v>10.277799999999999</v>
      </c>
      <c r="AC30">
        <v>17</v>
      </c>
      <c r="AD30">
        <v>8.9443999999999999</v>
      </c>
      <c r="AE30">
        <v>14</v>
      </c>
      <c r="AF30">
        <v>14.8889</v>
      </c>
      <c r="AH30">
        <f t="shared" si="0"/>
        <v>0.14507943272898066</v>
      </c>
      <c r="AI30">
        <f t="shared" si="1"/>
        <v>12.310035483870966</v>
      </c>
    </row>
    <row r="31" spans="1:35" x14ac:dyDescent="0.2">
      <c r="A31">
        <v>3.4550999999999998</v>
      </c>
      <c r="B31">
        <v>10.277799999999999</v>
      </c>
      <c r="C31">
        <v>11.277799999999999</v>
      </c>
      <c r="D31">
        <v>6.4443999999999999</v>
      </c>
      <c r="E31">
        <v>3.7222</v>
      </c>
      <c r="F31">
        <v>6.1111000000000004</v>
      </c>
      <c r="G31">
        <v>9.4443999999999999</v>
      </c>
      <c r="H31">
        <v>15.0556</v>
      </c>
      <c r="I31">
        <v>12.166700000000001</v>
      </c>
      <c r="J31">
        <v>7.3888999999999996</v>
      </c>
      <c r="K31">
        <v>9.9443999999999999</v>
      </c>
      <c r="L31">
        <v>18.166699999999999</v>
      </c>
      <c r="M31">
        <v>27.055599999999998</v>
      </c>
      <c r="N31">
        <v>16.833300000000001</v>
      </c>
      <c r="O31">
        <v>13.6111</v>
      </c>
      <c r="P31">
        <v>21.444400000000002</v>
      </c>
      <c r="Q31">
        <v>12.5</v>
      </c>
      <c r="R31">
        <v>7.9443999999999999</v>
      </c>
      <c r="S31">
        <v>7.8888999999999996</v>
      </c>
      <c r="T31">
        <v>6.8888999999999996</v>
      </c>
      <c r="U31">
        <v>10.9444</v>
      </c>
      <c r="V31">
        <v>17.5</v>
      </c>
      <c r="W31">
        <v>20.333300000000001</v>
      </c>
      <c r="X31">
        <v>15.277799999999999</v>
      </c>
      <c r="Y31">
        <v>13</v>
      </c>
      <c r="Z31">
        <v>12.222200000000001</v>
      </c>
      <c r="AA31">
        <v>17.555599999999998</v>
      </c>
      <c r="AB31">
        <v>12.8889</v>
      </c>
      <c r="AC31">
        <v>16.277799999999999</v>
      </c>
      <c r="AD31">
        <v>9.5</v>
      </c>
      <c r="AE31">
        <v>10.0556</v>
      </c>
      <c r="AF31">
        <v>19.722200000000001</v>
      </c>
      <c r="AH31">
        <f t="shared" si="0"/>
        <v>0.15025897722479048</v>
      </c>
      <c r="AI31">
        <f t="shared" si="1"/>
        <v>12.885303225806453</v>
      </c>
    </row>
    <row r="32" spans="1:35" x14ac:dyDescent="0.2">
      <c r="A32">
        <v>3.5741999999999998</v>
      </c>
      <c r="B32">
        <v>9.7777999999999992</v>
      </c>
      <c r="C32">
        <v>9.9443999999999999</v>
      </c>
      <c r="D32">
        <v>5.2222</v>
      </c>
      <c r="E32">
        <v>10.5556</v>
      </c>
      <c r="F32">
        <v>10.6111</v>
      </c>
      <c r="G32">
        <v>13.777799999999999</v>
      </c>
      <c r="H32">
        <v>15.666700000000001</v>
      </c>
      <c r="I32">
        <v>6.3333000000000004</v>
      </c>
      <c r="J32">
        <v>12.166700000000001</v>
      </c>
      <c r="K32">
        <v>9.7777999999999992</v>
      </c>
      <c r="L32">
        <v>12</v>
      </c>
      <c r="M32">
        <v>30.777799999999999</v>
      </c>
      <c r="N32">
        <v>15.222200000000001</v>
      </c>
      <c r="O32">
        <v>11.6111</v>
      </c>
      <c r="P32">
        <v>17.1111</v>
      </c>
      <c r="Q32">
        <v>10.3889</v>
      </c>
      <c r="R32">
        <v>13.833299999999999</v>
      </c>
      <c r="S32">
        <v>3.7778</v>
      </c>
      <c r="T32">
        <v>5.1111000000000004</v>
      </c>
      <c r="U32">
        <v>12.833299999999999</v>
      </c>
      <c r="V32">
        <v>21.055599999999998</v>
      </c>
      <c r="W32">
        <v>16.222200000000001</v>
      </c>
      <c r="X32">
        <v>22.5</v>
      </c>
      <c r="Y32">
        <v>10.333299999999999</v>
      </c>
      <c r="Z32">
        <v>10.166700000000001</v>
      </c>
      <c r="AA32">
        <v>19.5</v>
      </c>
      <c r="AB32">
        <v>10.3889</v>
      </c>
      <c r="AC32">
        <v>18.333300000000001</v>
      </c>
      <c r="AD32">
        <v>13.5556</v>
      </c>
      <c r="AE32">
        <v>11.277799999999999</v>
      </c>
      <c r="AF32">
        <v>12.6111</v>
      </c>
      <c r="AH32">
        <f t="shared" si="0"/>
        <v>0.15543852172060033</v>
      </c>
      <c r="AI32">
        <f t="shared" si="1"/>
        <v>12.982080645161293</v>
      </c>
    </row>
    <row r="33" spans="1:35" x14ac:dyDescent="0.2">
      <c r="A33">
        <v>3.6934</v>
      </c>
      <c r="B33">
        <v>15.222200000000001</v>
      </c>
      <c r="C33">
        <v>7.9443999999999999</v>
      </c>
      <c r="D33">
        <v>6.6111000000000004</v>
      </c>
      <c r="E33">
        <v>7.5556000000000001</v>
      </c>
      <c r="F33">
        <v>10.5556</v>
      </c>
      <c r="G33">
        <v>10.5556</v>
      </c>
      <c r="H33">
        <v>17.055599999999998</v>
      </c>
      <c r="I33">
        <v>9.6667000000000005</v>
      </c>
      <c r="J33">
        <v>6.6666999999999996</v>
      </c>
      <c r="K33">
        <v>4.3333000000000004</v>
      </c>
      <c r="L33">
        <v>14</v>
      </c>
      <c r="M33">
        <v>32.1111</v>
      </c>
      <c r="N33">
        <v>14</v>
      </c>
      <c r="O33">
        <v>10.277799999999999</v>
      </c>
      <c r="P33">
        <v>18.833300000000001</v>
      </c>
      <c r="Q33">
        <v>14.1111</v>
      </c>
      <c r="R33">
        <v>11.777799999999999</v>
      </c>
      <c r="S33">
        <v>9.6667000000000005</v>
      </c>
      <c r="T33">
        <v>10</v>
      </c>
      <c r="U33">
        <v>11.222200000000001</v>
      </c>
      <c r="V33">
        <v>15.277799999999999</v>
      </c>
      <c r="W33">
        <v>20.777799999999999</v>
      </c>
      <c r="X33">
        <v>28.6111</v>
      </c>
      <c r="Y33">
        <v>15.8889</v>
      </c>
      <c r="Z33">
        <v>9.1667000000000005</v>
      </c>
      <c r="AA33">
        <v>8.7777999999999992</v>
      </c>
      <c r="AB33">
        <v>13.722200000000001</v>
      </c>
      <c r="AC33">
        <v>17.444400000000002</v>
      </c>
      <c r="AD33">
        <v>9.3332999999999995</v>
      </c>
      <c r="AE33">
        <v>6.8333000000000004</v>
      </c>
      <c r="AF33">
        <v>17.555599999999998</v>
      </c>
      <c r="AH33">
        <f t="shared" si="0"/>
        <v>0.16062241512026895</v>
      </c>
      <c r="AI33">
        <f t="shared" si="1"/>
        <v>13.082441935483871</v>
      </c>
    </row>
    <row r="34" spans="1:35" x14ac:dyDescent="0.2">
      <c r="A34">
        <v>3.8125</v>
      </c>
      <c r="B34">
        <v>10.833299999999999</v>
      </c>
      <c r="C34">
        <v>9</v>
      </c>
      <c r="D34">
        <v>13.666700000000001</v>
      </c>
      <c r="E34">
        <v>4.2222</v>
      </c>
      <c r="F34">
        <v>5</v>
      </c>
      <c r="G34">
        <v>11.9444</v>
      </c>
      <c r="H34">
        <v>21.8889</v>
      </c>
      <c r="I34">
        <v>7.6666999999999996</v>
      </c>
      <c r="J34">
        <v>6.7222</v>
      </c>
      <c r="K34">
        <v>9.5</v>
      </c>
      <c r="L34">
        <v>17.722200000000001</v>
      </c>
      <c r="M34">
        <v>25.8889</v>
      </c>
      <c r="N34">
        <v>16.555599999999998</v>
      </c>
      <c r="O34">
        <v>9.5556000000000001</v>
      </c>
      <c r="P34">
        <v>20.055599999999998</v>
      </c>
      <c r="Q34">
        <v>12</v>
      </c>
      <c r="R34">
        <v>8.6111000000000004</v>
      </c>
      <c r="S34">
        <v>7.7222</v>
      </c>
      <c r="T34">
        <v>9.2222000000000008</v>
      </c>
      <c r="U34">
        <v>12.166700000000001</v>
      </c>
      <c r="V34">
        <v>19.277799999999999</v>
      </c>
      <c r="W34">
        <v>26</v>
      </c>
      <c r="X34">
        <v>25.777799999999999</v>
      </c>
      <c r="Y34">
        <v>10.3889</v>
      </c>
      <c r="Z34">
        <v>11.333299999999999</v>
      </c>
      <c r="AA34">
        <v>15.166700000000001</v>
      </c>
      <c r="AB34">
        <v>17.3889</v>
      </c>
      <c r="AC34">
        <v>15.277799999999999</v>
      </c>
      <c r="AD34">
        <v>14.4444</v>
      </c>
      <c r="AE34">
        <v>13.722200000000001</v>
      </c>
      <c r="AF34">
        <v>17.722200000000001</v>
      </c>
      <c r="AH34">
        <f t="shared" ref="AH34:AH65" si="2">A34/22.9943</f>
        <v>0.16580195961607877</v>
      </c>
      <c r="AI34">
        <f t="shared" ref="AI34:AI65" si="3">AVERAGE(B34:AF34)</f>
        <v>13.756274193548384</v>
      </c>
    </row>
    <row r="35" spans="1:35" x14ac:dyDescent="0.2">
      <c r="A35">
        <v>3.9317000000000002</v>
      </c>
      <c r="B35">
        <v>6.3333000000000004</v>
      </c>
      <c r="C35">
        <v>10.5556</v>
      </c>
      <c r="D35">
        <v>10.3889</v>
      </c>
      <c r="E35">
        <v>8.2222000000000008</v>
      </c>
      <c r="F35">
        <v>8.7222000000000008</v>
      </c>
      <c r="G35">
        <v>12</v>
      </c>
      <c r="H35">
        <v>12.166700000000001</v>
      </c>
      <c r="I35">
        <v>8.5556000000000001</v>
      </c>
      <c r="J35">
        <v>5</v>
      </c>
      <c r="K35">
        <v>7.7778</v>
      </c>
      <c r="L35">
        <v>17.6111</v>
      </c>
      <c r="M35">
        <v>34.222200000000001</v>
      </c>
      <c r="N35">
        <v>7.1666999999999996</v>
      </c>
      <c r="O35">
        <v>14.1111</v>
      </c>
      <c r="P35">
        <v>19.166699999999999</v>
      </c>
      <c r="Q35">
        <v>11.333299999999999</v>
      </c>
      <c r="R35">
        <v>8.7777999999999992</v>
      </c>
      <c r="S35">
        <v>8.7222000000000008</v>
      </c>
      <c r="T35">
        <v>7.7778</v>
      </c>
      <c r="U35">
        <v>17.333300000000001</v>
      </c>
      <c r="V35">
        <v>15.3889</v>
      </c>
      <c r="W35">
        <v>21.666699999999999</v>
      </c>
      <c r="X35">
        <v>26.222200000000001</v>
      </c>
      <c r="Y35">
        <v>10.777799999999999</v>
      </c>
      <c r="Z35">
        <v>9.6667000000000005</v>
      </c>
      <c r="AA35">
        <v>13.5</v>
      </c>
      <c r="AB35">
        <v>7</v>
      </c>
      <c r="AC35">
        <v>10.5556</v>
      </c>
      <c r="AD35">
        <v>12.777799999999999</v>
      </c>
      <c r="AE35">
        <v>8.8888999999999996</v>
      </c>
      <c r="AF35">
        <v>11.1111</v>
      </c>
      <c r="AH35">
        <f t="shared" si="2"/>
        <v>0.1709858530157474</v>
      </c>
      <c r="AI35">
        <f t="shared" si="3"/>
        <v>12.370974193548388</v>
      </c>
    </row>
    <row r="36" spans="1:35" x14ac:dyDescent="0.2">
      <c r="A36">
        <v>4.0507999999999997</v>
      </c>
      <c r="B36">
        <v>10.6111</v>
      </c>
      <c r="C36">
        <v>9.8888999999999996</v>
      </c>
      <c r="D36">
        <v>4.5</v>
      </c>
      <c r="E36">
        <v>8.8332999999999995</v>
      </c>
      <c r="F36">
        <v>8.3888999999999996</v>
      </c>
      <c r="G36">
        <v>10.8889</v>
      </c>
      <c r="H36">
        <v>17.6111</v>
      </c>
      <c r="I36">
        <v>6.5556000000000001</v>
      </c>
      <c r="J36">
        <v>6.7778</v>
      </c>
      <c r="K36">
        <v>9.6111000000000004</v>
      </c>
      <c r="L36">
        <v>12.277799999999999</v>
      </c>
      <c r="M36">
        <v>33.333300000000001</v>
      </c>
      <c r="N36">
        <v>9.5556000000000001</v>
      </c>
      <c r="O36">
        <v>7.7778</v>
      </c>
      <c r="P36">
        <v>22.833300000000001</v>
      </c>
      <c r="Q36">
        <v>18.666699999999999</v>
      </c>
      <c r="R36">
        <v>7.7222</v>
      </c>
      <c r="S36">
        <v>5.5556000000000001</v>
      </c>
      <c r="T36">
        <v>10.222200000000001</v>
      </c>
      <c r="U36">
        <v>20.555599999999998</v>
      </c>
      <c r="V36">
        <v>9.7222000000000008</v>
      </c>
      <c r="W36">
        <v>15.666700000000001</v>
      </c>
      <c r="X36">
        <v>20.444400000000002</v>
      </c>
      <c r="Y36">
        <v>6.8333000000000004</v>
      </c>
      <c r="Z36">
        <v>10.833299999999999</v>
      </c>
      <c r="AA36">
        <v>16.833300000000001</v>
      </c>
      <c r="AB36">
        <v>12.8889</v>
      </c>
      <c r="AC36">
        <v>12.6111</v>
      </c>
      <c r="AD36">
        <v>11.9444</v>
      </c>
      <c r="AE36">
        <v>12.0556</v>
      </c>
      <c r="AF36">
        <v>14.666700000000001</v>
      </c>
      <c r="AH36">
        <f t="shared" si="2"/>
        <v>0.17616539751155721</v>
      </c>
      <c r="AI36">
        <f t="shared" si="3"/>
        <v>12.47311935483871</v>
      </c>
    </row>
    <row r="37" spans="1:35" x14ac:dyDescent="0.2">
      <c r="A37">
        <v>4.1699000000000002</v>
      </c>
      <c r="B37">
        <v>8.7222000000000008</v>
      </c>
      <c r="C37">
        <v>9.2777999999999992</v>
      </c>
      <c r="D37">
        <v>10</v>
      </c>
      <c r="E37">
        <v>9</v>
      </c>
      <c r="F37">
        <v>9.9443999999999999</v>
      </c>
      <c r="G37">
        <v>9.1111000000000004</v>
      </c>
      <c r="H37">
        <v>13.1111</v>
      </c>
      <c r="I37">
        <v>5.0556000000000001</v>
      </c>
      <c r="J37">
        <v>7.6666999999999996</v>
      </c>
      <c r="K37">
        <v>10.5556</v>
      </c>
      <c r="L37">
        <v>15.6111</v>
      </c>
      <c r="M37">
        <v>23.222200000000001</v>
      </c>
      <c r="N37">
        <v>11.6111</v>
      </c>
      <c r="O37">
        <v>10.9444</v>
      </c>
      <c r="P37">
        <v>21.777799999999999</v>
      </c>
      <c r="Q37">
        <v>14.5</v>
      </c>
      <c r="R37">
        <v>12.222200000000001</v>
      </c>
      <c r="S37">
        <v>5.1666999999999996</v>
      </c>
      <c r="T37">
        <v>8.6667000000000005</v>
      </c>
      <c r="U37">
        <v>18.277799999999999</v>
      </c>
      <c r="V37">
        <v>15.666700000000001</v>
      </c>
      <c r="W37">
        <v>21.5</v>
      </c>
      <c r="X37">
        <v>20.8889</v>
      </c>
      <c r="Y37">
        <v>11.0556</v>
      </c>
      <c r="Z37">
        <v>9.8332999999999995</v>
      </c>
      <c r="AA37">
        <v>24</v>
      </c>
      <c r="AB37">
        <v>15.777799999999999</v>
      </c>
      <c r="AC37">
        <v>15.1111</v>
      </c>
      <c r="AD37">
        <v>18.6111</v>
      </c>
      <c r="AE37">
        <v>10.1111</v>
      </c>
      <c r="AF37">
        <v>6.9443999999999999</v>
      </c>
      <c r="AH37">
        <f t="shared" si="2"/>
        <v>0.18134494200736706</v>
      </c>
      <c r="AI37">
        <f t="shared" si="3"/>
        <v>13.030467741935485</v>
      </c>
    </row>
    <row r="38" spans="1:35" x14ac:dyDescent="0.2">
      <c r="A38">
        <v>4.2891000000000004</v>
      </c>
      <c r="B38">
        <v>6.7778</v>
      </c>
      <c r="C38">
        <v>7.5556000000000001</v>
      </c>
      <c r="D38">
        <v>11.3889</v>
      </c>
      <c r="E38">
        <v>8.8888999999999996</v>
      </c>
      <c r="F38">
        <v>7.3888999999999996</v>
      </c>
      <c r="G38">
        <v>10.9444</v>
      </c>
      <c r="H38">
        <v>15.277799999999999</v>
      </c>
      <c r="I38">
        <v>12.9444</v>
      </c>
      <c r="J38">
        <v>6</v>
      </c>
      <c r="K38">
        <v>5.3888999999999996</v>
      </c>
      <c r="L38">
        <v>14.6111</v>
      </c>
      <c r="M38">
        <v>22.166699999999999</v>
      </c>
      <c r="N38">
        <v>6.8333000000000004</v>
      </c>
      <c r="O38">
        <v>12.333299999999999</v>
      </c>
      <c r="P38">
        <v>17.277799999999999</v>
      </c>
      <c r="Q38">
        <v>13.666700000000001</v>
      </c>
      <c r="R38">
        <v>7.5</v>
      </c>
      <c r="S38">
        <v>5.3333000000000004</v>
      </c>
      <c r="T38">
        <v>6.2222</v>
      </c>
      <c r="U38">
        <v>22.1111</v>
      </c>
      <c r="V38">
        <v>13.333299999999999</v>
      </c>
      <c r="W38">
        <v>17.944400000000002</v>
      </c>
      <c r="X38">
        <v>16.777799999999999</v>
      </c>
      <c r="Y38">
        <v>13.6111</v>
      </c>
      <c r="Z38">
        <v>15.5</v>
      </c>
      <c r="AA38">
        <v>19</v>
      </c>
      <c r="AB38">
        <v>15.722200000000001</v>
      </c>
      <c r="AC38">
        <v>22.333300000000001</v>
      </c>
      <c r="AD38">
        <v>16.444400000000002</v>
      </c>
      <c r="AE38">
        <v>12.0556</v>
      </c>
      <c r="AF38">
        <v>13.5556</v>
      </c>
      <c r="AH38">
        <f t="shared" si="2"/>
        <v>0.18652883540703569</v>
      </c>
      <c r="AI38">
        <f t="shared" si="3"/>
        <v>12.802864516129034</v>
      </c>
    </row>
    <row r="39" spans="1:35" x14ac:dyDescent="0.2">
      <c r="A39">
        <v>4.4081999999999999</v>
      </c>
      <c r="B39">
        <v>6.9443999999999999</v>
      </c>
      <c r="C39">
        <v>9.8888999999999996</v>
      </c>
      <c r="D39">
        <v>7.6111000000000004</v>
      </c>
      <c r="E39">
        <v>9.2222000000000008</v>
      </c>
      <c r="F39">
        <v>7.8333000000000004</v>
      </c>
      <c r="G39">
        <v>17.166699999999999</v>
      </c>
      <c r="H39">
        <v>15.833299999999999</v>
      </c>
      <c r="I39">
        <v>8.9443999999999999</v>
      </c>
      <c r="J39">
        <v>5.8333000000000004</v>
      </c>
      <c r="K39">
        <v>5.3888999999999996</v>
      </c>
      <c r="L39">
        <v>17.166699999999999</v>
      </c>
      <c r="M39">
        <v>28.055599999999998</v>
      </c>
      <c r="N39">
        <v>11</v>
      </c>
      <c r="O39">
        <v>8.8888999999999996</v>
      </c>
      <c r="P39">
        <v>15.0556</v>
      </c>
      <c r="Q39">
        <v>11.9444</v>
      </c>
      <c r="R39">
        <v>9.7777999999999992</v>
      </c>
      <c r="S39">
        <v>5.9443999999999999</v>
      </c>
      <c r="T39">
        <v>12.222200000000001</v>
      </c>
      <c r="U39">
        <v>14.9444</v>
      </c>
      <c r="V39">
        <v>11.1111</v>
      </c>
      <c r="W39">
        <v>20</v>
      </c>
      <c r="X39">
        <v>25.444400000000002</v>
      </c>
      <c r="Y39">
        <v>17.166699999999999</v>
      </c>
      <c r="Z39">
        <v>15</v>
      </c>
      <c r="AA39">
        <v>14.9444</v>
      </c>
      <c r="AB39">
        <v>12.5</v>
      </c>
      <c r="AC39">
        <v>17.666699999999999</v>
      </c>
      <c r="AD39">
        <v>10.8889</v>
      </c>
      <c r="AE39">
        <v>13</v>
      </c>
      <c r="AF39">
        <v>13.722200000000001</v>
      </c>
      <c r="AH39">
        <f t="shared" si="2"/>
        <v>0.19170837990284548</v>
      </c>
      <c r="AI39">
        <f t="shared" si="3"/>
        <v>12.939061290322577</v>
      </c>
    </row>
    <row r="40" spans="1:35" x14ac:dyDescent="0.2">
      <c r="A40">
        <v>4.5274000000000001</v>
      </c>
      <c r="B40">
        <v>8</v>
      </c>
      <c r="C40">
        <v>11.3889</v>
      </c>
      <c r="D40">
        <v>7.8333000000000004</v>
      </c>
      <c r="E40">
        <v>8.7222000000000008</v>
      </c>
      <c r="F40">
        <v>8.1667000000000005</v>
      </c>
      <c r="G40">
        <v>12.0556</v>
      </c>
      <c r="H40">
        <v>12.5</v>
      </c>
      <c r="I40">
        <v>10.1111</v>
      </c>
      <c r="J40">
        <v>9.1111000000000004</v>
      </c>
      <c r="K40">
        <v>5.0556000000000001</v>
      </c>
      <c r="L40">
        <v>17.555599999999998</v>
      </c>
      <c r="M40">
        <v>14.3889</v>
      </c>
      <c r="N40">
        <v>15.5</v>
      </c>
      <c r="O40">
        <v>8.2777999999999992</v>
      </c>
      <c r="P40">
        <v>20.555599999999998</v>
      </c>
      <c r="Q40">
        <v>16.6111</v>
      </c>
      <c r="R40">
        <v>11.833299999999999</v>
      </c>
      <c r="S40">
        <v>10.222200000000001</v>
      </c>
      <c r="T40">
        <v>8.5556000000000001</v>
      </c>
      <c r="U40">
        <v>21.444400000000002</v>
      </c>
      <c r="V40">
        <v>11.0556</v>
      </c>
      <c r="W40">
        <v>23.444400000000002</v>
      </c>
      <c r="X40">
        <v>28</v>
      </c>
      <c r="Y40">
        <v>7.6111000000000004</v>
      </c>
      <c r="Z40">
        <v>14.222200000000001</v>
      </c>
      <c r="AA40">
        <v>13.833299999999999</v>
      </c>
      <c r="AB40">
        <v>13.4444</v>
      </c>
      <c r="AC40">
        <v>12.4444</v>
      </c>
      <c r="AD40">
        <v>9.7777999999999992</v>
      </c>
      <c r="AE40">
        <v>9.8332999999999995</v>
      </c>
      <c r="AF40">
        <v>11</v>
      </c>
      <c r="AH40">
        <f t="shared" si="2"/>
        <v>0.1968922733025141</v>
      </c>
      <c r="AI40">
        <f t="shared" si="3"/>
        <v>12.663080645161289</v>
      </c>
    </row>
    <row r="41" spans="1:35" x14ac:dyDescent="0.2">
      <c r="A41">
        <v>4.6464999999999996</v>
      </c>
      <c r="B41">
        <v>10.6111</v>
      </c>
      <c r="C41">
        <v>4.8888999999999996</v>
      </c>
      <c r="D41">
        <v>10.1111</v>
      </c>
      <c r="E41">
        <v>7.2222</v>
      </c>
      <c r="F41">
        <v>12.5556</v>
      </c>
      <c r="G41">
        <v>8</v>
      </c>
      <c r="H41">
        <v>13.0556</v>
      </c>
      <c r="I41">
        <v>10.222200000000001</v>
      </c>
      <c r="J41">
        <v>4.0556000000000001</v>
      </c>
      <c r="K41">
        <v>6.8888999999999996</v>
      </c>
      <c r="L41">
        <v>16.055599999999998</v>
      </c>
      <c r="M41">
        <v>21.555599999999998</v>
      </c>
      <c r="N41">
        <v>10</v>
      </c>
      <c r="O41">
        <v>12.333299999999999</v>
      </c>
      <c r="P41">
        <v>16.055599999999998</v>
      </c>
      <c r="Q41">
        <v>6.8333000000000004</v>
      </c>
      <c r="R41">
        <v>11.277799999999999</v>
      </c>
      <c r="S41">
        <v>5</v>
      </c>
      <c r="T41">
        <v>8.3888999999999996</v>
      </c>
      <c r="U41">
        <v>31.555599999999998</v>
      </c>
      <c r="V41">
        <v>18.333300000000001</v>
      </c>
      <c r="W41">
        <v>30.1111</v>
      </c>
      <c r="X41">
        <v>24.3889</v>
      </c>
      <c r="Y41">
        <v>8.5</v>
      </c>
      <c r="Z41">
        <v>17</v>
      </c>
      <c r="AA41">
        <v>17.5</v>
      </c>
      <c r="AB41">
        <v>9.7777999999999992</v>
      </c>
      <c r="AC41">
        <v>16.1111</v>
      </c>
      <c r="AD41">
        <v>12.6111</v>
      </c>
      <c r="AE41">
        <v>14.277799999999999</v>
      </c>
      <c r="AF41">
        <v>11.8889</v>
      </c>
      <c r="AH41">
        <f t="shared" si="2"/>
        <v>0.20207181779832392</v>
      </c>
      <c r="AI41">
        <f t="shared" si="3"/>
        <v>13.13441612903226</v>
      </c>
    </row>
    <row r="42" spans="1:35" x14ac:dyDescent="0.2">
      <c r="A42">
        <v>4.7656999999999998</v>
      </c>
      <c r="B42">
        <v>9.2777999999999992</v>
      </c>
      <c r="C42">
        <v>7.6666999999999996</v>
      </c>
      <c r="D42">
        <v>10.666700000000001</v>
      </c>
      <c r="E42">
        <v>6.1666999999999996</v>
      </c>
      <c r="F42">
        <v>9.2777999999999992</v>
      </c>
      <c r="G42">
        <v>11</v>
      </c>
      <c r="H42">
        <v>10.722200000000001</v>
      </c>
      <c r="I42">
        <v>17.166699999999999</v>
      </c>
      <c r="J42">
        <v>5.5556000000000001</v>
      </c>
      <c r="K42">
        <v>8.6667000000000005</v>
      </c>
      <c r="L42">
        <v>14.833299999999999</v>
      </c>
      <c r="M42">
        <v>12.4444</v>
      </c>
      <c r="N42">
        <v>12</v>
      </c>
      <c r="O42">
        <v>10.277799999999999</v>
      </c>
      <c r="P42">
        <v>16.444400000000002</v>
      </c>
      <c r="Q42">
        <v>10.777799999999999</v>
      </c>
      <c r="R42">
        <v>7.1111000000000004</v>
      </c>
      <c r="S42">
        <v>8.5556000000000001</v>
      </c>
      <c r="T42">
        <v>12.333299999999999</v>
      </c>
      <c r="U42">
        <v>20.6111</v>
      </c>
      <c r="V42">
        <v>11.1111</v>
      </c>
      <c r="W42">
        <v>24.277799999999999</v>
      </c>
      <c r="X42">
        <v>27.722200000000001</v>
      </c>
      <c r="Y42">
        <v>14.277799999999999</v>
      </c>
      <c r="Z42">
        <v>9.2777999999999992</v>
      </c>
      <c r="AA42">
        <v>21.5</v>
      </c>
      <c r="AB42">
        <v>12.0556</v>
      </c>
      <c r="AC42">
        <v>15.4444</v>
      </c>
      <c r="AD42">
        <v>12.0556</v>
      </c>
      <c r="AE42">
        <v>10.4444</v>
      </c>
      <c r="AF42">
        <v>10.222200000000001</v>
      </c>
      <c r="AH42">
        <f t="shared" si="2"/>
        <v>0.20725571119799255</v>
      </c>
      <c r="AI42">
        <f t="shared" si="3"/>
        <v>12.578858064516128</v>
      </c>
    </row>
    <row r="43" spans="1:35" x14ac:dyDescent="0.2">
      <c r="A43">
        <v>4.8848000000000003</v>
      </c>
      <c r="B43">
        <v>8.3888999999999996</v>
      </c>
      <c r="C43">
        <v>11.5556</v>
      </c>
      <c r="D43">
        <v>7.9443999999999999</v>
      </c>
      <c r="E43">
        <v>7.8333000000000004</v>
      </c>
      <c r="F43">
        <v>6.6666999999999996</v>
      </c>
      <c r="G43">
        <v>8.5556000000000001</v>
      </c>
      <c r="H43">
        <v>13.6111</v>
      </c>
      <c r="I43">
        <v>6.8888999999999996</v>
      </c>
      <c r="J43">
        <v>9.6111000000000004</v>
      </c>
      <c r="K43">
        <v>6</v>
      </c>
      <c r="L43">
        <v>13.777799999999999</v>
      </c>
      <c r="M43">
        <v>16.555599999999998</v>
      </c>
      <c r="N43">
        <v>15.1111</v>
      </c>
      <c r="O43">
        <v>7.5</v>
      </c>
      <c r="P43">
        <v>11.777799999999999</v>
      </c>
      <c r="Q43">
        <v>9.2777999999999992</v>
      </c>
      <c r="R43">
        <v>9.2222000000000008</v>
      </c>
      <c r="S43">
        <v>6.3333000000000004</v>
      </c>
      <c r="T43">
        <v>11.833299999999999</v>
      </c>
      <c r="U43">
        <v>27</v>
      </c>
      <c r="V43">
        <v>10.8889</v>
      </c>
      <c r="W43">
        <v>32.3889</v>
      </c>
      <c r="X43">
        <v>17.3889</v>
      </c>
      <c r="Y43">
        <v>13.9444</v>
      </c>
      <c r="Z43">
        <v>16</v>
      </c>
      <c r="AA43">
        <v>11.5556</v>
      </c>
      <c r="AB43">
        <v>16.777799999999999</v>
      </c>
      <c r="AC43">
        <v>14.4444</v>
      </c>
      <c r="AD43">
        <v>14.666700000000001</v>
      </c>
      <c r="AE43">
        <v>9.6111000000000004</v>
      </c>
      <c r="AF43">
        <v>10.277799999999999</v>
      </c>
      <c r="AH43">
        <f t="shared" si="2"/>
        <v>0.21243525569380239</v>
      </c>
      <c r="AI43">
        <f t="shared" si="3"/>
        <v>12.367387096774193</v>
      </c>
    </row>
    <row r="44" spans="1:35" x14ac:dyDescent="0.2">
      <c r="A44">
        <v>5.0038999999999998</v>
      </c>
      <c r="B44">
        <v>9.1667000000000005</v>
      </c>
      <c r="C44">
        <v>8.5</v>
      </c>
      <c r="D44">
        <v>9.3332999999999995</v>
      </c>
      <c r="E44">
        <v>4.0556000000000001</v>
      </c>
      <c r="F44">
        <v>6.1666999999999996</v>
      </c>
      <c r="G44">
        <v>9.3888999999999996</v>
      </c>
      <c r="H44">
        <v>7</v>
      </c>
      <c r="I44">
        <v>10.4444</v>
      </c>
      <c r="J44">
        <v>10.1111</v>
      </c>
      <c r="K44">
        <v>7.6111000000000004</v>
      </c>
      <c r="L44">
        <v>12.833299999999999</v>
      </c>
      <c r="M44">
        <v>19.055599999999998</v>
      </c>
      <c r="N44">
        <v>13.666700000000001</v>
      </c>
      <c r="O44">
        <v>6.8888999999999996</v>
      </c>
      <c r="P44">
        <v>19</v>
      </c>
      <c r="Q44">
        <v>17.6111</v>
      </c>
      <c r="R44">
        <v>6.7222</v>
      </c>
      <c r="S44">
        <v>8.5556000000000001</v>
      </c>
      <c r="T44">
        <v>17.555599999999998</v>
      </c>
      <c r="U44">
        <v>19.166699999999999</v>
      </c>
      <c r="V44">
        <v>12.722200000000001</v>
      </c>
      <c r="W44">
        <v>29.833300000000001</v>
      </c>
      <c r="X44">
        <v>21.166699999999999</v>
      </c>
      <c r="Y44">
        <v>11.3889</v>
      </c>
      <c r="Z44">
        <v>10.277799999999999</v>
      </c>
      <c r="AA44">
        <v>12.333299999999999</v>
      </c>
      <c r="AB44">
        <v>11.5</v>
      </c>
      <c r="AC44">
        <v>12.333299999999999</v>
      </c>
      <c r="AD44">
        <v>10.666700000000001</v>
      </c>
      <c r="AE44">
        <v>10.722200000000001</v>
      </c>
      <c r="AF44">
        <v>10.833299999999999</v>
      </c>
      <c r="AH44">
        <f t="shared" si="2"/>
        <v>0.21761480018961221</v>
      </c>
      <c r="AI44">
        <f t="shared" si="3"/>
        <v>12.148748387096772</v>
      </c>
    </row>
    <row r="45" spans="1:35" x14ac:dyDescent="0.2">
      <c r="A45">
        <v>5.1231</v>
      </c>
      <c r="B45">
        <v>6.5</v>
      </c>
      <c r="C45">
        <v>7.0556000000000001</v>
      </c>
      <c r="D45">
        <v>6.7222</v>
      </c>
      <c r="E45">
        <v>8.6111000000000004</v>
      </c>
      <c r="F45">
        <v>5.7778</v>
      </c>
      <c r="G45">
        <v>9.3332999999999995</v>
      </c>
      <c r="H45">
        <v>10.722200000000001</v>
      </c>
      <c r="I45">
        <v>10.666700000000001</v>
      </c>
      <c r="J45">
        <v>8.8888999999999996</v>
      </c>
      <c r="K45">
        <v>9.5556000000000001</v>
      </c>
      <c r="L45">
        <v>13.777799999999999</v>
      </c>
      <c r="M45">
        <v>14.5</v>
      </c>
      <c r="N45">
        <v>12.9444</v>
      </c>
      <c r="O45">
        <v>10.277799999999999</v>
      </c>
      <c r="P45">
        <v>11.5556</v>
      </c>
      <c r="Q45">
        <v>9.7222000000000008</v>
      </c>
      <c r="R45">
        <v>10</v>
      </c>
      <c r="S45">
        <v>11.166700000000001</v>
      </c>
      <c r="T45">
        <v>9.3888999999999996</v>
      </c>
      <c r="U45">
        <v>19.666699999999999</v>
      </c>
      <c r="V45">
        <v>11.222200000000001</v>
      </c>
      <c r="W45">
        <v>25.1111</v>
      </c>
      <c r="X45">
        <v>20</v>
      </c>
      <c r="Y45">
        <v>4.8888999999999996</v>
      </c>
      <c r="Z45">
        <v>11.666700000000001</v>
      </c>
      <c r="AA45">
        <v>15.0556</v>
      </c>
      <c r="AB45">
        <v>7.7222</v>
      </c>
      <c r="AC45">
        <v>17.333300000000001</v>
      </c>
      <c r="AD45">
        <v>9.4443999999999999</v>
      </c>
      <c r="AE45">
        <v>6.5</v>
      </c>
      <c r="AF45">
        <v>8.3888999999999996</v>
      </c>
      <c r="AH45">
        <f t="shared" si="2"/>
        <v>0.22279869358928084</v>
      </c>
      <c r="AI45">
        <f t="shared" si="3"/>
        <v>11.102154838709675</v>
      </c>
    </row>
    <row r="46" spans="1:35" x14ac:dyDescent="0.2">
      <c r="A46">
        <v>5.2422000000000004</v>
      </c>
      <c r="B46">
        <v>6.3333000000000004</v>
      </c>
      <c r="C46">
        <v>10.6111</v>
      </c>
      <c r="D46">
        <v>5.7778</v>
      </c>
      <c r="E46">
        <v>4.9443999999999999</v>
      </c>
      <c r="F46">
        <v>9.7777999999999992</v>
      </c>
      <c r="G46">
        <v>12.222200000000001</v>
      </c>
      <c r="H46">
        <v>14.5556</v>
      </c>
      <c r="I46">
        <v>9.0556000000000001</v>
      </c>
      <c r="J46">
        <v>12</v>
      </c>
      <c r="K46">
        <v>4.5</v>
      </c>
      <c r="L46">
        <v>15.333299999999999</v>
      </c>
      <c r="M46">
        <v>12.9444</v>
      </c>
      <c r="N46">
        <v>11.6111</v>
      </c>
      <c r="O46">
        <v>27.333300000000001</v>
      </c>
      <c r="P46">
        <v>12.6111</v>
      </c>
      <c r="Q46">
        <v>15.6111</v>
      </c>
      <c r="R46">
        <v>7.4443999999999999</v>
      </c>
      <c r="S46">
        <v>16.777799999999999</v>
      </c>
      <c r="T46">
        <v>5.6666999999999996</v>
      </c>
      <c r="U46">
        <v>17.277799999999999</v>
      </c>
      <c r="V46">
        <v>14.222200000000001</v>
      </c>
      <c r="W46">
        <v>31.666699999999999</v>
      </c>
      <c r="X46">
        <v>26.6111</v>
      </c>
      <c r="Y46">
        <v>13</v>
      </c>
      <c r="Z46">
        <v>14.666700000000001</v>
      </c>
      <c r="AA46">
        <v>13.9444</v>
      </c>
      <c r="AB46">
        <v>15.6111</v>
      </c>
      <c r="AC46">
        <v>15.9444</v>
      </c>
      <c r="AD46">
        <v>15</v>
      </c>
      <c r="AE46">
        <v>16.777799999999999</v>
      </c>
      <c r="AF46">
        <v>5.6111000000000004</v>
      </c>
      <c r="AH46">
        <f t="shared" si="2"/>
        <v>0.22797823808509068</v>
      </c>
      <c r="AI46">
        <f t="shared" si="3"/>
        <v>13.401429032258065</v>
      </c>
    </row>
    <row r="47" spans="1:35" x14ac:dyDescent="0.2">
      <c r="A47">
        <v>5.3613999999999997</v>
      </c>
      <c r="B47">
        <v>9.8332999999999995</v>
      </c>
      <c r="C47">
        <v>7.7222</v>
      </c>
      <c r="D47">
        <v>7.4443999999999999</v>
      </c>
      <c r="E47">
        <v>7.2222</v>
      </c>
      <c r="F47">
        <v>13.722200000000001</v>
      </c>
      <c r="G47">
        <v>12.6111</v>
      </c>
      <c r="H47">
        <v>9.3888999999999996</v>
      </c>
      <c r="I47">
        <v>7.9443999999999999</v>
      </c>
      <c r="J47">
        <v>5.1111000000000004</v>
      </c>
      <c r="K47">
        <v>8.9443999999999999</v>
      </c>
      <c r="L47">
        <v>10.166700000000001</v>
      </c>
      <c r="M47">
        <v>11.333299999999999</v>
      </c>
      <c r="N47">
        <v>15.8889</v>
      </c>
      <c r="O47">
        <v>9.6667000000000005</v>
      </c>
      <c r="P47">
        <v>14.3889</v>
      </c>
      <c r="Q47">
        <v>18.277799999999999</v>
      </c>
      <c r="R47">
        <v>13.722200000000001</v>
      </c>
      <c r="S47">
        <v>10.833299999999999</v>
      </c>
      <c r="T47">
        <v>11.722200000000001</v>
      </c>
      <c r="U47">
        <v>15</v>
      </c>
      <c r="V47">
        <v>17.8889</v>
      </c>
      <c r="W47">
        <v>29.444400000000002</v>
      </c>
      <c r="X47">
        <v>16.555599999999998</v>
      </c>
      <c r="Y47">
        <v>10.277799999999999</v>
      </c>
      <c r="Z47">
        <v>13.666700000000001</v>
      </c>
      <c r="AA47">
        <v>16.055599999999998</v>
      </c>
      <c r="AB47">
        <v>13.5556</v>
      </c>
      <c r="AC47">
        <v>19.5</v>
      </c>
      <c r="AD47">
        <v>14.666700000000001</v>
      </c>
      <c r="AE47">
        <v>9.4443999999999999</v>
      </c>
      <c r="AF47">
        <v>14.6111</v>
      </c>
      <c r="AH47">
        <f t="shared" si="2"/>
        <v>0.23316213148475926</v>
      </c>
      <c r="AI47">
        <f t="shared" si="3"/>
        <v>12.793903225806449</v>
      </c>
    </row>
    <row r="48" spans="1:35" x14ac:dyDescent="0.2">
      <c r="A48">
        <v>5.4805000000000001</v>
      </c>
      <c r="B48">
        <v>8.7222000000000008</v>
      </c>
      <c r="C48">
        <v>5.7222</v>
      </c>
      <c r="D48">
        <v>8.8888999999999996</v>
      </c>
      <c r="E48">
        <v>11</v>
      </c>
      <c r="F48">
        <v>7.7778</v>
      </c>
      <c r="G48">
        <v>8.2222000000000008</v>
      </c>
      <c r="H48">
        <v>9.2777999999999992</v>
      </c>
      <c r="I48">
        <v>8.8888999999999996</v>
      </c>
      <c r="J48">
        <v>10.4444</v>
      </c>
      <c r="K48">
        <v>10.9444</v>
      </c>
      <c r="L48">
        <v>13</v>
      </c>
      <c r="M48">
        <v>11.8889</v>
      </c>
      <c r="N48">
        <v>15.4444</v>
      </c>
      <c r="O48">
        <v>15.5</v>
      </c>
      <c r="P48">
        <v>10.5556</v>
      </c>
      <c r="Q48">
        <v>15.5</v>
      </c>
      <c r="R48">
        <v>10.833299999999999</v>
      </c>
      <c r="S48">
        <v>9.3888999999999996</v>
      </c>
      <c r="T48">
        <v>10.5556</v>
      </c>
      <c r="U48">
        <v>16.3889</v>
      </c>
      <c r="V48">
        <v>10.1111</v>
      </c>
      <c r="W48">
        <v>35.055599999999998</v>
      </c>
      <c r="X48">
        <v>27.1111</v>
      </c>
      <c r="Y48">
        <v>8.2777999999999992</v>
      </c>
      <c r="Z48">
        <v>16.833300000000001</v>
      </c>
      <c r="AA48">
        <v>13.8889</v>
      </c>
      <c r="AB48">
        <v>11.0556</v>
      </c>
      <c r="AC48">
        <v>8.6111000000000004</v>
      </c>
      <c r="AD48">
        <v>11.222200000000001</v>
      </c>
      <c r="AE48">
        <v>8.7777999999999992</v>
      </c>
      <c r="AF48">
        <v>7.0556000000000001</v>
      </c>
      <c r="AH48">
        <f t="shared" si="2"/>
        <v>0.2383416759805691</v>
      </c>
      <c r="AI48">
        <f t="shared" si="3"/>
        <v>12.159500000000003</v>
      </c>
    </row>
    <row r="49" spans="1:35" x14ac:dyDescent="0.2">
      <c r="A49">
        <v>5.5995999999999997</v>
      </c>
      <c r="B49">
        <v>7.6666999999999996</v>
      </c>
      <c r="C49">
        <v>9.1667000000000005</v>
      </c>
      <c r="D49">
        <v>6.1111000000000004</v>
      </c>
      <c r="E49">
        <v>8.3888999999999996</v>
      </c>
      <c r="F49">
        <v>7.8333000000000004</v>
      </c>
      <c r="G49">
        <v>7.5</v>
      </c>
      <c r="H49">
        <v>9.8888999999999996</v>
      </c>
      <c r="I49">
        <v>11.277799999999999</v>
      </c>
      <c r="J49">
        <v>13.222200000000001</v>
      </c>
      <c r="K49">
        <v>8.2222000000000008</v>
      </c>
      <c r="L49">
        <v>8.6667000000000005</v>
      </c>
      <c r="M49">
        <v>22.833300000000001</v>
      </c>
      <c r="N49">
        <v>17.777799999999999</v>
      </c>
      <c r="O49">
        <v>10.222200000000001</v>
      </c>
      <c r="P49">
        <v>11.5</v>
      </c>
      <c r="Q49">
        <v>14.333299999999999</v>
      </c>
      <c r="R49">
        <v>11.777799999999999</v>
      </c>
      <c r="S49">
        <v>10.5</v>
      </c>
      <c r="T49">
        <v>8.8332999999999995</v>
      </c>
      <c r="U49">
        <v>20.166699999999999</v>
      </c>
      <c r="V49">
        <v>16.5</v>
      </c>
      <c r="W49">
        <v>22.8889</v>
      </c>
      <c r="X49">
        <v>15.277799999999999</v>
      </c>
      <c r="Y49">
        <v>15.0556</v>
      </c>
      <c r="Z49">
        <v>19.777799999999999</v>
      </c>
      <c r="AA49">
        <v>18.222200000000001</v>
      </c>
      <c r="AB49">
        <v>14.277799999999999</v>
      </c>
      <c r="AC49">
        <v>10.0556</v>
      </c>
      <c r="AD49">
        <v>11</v>
      </c>
      <c r="AE49">
        <v>10.5</v>
      </c>
      <c r="AF49">
        <v>7.5</v>
      </c>
      <c r="AH49">
        <f t="shared" si="2"/>
        <v>0.24352122047637892</v>
      </c>
      <c r="AI49">
        <f t="shared" si="3"/>
        <v>12.482083870967745</v>
      </c>
    </row>
    <row r="50" spans="1:35" x14ac:dyDescent="0.2">
      <c r="A50">
        <v>5.7187999999999999</v>
      </c>
      <c r="B50">
        <v>5.3888999999999996</v>
      </c>
      <c r="C50">
        <v>8.6667000000000005</v>
      </c>
      <c r="D50">
        <v>11.3889</v>
      </c>
      <c r="E50">
        <v>2.7778</v>
      </c>
      <c r="F50">
        <v>6.1666999999999996</v>
      </c>
      <c r="G50">
        <v>13.722200000000001</v>
      </c>
      <c r="H50">
        <v>8.6667000000000005</v>
      </c>
      <c r="I50">
        <v>9.7222000000000008</v>
      </c>
      <c r="J50">
        <v>18.444400000000002</v>
      </c>
      <c r="K50">
        <v>7.1111000000000004</v>
      </c>
      <c r="L50">
        <v>16.555599999999998</v>
      </c>
      <c r="M50">
        <v>17.3889</v>
      </c>
      <c r="N50">
        <v>13.0556</v>
      </c>
      <c r="O50">
        <v>15.1111</v>
      </c>
      <c r="P50">
        <v>19.1111</v>
      </c>
      <c r="Q50">
        <v>13.222200000000001</v>
      </c>
      <c r="R50">
        <v>9.3888999999999996</v>
      </c>
      <c r="S50">
        <v>11.833299999999999</v>
      </c>
      <c r="T50">
        <v>16.833300000000001</v>
      </c>
      <c r="U50">
        <v>14.833299999999999</v>
      </c>
      <c r="V50">
        <v>18.1111</v>
      </c>
      <c r="W50">
        <v>23.6111</v>
      </c>
      <c r="X50">
        <v>14.666700000000001</v>
      </c>
      <c r="Y50">
        <v>13.666700000000001</v>
      </c>
      <c r="Z50">
        <v>10</v>
      </c>
      <c r="AA50">
        <v>18.833300000000001</v>
      </c>
      <c r="AB50">
        <v>8.4443999999999999</v>
      </c>
      <c r="AC50">
        <v>10.333299999999999</v>
      </c>
      <c r="AD50">
        <v>8.3332999999999995</v>
      </c>
      <c r="AE50">
        <v>8.3888999999999996</v>
      </c>
      <c r="AF50">
        <v>12.833299999999999</v>
      </c>
      <c r="AH50">
        <f t="shared" si="2"/>
        <v>0.24870511387604755</v>
      </c>
      <c r="AI50">
        <f t="shared" si="3"/>
        <v>12.471322580645161</v>
      </c>
    </row>
    <row r="51" spans="1:35" x14ac:dyDescent="0.2">
      <c r="A51">
        <v>5.8379000000000003</v>
      </c>
      <c r="B51">
        <v>9.3332999999999995</v>
      </c>
      <c r="C51">
        <v>9.5</v>
      </c>
      <c r="D51">
        <v>8</v>
      </c>
      <c r="E51">
        <v>4.8333000000000004</v>
      </c>
      <c r="F51">
        <v>7.8888999999999996</v>
      </c>
      <c r="G51">
        <v>10.9444</v>
      </c>
      <c r="H51">
        <v>5.8333000000000004</v>
      </c>
      <c r="I51">
        <v>14.722200000000001</v>
      </c>
      <c r="J51">
        <v>12.833299999999999</v>
      </c>
      <c r="K51">
        <v>7.5556000000000001</v>
      </c>
      <c r="L51">
        <v>8.2222000000000008</v>
      </c>
      <c r="M51">
        <v>17.055599999999998</v>
      </c>
      <c r="N51">
        <v>11.722200000000001</v>
      </c>
      <c r="O51">
        <v>9.6667000000000005</v>
      </c>
      <c r="P51">
        <v>19.8889</v>
      </c>
      <c r="Q51">
        <v>13.4444</v>
      </c>
      <c r="R51">
        <v>14.5</v>
      </c>
      <c r="S51">
        <v>13.333299999999999</v>
      </c>
      <c r="T51">
        <v>14.277799999999999</v>
      </c>
      <c r="U51">
        <v>15.8889</v>
      </c>
      <c r="V51">
        <v>22.555599999999998</v>
      </c>
      <c r="W51">
        <v>29.6111</v>
      </c>
      <c r="X51">
        <v>14.722200000000001</v>
      </c>
      <c r="Y51">
        <v>16.333300000000001</v>
      </c>
      <c r="Z51">
        <v>11.777799999999999</v>
      </c>
      <c r="AA51">
        <v>10</v>
      </c>
      <c r="AB51">
        <v>18.777799999999999</v>
      </c>
      <c r="AC51">
        <v>15.166700000000001</v>
      </c>
      <c r="AD51">
        <v>5.3333000000000004</v>
      </c>
      <c r="AE51">
        <v>17.1111</v>
      </c>
      <c r="AF51">
        <v>13.777799999999999</v>
      </c>
      <c r="AH51">
        <f t="shared" si="2"/>
        <v>0.25388465837185742</v>
      </c>
      <c r="AI51">
        <f t="shared" si="3"/>
        <v>13.051967741935487</v>
      </c>
    </row>
    <row r="52" spans="1:35" x14ac:dyDescent="0.2">
      <c r="A52">
        <v>5.9570999999999996</v>
      </c>
      <c r="B52">
        <v>13.6111</v>
      </c>
      <c r="C52">
        <v>6.8888999999999996</v>
      </c>
      <c r="D52">
        <v>9.5</v>
      </c>
      <c r="E52">
        <v>7.6666999999999996</v>
      </c>
      <c r="F52">
        <v>9.5</v>
      </c>
      <c r="G52">
        <v>13.9444</v>
      </c>
      <c r="H52">
        <v>11.833299999999999</v>
      </c>
      <c r="I52">
        <v>12.1111</v>
      </c>
      <c r="J52">
        <v>16.222200000000001</v>
      </c>
      <c r="K52">
        <v>11.166700000000001</v>
      </c>
      <c r="L52">
        <v>12.833299999999999</v>
      </c>
      <c r="M52">
        <v>22.8889</v>
      </c>
      <c r="N52">
        <v>11.166700000000001</v>
      </c>
      <c r="O52">
        <v>10.666700000000001</v>
      </c>
      <c r="P52">
        <v>9.6111000000000004</v>
      </c>
      <c r="Q52">
        <v>12.333299999999999</v>
      </c>
      <c r="R52">
        <v>9.5556000000000001</v>
      </c>
      <c r="S52">
        <v>14.833299999999999</v>
      </c>
      <c r="T52">
        <v>17.777799999999999</v>
      </c>
      <c r="U52">
        <v>17.222200000000001</v>
      </c>
      <c r="V52">
        <v>18.666699999999999</v>
      </c>
      <c r="W52">
        <v>31</v>
      </c>
      <c r="X52">
        <v>15.0556</v>
      </c>
      <c r="Y52">
        <v>12.333299999999999</v>
      </c>
      <c r="Z52">
        <v>10.4444</v>
      </c>
      <c r="AA52">
        <v>10.666700000000001</v>
      </c>
      <c r="AB52">
        <v>8.3888999999999996</v>
      </c>
      <c r="AC52">
        <v>13.4444</v>
      </c>
      <c r="AD52">
        <v>12.1111</v>
      </c>
      <c r="AE52">
        <v>11.333299999999999</v>
      </c>
      <c r="AF52">
        <v>8.6111000000000004</v>
      </c>
      <c r="AH52">
        <f t="shared" si="2"/>
        <v>0.25906855177152599</v>
      </c>
      <c r="AI52">
        <f t="shared" si="3"/>
        <v>13.012541935483869</v>
      </c>
    </row>
    <row r="53" spans="1:35" x14ac:dyDescent="0.2">
      <c r="A53">
        <v>6.0762</v>
      </c>
      <c r="B53">
        <v>8</v>
      </c>
      <c r="C53">
        <v>3.9443999999999999</v>
      </c>
      <c r="D53">
        <v>7</v>
      </c>
      <c r="E53">
        <v>7.5556000000000001</v>
      </c>
      <c r="F53">
        <v>7.6111000000000004</v>
      </c>
      <c r="G53">
        <v>11.6111</v>
      </c>
      <c r="H53">
        <v>9.7222000000000008</v>
      </c>
      <c r="I53">
        <v>20.277799999999999</v>
      </c>
      <c r="J53">
        <v>14.166700000000001</v>
      </c>
      <c r="K53">
        <v>5.3333000000000004</v>
      </c>
      <c r="L53">
        <v>16.555599999999998</v>
      </c>
      <c r="M53">
        <v>15.5556</v>
      </c>
      <c r="N53">
        <v>13.222200000000001</v>
      </c>
      <c r="O53">
        <v>10.6111</v>
      </c>
      <c r="P53">
        <v>9.0556000000000001</v>
      </c>
      <c r="Q53">
        <v>16.444400000000002</v>
      </c>
      <c r="R53">
        <v>8.3888999999999996</v>
      </c>
      <c r="S53">
        <v>18</v>
      </c>
      <c r="T53">
        <v>10.5556</v>
      </c>
      <c r="U53">
        <v>18.6111</v>
      </c>
      <c r="V53">
        <v>14.722200000000001</v>
      </c>
      <c r="W53">
        <v>27.444400000000002</v>
      </c>
      <c r="X53">
        <v>9.8888999999999996</v>
      </c>
      <c r="Y53">
        <v>13.4444</v>
      </c>
      <c r="Z53">
        <v>9.5</v>
      </c>
      <c r="AA53">
        <v>12.1111</v>
      </c>
      <c r="AB53">
        <v>13.3889</v>
      </c>
      <c r="AC53">
        <v>13.5556</v>
      </c>
      <c r="AD53">
        <v>12.222200000000001</v>
      </c>
      <c r="AE53">
        <v>9.8888999999999996</v>
      </c>
      <c r="AF53">
        <v>12.166700000000001</v>
      </c>
      <c r="AH53">
        <f t="shared" si="2"/>
        <v>0.26424809626733581</v>
      </c>
      <c r="AI53">
        <f t="shared" si="3"/>
        <v>12.275987096774193</v>
      </c>
    </row>
    <row r="54" spans="1:35" x14ac:dyDescent="0.2">
      <c r="A54">
        <v>6.1952999999999996</v>
      </c>
      <c r="B54">
        <v>7.0556000000000001</v>
      </c>
      <c r="C54">
        <v>9.1667000000000005</v>
      </c>
      <c r="D54">
        <v>3.5</v>
      </c>
      <c r="E54">
        <v>6.1666999999999996</v>
      </c>
      <c r="F54">
        <v>9.2222000000000008</v>
      </c>
      <c r="G54">
        <v>8.3332999999999995</v>
      </c>
      <c r="H54">
        <v>3.4443999999999999</v>
      </c>
      <c r="I54">
        <v>13.333299999999999</v>
      </c>
      <c r="J54">
        <v>12.5</v>
      </c>
      <c r="K54">
        <v>8.7777999999999992</v>
      </c>
      <c r="L54">
        <v>10.8889</v>
      </c>
      <c r="M54">
        <v>17.1111</v>
      </c>
      <c r="N54">
        <v>10.8889</v>
      </c>
      <c r="O54">
        <v>14.222200000000001</v>
      </c>
      <c r="P54">
        <v>10.6111</v>
      </c>
      <c r="Q54">
        <v>9.5</v>
      </c>
      <c r="R54">
        <v>7.8888999999999996</v>
      </c>
      <c r="S54">
        <v>21.3889</v>
      </c>
      <c r="T54">
        <v>9.6111000000000004</v>
      </c>
      <c r="U54">
        <v>14.666700000000001</v>
      </c>
      <c r="V54">
        <v>10.166700000000001</v>
      </c>
      <c r="W54">
        <v>31</v>
      </c>
      <c r="X54">
        <v>13.722200000000001</v>
      </c>
      <c r="Y54">
        <v>11.3889</v>
      </c>
      <c r="Z54">
        <v>4.1111000000000004</v>
      </c>
      <c r="AA54">
        <v>6.5</v>
      </c>
      <c r="AB54">
        <v>8.8332999999999995</v>
      </c>
      <c r="AC54">
        <v>9.5</v>
      </c>
      <c r="AD54">
        <v>13.222200000000001</v>
      </c>
      <c r="AE54">
        <v>10.6111</v>
      </c>
      <c r="AF54">
        <v>15.833299999999999</v>
      </c>
      <c r="AH54">
        <f t="shared" si="2"/>
        <v>0.26942764076314563</v>
      </c>
      <c r="AI54">
        <f t="shared" si="3"/>
        <v>11.069890322580646</v>
      </c>
    </row>
    <row r="55" spans="1:35" x14ac:dyDescent="0.2">
      <c r="A55">
        <v>6.3144999999999998</v>
      </c>
      <c r="B55">
        <v>6.2222</v>
      </c>
      <c r="C55">
        <v>5.7222</v>
      </c>
      <c r="D55">
        <v>3.9443999999999999</v>
      </c>
      <c r="E55">
        <v>7.0556000000000001</v>
      </c>
      <c r="F55">
        <v>6.4443999999999999</v>
      </c>
      <c r="G55">
        <v>6.6666999999999996</v>
      </c>
      <c r="H55">
        <v>11.5556</v>
      </c>
      <c r="I55">
        <v>5.6666999999999996</v>
      </c>
      <c r="J55">
        <v>16.777799999999999</v>
      </c>
      <c r="K55">
        <v>5.5</v>
      </c>
      <c r="L55">
        <v>15.777799999999999</v>
      </c>
      <c r="M55">
        <v>22.8889</v>
      </c>
      <c r="N55">
        <v>9.2222000000000008</v>
      </c>
      <c r="O55">
        <v>14.666700000000001</v>
      </c>
      <c r="P55">
        <v>11.666700000000001</v>
      </c>
      <c r="Q55">
        <v>9.8332999999999995</v>
      </c>
      <c r="R55">
        <v>5.6666999999999996</v>
      </c>
      <c r="S55">
        <v>17.833300000000001</v>
      </c>
      <c r="T55">
        <v>20.5</v>
      </c>
      <c r="U55">
        <v>18.5</v>
      </c>
      <c r="V55">
        <v>15.5</v>
      </c>
      <c r="W55">
        <v>23.6111</v>
      </c>
      <c r="X55">
        <v>12</v>
      </c>
      <c r="Y55">
        <v>11</v>
      </c>
      <c r="Z55">
        <v>9.3888999999999996</v>
      </c>
      <c r="AA55">
        <v>7.7222</v>
      </c>
      <c r="AB55">
        <v>18.5</v>
      </c>
      <c r="AC55">
        <v>12.277799999999999</v>
      </c>
      <c r="AD55">
        <v>9.0556000000000001</v>
      </c>
      <c r="AE55">
        <v>8</v>
      </c>
      <c r="AF55">
        <v>6.5556000000000001</v>
      </c>
      <c r="AH55">
        <f t="shared" si="2"/>
        <v>0.27461153416281425</v>
      </c>
      <c r="AI55">
        <f t="shared" si="3"/>
        <v>11.474916129032259</v>
      </c>
    </row>
    <row r="56" spans="1:35" x14ac:dyDescent="0.2">
      <c r="A56">
        <v>6.4336000000000002</v>
      </c>
      <c r="B56">
        <v>8.8332999999999995</v>
      </c>
      <c r="C56">
        <v>10.777799999999999</v>
      </c>
      <c r="D56">
        <v>6</v>
      </c>
      <c r="E56">
        <v>6.3333000000000004</v>
      </c>
      <c r="F56">
        <v>12.0556</v>
      </c>
      <c r="G56">
        <v>8.8888999999999996</v>
      </c>
      <c r="H56">
        <v>12.3889</v>
      </c>
      <c r="I56">
        <v>15.6111</v>
      </c>
      <c r="J56">
        <v>18.333300000000001</v>
      </c>
      <c r="K56">
        <v>7.4443999999999999</v>
      </c>
      <c r="L56">
        <v>16.055599999999998</v>
      </c>
      <c r="M56">
        <v>22</v>
      </c>
      <c r="N56">
        <v>5.3333000000000004</v>
      </c>
      <c r="O56">
        <v>17.166699999999999</v>
      </c>
      <c r="P56">
        <v>14.666700000000001</v>
      </c>
      <c r="Q56">
        <v>18.666699999999999</v>
      </c>
      <c r="R56">
        <v>12.5</v>
      </c>
      <c r="S56">
        <v>13.3889</v>
      </c>
      <c r="T56">
        <v>19.055599999999998</v>
      </c>
      <c r="U56">
        <v>16.6111</v>
      </c>
      <c r="V56">
        <v>23.166699999999999</v>
      </c>
      <c r="W56">
        <v>19.8889</v>
      </c>
      <c r="X56">
        <v>12.0556</v>
      </c>
      <c r="Y56">
        <v>12.8889</v>
      </c>
      <c r="Z56">
        <v>9.3332999999999995</v>
      </c>
      <c r="AA56">
        <v>6.6111000000000004</v>
      </c>
      <c r="AB56">
        <v>11.1111</v>
      </c>
      <c r="AC56">
        <v>13.3889</v>
      </c>
      <c r="AD56">
        <v>8.5556000000000001</v>
      </c>
      <c r="AE56">
        <v>9.4443999999999999</v>
      </c>
      <c r="AF56">
        <v>8.4443999999999999</v>
      </c>
      <c r="AH56">
        <f t="shared" si="2"/>
        <v>0.27979107865862413</v>
      </c>
      <c r="AI56">
        <f t="shared" si="3"/>
        <v>12.806454838709676</v>
      </c>
    </row>
    <row r="57" spans="1:35" x14ac:dyDescent="0.2">
      <c r="A57">
        <v>6.5528000000000004</v>
      </c>
      <c r="B57">
        <v>5.8333000000000004</v>
      </c>
      <c r="C57">
        <v>3.3889</v>
      </c>
      <c r="D57">
        <v>3.3332999999999999</v>
      </c>
      <c r="E57">
        <v>5.8888999999999996</v>
      </c>
      <c r="F57">
        <v>8.9443999999999999</v>
      </c>
      <c r="G57">
        <v>11.3889</v>
      </c>
      <c r="H57">
        <v>12.222200000000001</v>
      </c>
      <c r="I57">
        <v>13.777799999999999</v>
      </c>
      <c r="J57">
        <v>8.8888999999999996</v>
      </c>
      <c r="K57">
        <v>9.6667000000000005</v>
      </c>
      <c r="L57">
        <v>11.722200000000001</v>
      </c>
      <c r="M57">
        <v>18.722200000000001</v>
      </c>
      <c r="N57">
        <v>9.1111000000000004</v>
      </c>
      <c r="O57">
        <v>12.222200000000001</v>
      </c>
      <c r="P57">
        <v>12.222200000000001</v>
      </c>
      <c r="Q57">
        <v>15.4444</v>
      </c>
      <c r="R57">
        <v>11.166700000000001</v>
      </c>
      <c r="S57">
        <v>16.222200000000001</v>
      </c>
      <c r="T57">
        <v>17.944400000000002</v>
      </c>
      <c r="U57">
        <v>20.1111</v>
      </c>
      <c r="V57">
        <v>22.777799999999999</v>
      </c>
      <c r="W57">
        <v>22.555599999999998</v>
      </c>
      <c r="X57">
        <v>13.1111</v>
      </c>
      <c r="Y57">
        <v>13.3889</v>
      </c>
      <c r="Z57">
        <v>7.8888999999999996</v>
      </c>
      <c r="AA57">
        <v>15.277799999999999</v>
      </c>
      <c r="AB57">
        <v>10.8889</v>
      </c>
      <c r="AC57">
        <v>12.222200000000001</v>
      </c>
      <c r="AD57">
        <v>15.777799999999999</v>
      </c>
      <c r="AE57">
        <v>9.3332999999999995</v>
      </c>
      <c r="AF57">
        <v>10.222200000000001</v>
      </c>
      <c r="AH57">
        <f t="shared" si="2"/>
        <v>0.28497497205829275</v>
      </c>
      <c r="AI57">
        <f t="shared" si="3"/>
        <v>12.311822580645163</v>
      </c>
    </row>
    <row r="58" spans="1:35" x14ac:dyDescent="0.2">
      <c r="A58">
        <v>6.6718999999999999</v>
      </c>
      <c r="B58">
        <v>7.8333000000000004</v>
      </c>
      <c r="C58">
        <v>5.6111000000000004</v>
      </c>
      <c r="D58">
        <v>4.3888999999999996</v>
      </c>
      <c r="E58">
        <v>7.6111000000000004</v>
      </c>
      <c r="F58">
        <v>4.7778</v>
      </c>
      <c r="G58">
        <v>11.6111</v>
      </c>
      <c r="H58">
        <v>9.0556000000000001</v>
      </c>
      <c r="I58">
        <v>12.166700000000001</v>
      </c>
      <c r="J58">
        <v>12.4444</v>
      </c>
      <c r="K58">
        <v>9.3332999999999995</v>
      </c>
      <c r="L58">
        <v>20.444400000000002</v>
      </c>
      <c r="M58">
        <v>15.6111</v>
      </c>
      <c r="N58">
        <v>11.5</v>
      </c>
      <c r="O58">
        <v>16.833300000000001</v>
      </c>
      <c r="P58">
        <v>14.9444</v>
      </c>
      <c r="Q58">
        <v>15.333299999999999</v>
      </c>
      <c r="R58">
        <v>11.833299999999999</v>
      </c>
      <c r="S58">
        <v>14.1111</v>
      </c>
      <c r="T58">
        <v>10.6111</v>
      </c>
      <c r="U58">
        <v>24.555599999999998</v>
      </c>
      <c r="V58">
        <v>21.6111</v>
      </c>
      <c r="W58">
        <v>24.5</v>
      </c>
      <c r="X58">
        <v>11.6111</v>
      </c>
      <c r="Y58">
        <v>12.9444</v>
      </c>
      <c r="Z58">
        <v>7.8888999999999996</v>
      </c>
      <c r="AA58">
        <v>9.7222000000000008</v>
      </c>
      <c r="AB58">
        <v>13.9444</v>
      </c>
      <c r="AC58">
        <v>10.9444</v>
      </c>
      <c r="AD58">
        <v>13.277799999999999</v>
      </c>
      <c r="AE58">
        <v>9.7222000000000008</v>
      </c>
      <c r="AF58">
        <v>7.5556000000000001</v>
      </c>
      <c r="AH58">
        <f t="shared" si="2"/>
        <v>0.29015451655410257</v>
      </c>
      <c r="AI58">
        <f t="shared" si="3"/>
        <v>12.397838709677419</v>
      </c>
    </row>
    <row r="59" spans="1:35" x14ac:dyDescent="0.2">
      <c r="A59">
        <v>6.7911000000000001</v>
      </c>
      <c r="B59">
        <v>10.277799999999999</v>
      </c>
      <c r="C59">
        <v>5</v>
      </c>
      <c r="D59">
        <v>4.2778</v>
      </c>
      <c r="E59">
        <v>7.3888999999999996</v>
      </c>
      <c r="F59">
        <v>12.6111</v>
      </c>
      <c r="G59">
        <v>13.277799999999999</v>
      </c>
      <c r="H59">
        <v>5.5</v>
      </c>
      <c r="I59">
        <v>15.166700000000001</v>
      </c>
      <c r="J59">
        <v>9.6111000000000004</v>
      </c>
      <c r="K59">
        <v>12.222200000000001</v>
      </c>
      <c r="L59">
        <v>15</v>
      </c>
      <c r="M59">
        <v>17.166699999999999</v>
      </c>
      <c r="N59">
        <v>7.4443999999999999</v>
      </c>
      <c r="O59">
        <v>13</v>
      </c>
      <c r="P59">
        <v>11.777799999999999</v>
      </c>
      <c r="Q59">
        <v>11.6111</v>
      </c>
      <c r="R59">
        <v>7.3333000000000004</v>
      </c>
      <c r="S59">
        <v>14.5556</v>
      </c>
      <c r="T59">
        <v>10.0556</v>
      </c>
      <c r="U59">
        <v>17.6111</v>
      </c>
      <c r="V59">
        <v>17.833300000000001</v>
      </c>
      <c r="W59">
        <v>23</v>
      </c>
      <c r="X59">
        <v>13.333299999999999</v>
      </c>
      <c r="Y59">
        <v>16.222200000000001</v>
      </c>
      <c r="Z59">
        <v>11.1111</v>
      </c>
      <c r="AA59">
        <v>14.777799999999999</v>
      </c>
      <c r="AB59">
        <v>16.666699999999999</v>
      </c>
      <c r="AC59">
        <v>9.9443999999999999</v>
      </c>
      <c r="AD59">
        <v>8</v>
      </c>
      <c r="AE59">
        <v>15.4444</v>
      </c>
      <c r="AF59">
        <v>5.2222</v>
      </c>
      <c r="AH59">
        <f t="shared" si="2"/>
        <v>0.2953384099537712</v>
      </c>
      <c r="AI59">
        <f t="shared" si="3"/>
        <v>12.014335483870967</v>
      </c>
    </row>
    <row r="60" spans="1:35" x14ac:dyDescent="0.2">
      <c r="A60">
        <v>6.9101999999999997</v>
      </c>
      <c r="B60">
        <v>7.7222</v>
      </c>
      <c r="C60">
        <v>6.1666999999999996</v>
      </c>
      <c r="D60">
        <v>4.7222</v>
      </c>
      <c r="E60">
        <v>3.4443999999999999</v>
      </c>
      <c r="F60">
        <v>11.166700000000001</v>
      </c>
      <c r="G60">
        <v>6.7222</v>
      </c>
      <c r="H60">
        <v>9.7777999999999992</v>
      </c>
      <c r="I60">
        <v>11.722200000000001</v>
      </c>
      <c r="J60">
        <v>12.777799999999999</v>
      </c>
      <c r="K60">
        <v>15.9444</v>
      </c>
      <c r="L60">
        <v>12.777799999999999</v>
      </c>
      <c r="M60">
        <v>13.666700000000001</v>
      </c>
      <c r="N60">
        <v>10.9444</v>
      </c>
      <c r="O60">
        <v>15.1111</v>
      </c>
      <c r="P60">
        <v>13.5</v>
      </c>
      <c r="Q60">
        <v>15.777799999999999</v>
      </c>
      <c r="R60">
        <v>8.7777999999999992</v>
      </c>
      <c r="S60">
        <v>9</v>
      </c>
      <c r="T60">
        <v>14.777799999999999</v>
      </c>
      <c r="U60">
        <v>21.222200000000001</v>
      </c>
      <c r="V60">
        <v>14.1111</v>
      </c>
      <c r="W60">
        <v>34.222200000000001</v>
      </c>
      <c r="X60">
        <v>19.222200000000001</v>
      </c>
      <c r="Y60">
        <v>12.166700000000001</v>
      </c>
      <c r="Z60">
        <v>6.9443999999999999</v>
      </c>
      <c r="AA60">
        <v>12</v>
      </c>
      <c r="AB60">
        <v>12.777799999999999</v>
      </c>
      <c r="AC60">
        <v>10.8889</v>
      </c>
      <c r="AD60">
        <v>12.8889</v>
      </c>
      <c r="AE60">
        <v>13.333299999999999</v>
      </c>
      <c r="AF60">
        <v>6.7222</v>
      </c>
      <c r="AH60">
        <f t="shared" si="2"/>
        <v>0.30051795444958096</v>
      </c>
      <c r="AI60">
        <f t="shared" si="3"/>
        <v>12.290319354838708</v>
      </c>
    </row>
    <row r="61" spans="1:35" x14ac:dyDescent="0.2">
      <c r="A61">
        <v>7.0293000000000001</v>
      </c>
      <c r="B61">
        <v>9.2222000000000008</v>
      </c>
      <c r="C61">
        <v>9.8332999999999995</v>
      </c>
      <c r="D61">
        <v>3.8889</v>
      </c>
      <c r="E61">
        <v>9.6111000000000004</v>
      </c>
      <c r="F61">
        <v>12.5556</v>
      </c>
      <c r="G61">
        <v>9.1667000000000005</v>
      </c>
      <c r="H61">
        <v>11.666700000000001</v>
      </c>
      <c r="I61">
        <v>12</v>
      </c>
      <c r="J61">
        <v>16.666699999999999</v>
      </c>
      <c r="K61">
        <v>12.0556</v>
      </c>
      <c r="L61">
        <v>17.055599999999998</v>
      </c>
      <c r="M61">
        <v>8.1111000000000004</v>
      </c>
      <c r="N61">
        <v>7.7222</v>
      </c>
      <c r="O61">
        <v>8</v>
      </c>
      <c r="P61">
        <v>8.3332999999999995</v>
      </c>
      <c r="Q61">
        <v>14.222200000000001</v>
      </c>
      <c r="R61">
        <v>9.4443999999999999</v>
      </c>
      <c r="S61">
        <v>14.1111</v>
      </c>
      <c r="T61">
        <v>13.6111</v>
      </c>
      <c r="U61">
        <v>23.166699999999999</v>
      </c>
      <c r="V61">
        <v>13.8889</v>
      </c>
      <c r="W61">
        <v>23.166699999999999</v>
      </c>
      <c r="X61">
        <v>10.1111</v>
      </c>
      <c r="Y61">
        <v>7.9443999999999999</v>
      </c>
      <c r="Z61">
        <v>10.166700000000001</v>
      </c>
      <c r="AA61">
        <v>17.8889</v>
      </c>
      <c r="AB61">
        <v>16.1111</v>
      </c>
      <c r="AC61">
        <v>8</v>
      </c>
      <c r="AD61">
        <v>10.333299999999999</v>
      </c>
      <c r="AE61">
        <v>8.6111000000000004</v>
      </c>
      <c r="AF61">
        <v>6.4443999999999999</v>
      </c>
      <c r="AH61">
        <f t="shared" si="2"/>
        <v>0.30569749894539083</v>
      </c>
      <c r="AI61">
        <f t="shared" si="3"/>
        <v>11.713261290322579</v>
      </c>
    </row>
    <row r="62" spans="1:35" x14ac:dyDescent="0.2">
      <c r="A62">
        <v>7.1485000000000003</v>
      </c>
      <c r="B62">
        <v>8.7222000000000008</v>
      </c>
      <c r="C62">
        <v>6.1111000000000004</v>
      </c>
      <c r="D62">
        <v>7.1666999999999996</v>
      </c>
      <c r="E62">
        <v>4.6111000000000004</v>
      </c>
      <c r="F62">
        <v>6.7778</v>
      </c>
      <c r="G62">
        <v>7.8888999999999996</v>
      </c>
      <c r="H62">
        <v>9.7777999999999992</v>
      </c>
      <c r="I62">
        <v>18.722200000000001</v>
      </c>
      <c r="J62">
        <v>12.722200000000001</v>
      </c>
      <c r="K62">
        <v>12.8889</v>
      </c>
      <c r="L62">
        <v>14.833299999999999</v>
      </c>
      <c r="M62">
        <v>14.722200000000001</v>
      </c>
      <c r="N62">
        <v>9.0556000000000001</v>
      </c>
      <c r="O62">
        <v>10.8889</v>
      </c>
      <c r="P62">
        <v>8.4443999999999999</v>
      </c>
      <c r="Q62">
        <v>9.6111000000000004</v>
      </c>
      <c r="R62">
        <v>10.3889</v>
      </c>
      <c r="S62">
        <v>8</v>
      </c>
      <c r="T62">
        <v>11.333299999999999</v>
      </c>
      <c r="U62">
        <v>16.777799999999999</v>
      </c>
      <c r="V62">
        <v>14.3889</v>
      </c>
      <c r="W62">
        <v>25.666699999999999</v>
      </c>
      <c r="X62">
        <v>7.3333000000000004</v>
      </c>
      <c r="Y62">
        <v>8.8888999999999996</v>
      </c>
      <c r="Z62">
        <v>10.1111</v>
      </c>
      <c r="AA62">
        <v>16.277799999999999</v>
      </c>
      <c r="AB62">
        <v>15.722200000000001</v>
      </c>
      <c r="AC62">
        <v>4.7222</v>
      </c>
      <c r="AD62">
        <v>7.2222</v>
      </c>
      <c r="AE62">
        <v>11.9444</v>
      </c>
      <c r="AF62">
        <v>14.166700000000001</v>
      </c>
      <c r="AH62">
        <f t="shared" si="2"/>
        <v>0.31088139234505946</v>
      </c>
      <c r="AI62">
        <f t="shared" si="3"/>
        <v>11.157703225806451</v>
      </c>
    </row>
    <row r="63" spans="1:35" x14ac:dyDescent="0.2">
      <c r="A63">
        <v>7.2675999999999998</v>
      </c>
      <c r="B63">
        <v>6.2778</v>
      </c>
      <c r="C63">
        <v>4.4443999999999999</v>
      </c>
      <c r="D63">
        <v>5.6111000000000004</v>
      </c>
      <c r="E63">
        <v>6.6666999999999996</v>
      </c>
      <c r="F63">
        <v>9.3888999999999996</v>
      </c>
      <c r="G63">
        <v>12.3889</v>
      </c>
      <c r="H63">
        <v>7.7778</v>
      </c>
      <c r="I63">
        <v>12.166700000000001</v>
      </c>
      <c r="J63">
        <v>11.5556</v>
      </c>
      <c r="K63">
        <v>11.3889</v>
      </c>
      <c r="L63">
        <v>12.777799999999999</v>
      </c>
      <c r="M63">
        <v>11.277799999999999</v>
      </c>
      <c r="N63">
        <v>5.4443999999999999</v>
      </c>
      <c r="O63">
        <v>11.5556</v>
      </c>
      <c r="P63">
        <v>10.4444</v>
      </c>
      <c r="Q63">
        <v>9.2777999999999992</v>
      </c>
      <c r="R63">
        <v>12.277799999999999</v>
      </c>
      <c r="S63">
        <v>9.9443999999999999</v>
      </c>
      <c r="T63">
        <v>13.6111</v>
      </c>
      <c r="U63">
        <v>12.6111</v>
      </c>
      <c r="V63">
        <v>13.166700000000001</v>
      </c>
      <c r="W63">
        <v>20.055599999999998</v>
      </c>
      <c r="X63">
        <v>9.5</v>
      </c>
      <c r="Y63">
        <v>9</v>
      </c>
      <c r="Z63">
        <v>11.833299999999999</v>
      </c>
      <c r="AA63">
        <v>14.166700000000001</v>
      </c>
      <c r="AB63">
        <v>11.1111</v>
      </c>
      <c r="AC63">
        <v>7.4443999999999999</v>
      </c>
      <c r="AD63">
        <v>12.6111</v>
      </c>
      <c r="AE63">
        <v>12.166700000000001</v>
      </c>
      <c r="AF63">
        <v>5.3888999999999996</v>
      </c>
      <c r="AH63">
        <f t="shared" si="2"/>
        <v>0.31606093684086928</v>
      </c>
      <c r="AI63">
        <f t="shared" si="3"/>
        <v>10.430112903225805</v>
      </c>
    </row>
    <row r="64" spans="1:35" x14ac:dyDescent="0.2">
      <c r="A64">
        <v>7.3868</v>
      </c>
      <c r="B64">
        <v>10.166700000000001</v>
      </c>
      <c r="C64">
        <v>7</v>
      </c>
      <c r="D64">
        <v>5.5</v>
      </c>
      <c r="E64">
        <v>7.7778</v>
      </c>
      <c r="F64">
        <v>6.8888999999999996</v>
      </c>
      <c r="G64">
        <v>14</v>
      </c>
      <c r="H64">
        <v>12.777799999999999</v>
      </c>
      <c r="I64">
        <v>10.222200000000001</v>
      </c>
      <c r="J64">
        <v>12.166700000000001</v>
      </c>
      <c r="K64">
        <v>17.333300000000001</v>
      </c>
      <c r="L64">
        <v>7.7222</v>
      </c>
      <c r="M64">
        <v>12.833299999999999</v>
      </c>
      <c r="N64">
        <v>11.777799999999999</v>
      </c>
      <c r="O64">
        <v>9.2777999999999992</v>
      </c>
      <c r="P64">
        <v>9.6667000000000005</v>
      </c>
      <c r="Q64">
        <v>6.6111000000000004</v>
      </c>
      <c r="R64">
        <v>10.722200000000001</v>
      </c>
      <c r="S64">
        <v>14.277799999999999</v>
      </c>
      <c r="T64">
        <v>15.166700000000001</v>
      </c>
      <c r="U64">
        <v>13.1111</v>
      </c>
      <c r="V64">
        <v>12.666700000000001</v>
      </c>
      <c r="W64">
        <v>15.1111</v>
      </c>
      <c r="X64">
        <v>7.6111000000000004</v>
      </c>
      <c r="Y64">
        <v>9</v>
      </c>
      <c r="Z64">
        <v>12.5556</v>
      </c>
      <c r="AA64">
        <v>8.1667000000000005</v>
      </c>
      <c r="AB64">
        <v>11.833299999999999</v>
      </c>
      <c r="AC64">
        <v>8.5556000000000001</v>
      </c>
      <c r="AD64">
        <v>8.1667000000000005</v>
      </c>
      <c r="AE64">
        <v>14.4444</v>
      </c>
      <c r="AF64">
        <v>7.2778</v>
      </c>
      <c r="AH64">
        <f t="shared" si="2"/>
        <v>0.3212448302405379</v>
      </c>
      <c r="AI64">
        <f t="shared" si="3"/>
        <v>10.657712903225807</v>
      </c>
    </row>
    <row r="65" spans="1:35" x14ac:dyDescent="0.2">
      <c r="A65">
        <v>7.5058999999999996</v>
      </c>
      <c r="B65">
        <v>13.1111</v>
      </c>
      <c r="C65">
        <v>5.3333000000000004</v>
      </c>
      <c r="D65">
        <v>2.3332999999999999</v>
      </c>
      <c r="E65">
        <v>6.5</v>
      </c>
      <c r="F65">
        <v>7.8888999999999996</v>
      </c>
      <c r="G65">
        <v>11.0556</v>
      </c>
      <c r="H65">
        <v>11.166700000000001</v>
      </c>
      <c r="I65">
        <v>7.0556000000000001</v>
      </c>
      <c r="J65">
        <v>10.666700000000001</v>
      </c>
      <c r="K65">
        <v>13.4444</v>
      </c>
      <c r="L65">
        <v>12</v>
      </c>
      <c r="M65">
        <v>9.2777999999999992</v>
      </c>
      <c r="N65">
        <v>11.833299999999999</v>
      </c>
      <c r="O65">
        <v>8.8332999999999995</v>
      </c>
      <c r="P65">
        <v>9.9443999999999999</v>
      </c>
      <c r="Q65">
        <v>6</v>
      </c>
      <c r="R65">
        <v>7.8888999999999996</v>
      </c>
      <c r="S65">
        <v>7.6111000000000004</v>
      </c>
      <c r="T65">
        <v>9.9443999999999999</v>
      </c>
      <c r="U65">
        <v>16.5</v>
      </c>
      <c r="V65">
        <v>12.1111</v>
      </c>
      <c r="W65">
        <v>24.5</v>
      </c>
      <c r="X65">
        <v>8.3888999999999996</v>
      </c>
      <c r="Y65">
        <v>8.3332999999999995</v>
      </c>
      <c r="Z65">
        <v>10.0556</v>
      </c>
      <c r="AA65">
        <v>12.6111</v>
      </c>
      <c r="AB65">
        <v>13.833299999999999</v>
      </c>
      <c r="AC65">
        <v>9.6111000000000004</v>
      </c>
      <c r="AD65">
        <v>11.777799999999999</v>
      </c>
      <c r="AE65">
        <v>12.333299999999999</v>
      </c>
      <c r="AF65">
        <v>9.3888999999999996</v>
      </c>
      <c r="AH65">
        <f t="shared" si="2"/>
        <v>0.32642437473634772</v>
      </c>
      <c r="AI65">
        <f t="shared" si="3"/>
        <v>10.365587096774195</v>
      </c>
    </row>
    <row r="66" spans="1:35" x14ac:dyDescent="0.2">
      <c r="A66">
        <v>7.625</v>
      </c>
      <c r="B66">
        <v>6.3333000000000004</v>
      </c>
      <c r="C66">
        <v>5.5</v>
      </c>
      <c r="D66">
        <v>4.5</v>
      </c>
      <c r="E66">
        <v>6.0556000000000001</v>
      </c>
      <c r="F66">
        <v>8.6667000000000005</v>
      </c>
      <c r="G66">
        <v>9.8332999999999995</v>
      </c>
      <c r="H66">
        <v>7.2778</v>
      </c>
      <c r="I66">
        <v>5.5</v>
      </c>
      <c r="J66">
        <v>11.722200000000001</v>
      </c>
      <c r="K66">
        <v>15.166700000000001</v>
      </c>
      <c r="L66">
        <v>18.833300000000001</v>
      </c>
      <c r="M66">
        <v>17.6111</v>
      </c>
      <c r="N66">
        <v>11.333299999999999</v>
      </c>
      <c r="O66">
        <v>9</v>
      </c>
      <c r="P66">
        <v>14.5</v>
      </c>
      <c r="Q66">
        <v>12.777799999999999</v>
      </c>
      <c r="R66">
        <v>9.9443999999999999</v>
      </c>
      <c r="S66">
        <v>11.5</v>
      </c>
      <c r="T66">
        <v>15.333299999999999</v>
      </c>
      <c r="U66">
        <v>12.277799999999999</v>
      </c>
      <c r="V66">
        <v>15.277799999999999</v>
      </c>
      <c r="W66">
        <v>23.055599999999998</v>
      </c>
      <c r="X66">
        <v>14.5</v>
      </c>
      <c r="Y66">
        <v>9.3888999999999996</v>
      </c>
      <c r="Z66">
        <v>10.277799999999999</v>
      </c>
      <c r="AA66">
        <v>11.0556</v>
      </c>
      <c r="AB66">
        <v>8.3888999999999996</v>
      </c>
      <c r="AC66">
        <v>8.5556000000000001</v>
      </c>
      <c r="AD66">
        <v>8.2222000000000008</v>
      </c>
      <c r="AE66">
        <v>7.2778</v>
      </c>
      <c r="AF66">
        <v>9</v>
      </c>
      <c r="AH66">
        <f t="shared" ref="AH66:AH97" si="4">A66/22.9943</f>
        <v>0.33160391923215754</v>
      </c>
      <c r="AI66">
        <f t="shared" ref="AI66:AI97" si="5">AVERAGE(B66:AF66)</f>
        <v>10.924735483870968</v>
      </c>
    </row>
    <row r="67" spans="1:35" x14ac:dyDescent="0.2">
      <c r="A67">
        <v>7.7442000000000002</v>
      </c>
      <c r="B67">
        <v>9.1111000000000004</v>
      </c>
      <c r="C67">
        <v>6.3333000000000004</v>
      </c>
      <c r="D67">
        <v>6.4443999999999999</v>
      </c>
      <c r="E67">
        <v>6.8333000000000004</v>
      </c>
      <c r="F67">
        <v>12.777799999999999</v>
      </c>
      <c r="G67">
        <v>9.9443999999999999</v>
      </c>
      <c r="H67">
        <v>6.3333000000000004</v>
      </c>
      <c r="I67">
        <v>6.2222</v>
      </c>
      <c r="J67">
        <v>12.333299999999999</v>
      </c>
      <c r="K67">
        <v>10.5</v>
      </c>
      <c r="L67">
        <v>9.8888999999999996</v>
      </c>
      <c r="M67">
        <v>10.722200000000001</v>
      </c>
      <c r="N67">
        <v>7.8888999999999996</v>
      </c>
      <c r="O67">
        <v>11.3889</v>
      </c>
      <c r="P67">
        <v>7.2222</v>
      </c>
      <c r="Q67">
        <v>12.8889</v>
      </c>
      <c r="R67">
        <v>6.1111000000000004</v>
      </c>
      <c r="S67">
        <v>6.2778</v>
      </c>
      <c r="T67">
        <v>12.3889</v>
      </c>
      <c r="U67">
        <v>19.5</v>
      </c>
      <c r="V67">
        <v>9.7777999999999992</v>
      </c>
      <c r="W67">
        <v>16.777799999999999</v>
      </c>
      <c r="X67">
        <v>6.7778</v>
      </c>
      <c r="Y67">
        <v>5.5556000000000001</v>
      </c>
      <c r="Z67">
        <v>8.6667000000000005</v>
      </c>
      <c r="AA67">
        <v>9.0556000000000001</v>
      </c>
      <c r="AB67">
        <v>10.666700000000001</v>
      </c>
      <c r="AC67">
        <v>9.2222000000000008</v>
      </c>
      <c r="AD67">
        <v>7.2222</v>
      </c>
      <c r="AE67">
        <v>9.2222000000000008</v>
      </c>
      <c r="AF67">
        <v>5.6666999999999996</v>
      </c>
      <c r="AH67">
        <f t="shared" si="4"/>
        <v>0.33678781263182617</v>
      </c>
      <c r="AI67">
        <f t="shared" si="5"/>
        <v>9.3458774193548386</v>
      </c>
    </row>
    <row r="68" spans="1:35" x14ac:dyDescent="0.2">
      <c r="A68">
        <v>7.8632999999999997</v>
      </c>
      <c r="B68">
        <v>7.0556000000000001</v>
      </c>
      <c r="C68">
        <v>6.8888999999999996</v>
      </c>
      <c r="D68">
        <v>7.5</v>
      </c>
      <c r="E68">
        <v>6.2222</v>
      </c>
      <c r="F68">
        <v>6.7778</v>
      </c>
      <c r="G68">
        <v>6.8888999999999996</v>
      </c>
      <c r="H68">
        <v>6.7222</v>
      </c>
      <c r="I68">
        <v>7.3888999999999996</v>
      </c>
      <c r="J68">
        <v>9.6667000000000005</v>
      </c>
      <c r="K68">
        <v>15.833299999999999</v>
      </c>
      <c r="L68">
        <v>13.1111</v>
      </c>
      <c r="M68">
        <v>4.6111000000000004</v>
      </c>
      <c r="N68">
        <v>16.6111</v>
      </c>
      <c r="O68">
        <v>14.1111</v>
      </c>
      <c r="P68">
        <v>9.4443999999999999</v>
      </c>
      <c r="Q68">
        <v>10.777799999999999</v>
      </c>
      <c r="R68">
        <v>5.4443999999999999</v>
      </c>
      <c r="S68">
        <v>6.3888999999999996</v>
      </c>
      <c r="T68">
        <v>7.2778</v>
      </c>
      <c r="U68">
        <v>15.8889</v>
      </c>
      <c r="V68">
        <v>14.666700000000001</v>
      </c>
      <c r="W68">
        <v>20.8889</v>
      </c>
      <c r="X68">
        <v>9.8332999999999995</v>
      </c>
      <c r="Y68">
        <v>9.2222000000000008</v>
      </c>
      <c r="Z68">
        <v>10.8889</v>
      </c>
      <c r="AA68">
        <v>9.3888999999999996</v>
      </c>
      <c r="AB68">
        <v>8.7777999999999992</v>
      </c>
      <c r="AC68">
        <v>6.2222</v>
      </c>
      <c r="AD68">
        <v>7.8333000000000004</v>
      </c>
      <c r="AE68">
        <v>5.6666999999999996</v>
      </c>
      <c r="AF68">
        <v>8.5</v>
      </c>
      <c r="AH68">
        <f t="shared" si="4"/>
        <v>0.34196735712763598</v>
      </c>
      <c r="AI68">
        <f t="shared" si="5"/>
        <v>9.564516129032258</v>
      </c>
    </row>
    <row r="69" spans="1:35" x14ac:dyDescent="0.2">
      <c r="A69">
        <v>7.9824999999999999</v>
      </c>
      <c r="B69">
        <v>10.722200000000001</v>
      </c>
      <c r="C69">
        <v>6.5556000000000001</v>
      </c>
      <c r="D69">
        <v>4.4443999999999999</v>
      </c>
      <c r="E69">
        <v>5.8333000000000004</v>
      </c>
      <c r="F69">
        <v>6.7778</v>
      </c>
      <c r="G69">
        <v>5.7778</v>
      </c>
      <c r="H69">
        <v>13.4444</v>
      </c>
      <c r="I69">
        <v>9.8888999999999996</v>
      </c>
      <c r="J69">
        <v>11.666700000000001</v>
      </c>
      <c r="K69">
        <v>13.333299999999999</v>
      </c>
      <c r="L69">
        <v>13.777799999999999</v>
      </c>
      <c r="M69">
        <v>10.9444</v>
      </c>
      <c r="N69">
        <v>10.4444</v>
      </c>
      <c r="O69">
        <v>10.9444</v>
      </c>
      <c r="P69">
        <v>10.0556</v>
      </c>
      <c r="Q69">
        <v>9.8888999999999996</v>
      </c>
      <c r="R69">
        <v>7.9443999999999999</v>
      </c>
      <c r="S69">
        <v>4.9443999999999999</v>
      </c>
      <c r="T69">
        <v>12.666700000000001</v>
      </c>
      <c r="U69">
        <v>15.9444</v>
      </c>
      <c r="V69">
        <v>14.666700000000001</v>
      </c>
      <c r="W69">
        <v>12.3889</v>
      </c>
      <c r="X69">
        <v>10.833299999999999</v>
      </c>
      <c r="Y69">
        <v>10.8889</v>
      </c>
      <c r="Z69">
        <v>8.1667000000000005</v>
      </c>
      <c r="AA69">
        <v>10.277799999999999</v>
      </c>
      <c r="AB69">
        <v>15.6111</v>
      </c>
      <c r="AC69">
        <v>7.3888999999999996</v>
      </c>
      <c r="AD69">
        <v>5.5556000000000001</v>
      </c>
      <c r="AE69">
        <v>5.4443999999999999</v>
      </c>
      <c r="AF69">
        <v>8.7222000000000008</v>
      </c>
      <c r="AH69">
        <f t="shared" si="4"/>
        <v>0.34715125052730461</v>
      </c>
      <c r="AI69">
        <f t="shared" si="5"/>
        <v>9.869170967741935</v>
      </c>
    </row>
    <row r="70" spans="1:35" x14ac:dyDescent="0.2">
      <c r="A70">
        <v>8.1015999999999995</v>
      </c>
      <c r="B70">
        <v>13</v>
      </c>
      <c r="C70">
        <v>8.5556000000000001</v>
      </c>
      <c r="D70">
        <v>8.5556000000000001</v>
      </c>
      <c r="E70">
        <v>6.2222</v>
      </c>
      <c r="F70">
        <v>7.8888999999999996</v>
      </c>
      <c r="G70">
        <v>11.333299999999999</v>
      </c>
      <c r="H70">
        <v>7.6666999999999996</v>
      </c>
      <c r="I70">
        <v>7.9443999999999999</v>
      </c>
      <c r="J70">
        <v>9.3888999999999996</v>
      </c>
      <c r="K70">
        <v>10.777799999999999</v>
      </c>
      <c r="L70">
        <v>13.8889</v>
      </c>
      <c r="M70">
        <v>4.6666999999999996</v>
      </c>
      <c r="N70">
        <v>12.166700000000001</v>
      </c>
      <c r="O70">
        <v>11.3889</v>
      </c>
      <c r="P70">
        <v>9.3332999999999995</v>
      </c>
      <c r="Q70">
        <v>11.6111</v>
      </c>
      <c r="R70">
        <v>5.1111000000000004</v>
      </c>
      <c r="S70">
        <v>2.7222</v>
      </c>
      <c r="T70">
        <v>9.6667000000000005</v>
      </c>
      <c r="U70">
        <v>13.666700000000001</v>
      </c>
      <c r="V70">
        <v>12.222200000000001</v>
      </c>
      <c r="W70">
        <v>14.722200000000001</v>
      </c>
      <c r="X70">
        <v>10.277799999999999</v>
      </c>
      <c r="Y70">
        <v>4.2778</v>
      </c>
      <c r="Z70">
        <v>11.777799999999999</v>
      </c>
      <c r="AA70">
        <v>14.166700000000001</v>
      </c>
      <c r="AB70">
        <v>14.722200000000001</v>
      </c>
      <c r="AC70">
        <v>8.6667000000000005</v>
      </c>
      <c r="AD70">
        <v>10.1111</v>
      </c>
      <c r="AE70">
        <v>10.5556</v>
      </c>
      <c r="AF70">
        <v>7.9443999999999999</v>
      </c>
      <c r="AH70">
        <f t="shared" si="4"/>
        <v>0.35233079502311443</v>
      </c>
      <c r="AI70">
        <f t="shared" si="5"/>
        <v>9.8387161290322585</v>
      </c>
    </row>
    <row r="71" spans="1:35" x14ac:dyDescent="0.2">
      <c r="A71">
        <v>8.2207000000000008</v>
      </c>
      <c r="B71">
        <v>13.0556</v>
      </c>
      <c r="C71">
        <v>3.7778</v>
      </c>
      <c r="D71">
        <v>3.1667000000000001</v>
      </c>
      <c r="E71">
        <v>7.8888999999999996</v>
      </c>
      <c r="F71">
        <v>7.1666999999999996</v>
      </c>
      <c r="G71">
        <v>8.3888999999999996</v>
      </c>
      <c r="H71">
        <v>7.5556000000000001</v>
      </c>
      <c r="I71">
        <v>4.3888999999999996</v>
      </c>
      <c r="J71">
        <v>7.6111000000000004</v>
      </c>
      <c r="K71">
        <v>19.3889</v>
      </c>
      <c r="L71">
        <v>7.6111000000000004</v>
      </c>
      <c r="M71">
        <v>7.3888999999999996</v>
      </c>
      <c r="N71">
        <v>6.5556000000000001</v>
      </c>
      <c r="O71">
        <v>18.3889</v>
      </c>
      <c r="P71">
        <v>10.8889</v>
      </c>
      <c r="Q71">
        <v>9.2222000000000008</v>
      </c>
      <c r="R71">
        <v>7.7222</v>
      </c>
      <c r="S71">
        <v>8.6667000000000005</v>
      </c>
      <c r="T71">
        <v>10.4444</v>
      </c>
      <c r="U71">
        <v>13.9444</v>
      </c>
      <c r="V71">
        <v>12.5</v>
      </c>
      <c r="W71">
        <v>18.555599999999998</v>
      </c>
      <c r="X71">
        <v>7.2778</v>
      </c>
      <c r="Y71">
        <v>9.6111000000000004</v>
      </c>
      <c r="Z71">
        <v>14.1111</v>
      </c>
      <c r="AA71">
        <v>14.722200000000001</v>
      </c>
      <c r="AB71">
        <v>18.777799999999999</v>
      </c>
      <c r="AC71">
        <v>5.7778</v>
      </c>
      <c r="AD71">
        <v>8.1667000000000005</v>
      </c>
      <c r="AE71">
        <v>6.2778</v>
      </c>
      <c r="AF71">
        <v>4.7778</v>
      </c>
      <c r="AH71">
        <f t="shared" si="4"/>
        <v>0.3575103395189243</v>
      </c>
      <c r="AI71">
        <f t="shared" si="5"/>
        <v>9.799293548387098</v>
      </c>
    </row>
    <row r="72" spans="1:35" x14ac:dyDescent="0.2">
      <c r="A72">
        <v>8.3399000000000001</v>
      </c>
      <c r="B72">
        <v>13.5</v>
      </c>
      <c r="C72">
        <v>13.777799999999999</v>
      </c>
      <c r="D72">
        <v>7.2778</v>
      </c>
      <c r="E72">
        <v>8.3332999999999995</v>
      </c>
      <c r="F72">
        <v>9.8332999999999995</v>
      </c>
      <c r="G72">
        <v>12.6111</v>
      </c>
      <c r="H72">
        <v>8.1111000000000004</v>
      </c>
      <c r="I72">
        <v>5.6666999999999996</v>
      </c>
      <c r="J72">
        <v>10.8889</v>
      </c>
      <c r="K72">
        <v>14.0556</v>
      </c>
      <c r="L72">
        <v>15.222200000000001</v>
      </c>
      <c r="M72">
        <v>9</v>
      </c>
      <c r="N72">
        <v>13.5556</v>
      </c>
      <c r="O72">
        <v>16.055599999999998</v>
      </c>
      <c r="P72">
        <v>11.777799999999999</v>
      </c>
      <c r="Q72">
        <v>14</v>
      </c>
      <c r="R72">
        <v>5.1111000000000004</v>
      </c>
      <c r="S72">
        <v>9.9443999999999999</v>
      </c>
      <c r="T72">
        <v>8.5</v>
      </c>
      <c r="U72">
        <v>12.4444</v>
      </c>
      <c r="V72">
        <v>12.777799999999999</v>
      </c>
      <c r="W72">
        <v>19.277799999999999</v>
      </c>
      <c r="X72">
        <v>7.3888999999999996</v>
      </c>
      <c r="Y72">
        <v>9</v>
      </c>
      <c r="Z72">
        <v>7.8333000000000004</v>
      </c>
      <c r="AA72">
        <v>8.4443999999999999</v>
      </c>
      <c r="AB72">
        <v>10.666700000000001</v>
      </c>
      <c r="AC72">
        <v>8.7777999999999992</v>
      </c>
      <c r="AD72">
        <v>7.0556000000000001</v>
      </c>
      <c r="AE72">
        <v>11.1111</v>
      </c>
      <c r="AF72">
        <v>15.5556</v>
      </c>
      <c r="AH72">
        <f t="shared" si="4"/>
        <v>0.36269423291859287</v>
      </c>
      <c r="AI72">
        <f t="shared" si="5"/>
        <v>10.888893548387099</v>
      </c>
    </row>
    <row r="73" spans="1:35" x14ac:dyDescent="0.2">
      <c r="A73">
        <v>8.4589999999999996</v>
      </c>
      <c r="B73">
        <v>12.277799999999999</v>
      </c>
      <c r="C73">
        <v>8.0556000000000001</v>
      </c>
      <c r="D73">
        <v>5.8888999999999996</v>
      </c>
      <c r="E73">
        <v>6.2222</v>
      </c>
      <c r="F73">
        <v>9.7222000000000008</v>
      </c>
      <c r="G73">
        <v>10.1111</v>
      </c>
      <c r="H73">
        <v>8.8888999999999996</v>
      </c>
      <c r="I73">
        <v>4.6666999999999996</v>
      </c>
      <c r="J73">
        <v>8.5556000000000001</v>
      </c>
      <c r="K73">
        <v>14.777799999999999</v>
      </c>
      <c r="L73">
        <v>14.3889</v>
      </c>
      <c r="M73">
        <v>12.5</v>
      </c>
      <c r="N73">
        <v>6.2778</v>
      </c>
      <c r="O73">
        <v>12.3889</v>
      </c>
      <c r="P73">
        <v>10.833299999999999</v>
      </c>
      <c r="Q73">
        <v>13</v>
      </c>
      <c r="R73">
        <v>4</v>
      </c>
      <c r="S73">
        <v>9.6111000000000004</v>
      </c>
      <c r="T73">
        <v>7.2222</v>
      </c>
      <c r="U73">
        <v>16.6111</v>
      </c>
      <c r="V73">
        <v>15.4444</v>
      </c>
      <c r="W73">
        <v>20.944400000000002</v>
      </c>
      <c r="X73">
        <v>12.222200000000001</v>
      </c>
      <c r="Y73">
        <v>11.5556</v>
      </c>
      <c r="Z73">
        <v>10.5556</v>
      </c>
      <c r="AA73">
        <v>12.666700000000001</v>
      </c>
      <c r="AB73">
        <v>14.666700000000001</v>
      </c>
      <c r="AC73">
        <v>9.6111000000000004</v>
      </c>
      <c r="AD73">
        <v>10.777799999999999</v>
      </c>
      <c r="AE73">
        <v>9.1667000000000005</v>
      </c>
      <c r="AF73">
        <v>6</v>
      </c>
      <c r="AH73">
        <f t="shared" si="4"/>
        <v>0.36787377741440269</v>
      </c>
      <c r="AI73">
        <f t="shared" si="5"/>
        <v>10.632622580645162</v>
      </c>
    </row>
    <row r="74" spans="1:35" x14ac:dyDescent="0.2">
      <c r="A74">
        <v>8.5782000000000007</v>
      </c>
      <c r="B74">
        <v>8.7222000000000008</v>
      </c>
      <c r="C74">
        <v>2.7222</v>
      </c>
      <c r="D74">
        <v>7.5556000000000001</v>
      </c>
      <c r="E74">
        <v>13.5556</v>
      </c>
      <c r="F74">
        <v>9.1667000000000005</v>
      </c>
      <c r="G74">
        <v>11.9444</v>
      </c>
      <c r="H74">
        <v>11</v>
      </c>
      <c r="I74">
        <v>4.3333000000000004</v>
      </c>
      <c r="J74">
        <v>13.8889</v>
      </c>
      <c r="K74">
        <v>6.2222</v>
      </c>
      <c r="L74">
        <v>14.1111</v>
      </c>
      <c r="M74">
        <v>6.7222</v>
      </c>
      <c r="N74">
        <v>12.6111</v>
      </c>
      <c r="O74">
        <v>8.6667000000000005</v>
      </c>
      <c r="P74">
        <v>10.4444</v>
      </c>
      <c r="Q74">
        <v>9.1667000000000005</v>
      </c>
      <c r="R74">
        <v>3.7222</v>
      </c>
      <c r="S74">
        <v>4.1111000000000004</v>
      </c>
      <c r="T74">
        <v>9.7777999999999992</v>
      </c>
      <c r="U74">
        <v>13.833299999999999</v>
      </c>
      <c r="V74">
        <v>17.6111</v>
      </c>
      <c r="W74">
        <v>14.8889</v>
      </c>
      <c r="X74">
        <v>5.2778</v>
      </c>
      <c r="Y74">
        <v>7.3333000000000004</v>
      </c>
      <c r="Z74">
        <v>9.4443999999999999</v>
      </c>
      <c r="AA74">
        <v>10.777799999999999</v>
      </c>
      <c r="AB74">
        <v>9.6667000000000005</v>
      </c>
      <c r="AC74">
        <v>6.2778</v>
      </c>
      <c r="AD74">
        <v>9.5</v>
      </c>
      <c r="AE74">
        <v>10.5</v>
      </c>
      <c r="AF74">
        <v>13.6111</v>
      </c>
      <c r="AH74">
        <f t="shared" si="4"/>
        <v>0.37305767081407137</v>
      </c>
      <c r="AI74">
        <f t="shared" si="5"/>
        <v>9.5860193548387098</v>
      </c>
    </row>
    <row r="75" spans="1:35" x14ac:dyDescent="0.2">
      <c r="A75">
        <v>8.6973000000000003</v>
      </c>
      <c r="B75">
        <v>8.7222000000000008</v>
      </c>
      <c r="C75">
        <v>3.8889</v>
      </c>
      <c r="D75">
        <v>6.2222</v>
      </c>
      <c r="E75">
        <v>4.8888999999999996</v>
      </c>
      <c r="F75">
        <v>5.2222</v>
      </c>
      <c r="G75">
        <v>7.7778</v>
      </c>
      <c r="H75">
        <v>13.277799999999999</v>
      </c>
      <c r="I75">
        <v>2.1667000000000001</v>
      </c>
      <c r="J75">
        <v>14</v>
      </c>
      <c r="K75">
        <v>13.833299999999999</v>
      </c>
      <c r="L75">
        <v>12.1111</v>
      </c>
      <c r="M75">
        <v>7.4443999999999999</v>
      </c>
      <c r="N75">
        <v>8.2222000000000008</v>
      </c>
      <c r="O75">
        <v>9.6111000000000004</v>
      </c>
      <c r="P75">
        <v>8.3332999999999995</v>
      </c>
      <c r="Q75">
        <v>11</v>
      </c>
      <c r="R75">
        <v>4.7222</v>
      </c>
      <c r="S75">
        <v>3.9443999999999999</v>
      </c>
      <c r="T75">
        <v>9.1667000000000005</v>
      </c>
      <c r="U75">
        <v>21.055599999999998</v>
      </c>
      <c r="V75">
        <v>17.5</v>
      </c>
      <c r="W75">
        <v>17.055599999999998</v>
      </c>
      <c r="X75">
        <v>8.8332999999999995</v>
      </c>
      <c r="Y75">
        <v>14.166700000000001</v>
      </c>
      <c r="Z75">
        <v>9</v>
      </c>
      <c r="AA75">
        <v>12.8889</v>
      </c>
      <c r="AB75">
        <v>8.7222000000000008</v>
      </c>
      <c r="AC75">
        <v>9.8888999999999996</v>
      </c>
      <c r="AD75">
        <v>8.1111000000000004</v>
      </c>
      <c r="AE75">
        <v>6.4443999999999999</v>
      </c>
      <c r="AF75">
        <v>8.0556000000000001</v>
      </c>
      <c r="AH75">
        <f t="shared" si="4"/>
        <v>0.37823721530988119</v>
      </c>
      <c r="AI75">
        <f t="shared" si="5"/>
        <v>9.5573451612903213</v>
      </c>
    </row>
    <row r="76" spans="1:35" x14ac:dyDescent="0.2">
      <c r="A76">
        <v>8.8164999999999996</v>
      </c>
      <c r="B76">
        <v>9.1111000000000004</v>
      </c>
      <c r="C76">
        <v>8.8332999999999995</v>
      </c>
      <c r="D76">
        <v>6.6666999999999996</v>
      </c>
      <c r="E76">
        <v>9.1111000000000004</v>
      </c>
      <c r="F76">
        <v>11.5556</v>
      </c>
      <c r="G76">
        <v>6.6111000000000004</v>
      </c>
      <c r="H76">
        <v>6.1111000000000004</v>
      </c>
      <c r="I76">
        <v>4.2222</v>
      </c>
      <c r="J76">
        <v>9.7222000000000008</v>
      </c>
      <c r="K76">
        <v>5.8333000000000004</v>
      </c>
      <c r="L76">
        <v>20.444400000000002</v>
      </c>
      <c r="M76">
        <v>13.222200000000001</v>
      </c>
      <c r="N76">
        <v>5.3888999999999996</v>
      </c>
      <c r="O76">
        <v>8.8332999999999995</v>
      </c>
      <c r="P76">
        <v>12.3889</v>
      </c>
      <c r="Q76">
        <v>9.3332999999999995</v>
      </c>
      <c r="R76">
        <v>5.5556000000000001</v>
      </c>
      <c r="S76">
        <v>6.7222</v>
      </c>
      <c r="T76">
        <v>5.3333000000000004</v>
      </c>
      <c r="U76">
        <v>12.6111</v>
      </c>
      <c r="V76">
        <v>14.5</v>
      </c>
      <c r="W76">
        <v>15.6111</v>
      </c>
      <c r="X76">
        <v>9.8332999999999995</v>
      </c>
      <c r="Y76">
        <v>6.5556000000000001</v>
      </c>
      <c r="Z76">
        <v>9.2222000000000008</v>
      </c>
      <c r="AA76">
        <v>5.7222</v>
      </c>
      <c r="AB76">
        <v>11.5556</v>
      </c>
      <c r="AC76">
        <v>10.1111</v>
      </c>
      <c r="AD76">
        <v>7.5</v>
      </c>
      <c r="AE76">
        <v>3.8332999999999999</v>
      </c>
      <c r="AF76">
        <v>7.2778</v>
      </c>
      <c r="AH76">
        <f t="shared" si="4"/>
        <v>0.38342110870954976</v>
      </c>
      <c r="AI76">
        <f t="shared" si="5"/>
        <v>9.0107451612903233</v>
      </c>
    </row>
    <row r="77" spans="1:35" x14ac:dyDescent="0.2">
      <c r="A77">
        <v>8.9356000000000009</v>
      </c>
      <c r="B77">
        <v>6.1111000000000004</v>
      </c>
      <c r="C77">
        <v>3.8889</v>
      </c>
      <c r="D77">
        <v>4.6111000000000004</v>
      </c>
      <c r="E77">
        <v>8.5556000000000001</v>
      </c>
      <c r="F77">
        <v>12</v>
      </c>
      <c r="G77">
        <v>6.3888999999999996</v>
      </c>
      <c r="H77">
        <v>13.6111</v>
      </c>
      <c r="I77">
        <v>2.1111</v>
      </c>
      <c r="J77">
        <v>7.5</v>
      </c>
      <c r="K77">
        <v>11.5</v>
      </c>
      <c r="L77">
        <v>16.722200000000001</v>
      </c>
      <c r="M77">
        <v>6.0556000000000001</v>
      </c>
      <c r="N77">
        <v>8.0556000000000001</v>
      </c>
      <c r="O77">
        <v>4.1666999999999996</v>
      </c>
      <c r="P77">
        <v>5.3333000000000004</v>
      </c>
      <c r="Q77">
        <v>8</v>
      </c>
      <c r="R77">
        <v>3.6111</v>
      </c>
      <c r="S77">
        <v>6.2778</v>
      </c>
      <c r="T77">
        <v>5.7222</v>
      </c>
      <c r="U77">
        <v>16.5</v>
      </c>
      <c r="V77">
        <v>15.777799999999999</v>
      </c>
      <c r="W77">
        <v>14.277799999999999</v>
      </c>
      <c r="X77">
        <v>3.7222</v>
      </c>
      <c r="Y77">
        <v>7.5</v>
      </c>
      <c r="Z77">
        <v>8.3332999999999995</v>
      </c>
      <c r="AA77">
        <v>7.6111000000000004</v>
      </c>
      <c r="AB77">
        <v>11.722200000000001</v>
      </c>
      <c r="AC77">
        <v>7.3333000000000004</v>
      </c>
      <c r="AD77">
        <v>5.5556000000000001</v>
      </c>
      <c r="AE77">
        <v>9.5556000000000001</v>
      </c>
      <c r="AF77">
        <v>6.6111000000000004</v>
      </c>
      <c r="AH77">
        <f t="shared" si="4"/>
        <v>0.38860065320535964</v>
      </c>
      <c r="AI77">
        <f t="shared" si="5"/>
        <v>8.216848387096773</v>
      </c>
    </row>
    <row r="78" spans="1:35" x14ac:dyDescent="0.2">
      <c r="A78">
        <v>9.0547000000000004</v>
      </c>
      <c r="B78">
        <v>7.6111000000000004</v>
      </c>
      <c r="C78">
        <v>4.6666999999999996</v>
      </c>
      <c r="D78">
        <v>6.7222</v>
      </c>
      <c r="E78">
        <v>12</v>
      </c>
      <c r="F78">
        <v>9.6111000000000004</v>
      </c>
      <c r="G78">
        <v>14.222200000000001</v>
      </c>
      <c r="H78">
        <v>7.9443999999999999</v>
      </c>
      <c r="I78">
        <v>3.2778</v>
      </c>
      <c r="J78">
        <v>2.5556000000000001</v>
      </c>
      <c r="K78">
        <v>11.4444</v>
      </c>
      <c r="L78">
        <v>14.4444</v>
      </c>
      <c r="M78">
        <v>6.8333000000000004</v>
      </c>
      <c r="N78">
        <v>9.5</v>
      </c>
      <c r="O78">
        <v>7.9443999999999999</v>
      </c>
      <c r="P78">
        <v>5.1111000000000004</v>
      </c>
      <c r="Q78">
        <v>9.8888999999999996</v>
      </c>
      <c r="R78">
        <v>4.6111000000000004</v>
      </c>
      <c r="S78">
        <v>7.1111000000000004</v>
      </c>
      <c r="T78">
        <v>5.5556000000000001</v>
      </c>
      <c r="U78">
        <v>16.555599999999998</v>
      </c>
      <c r="V78">
        <v>16.444400000000002</v>
      </c>
      <c r="W78">
        <v>12.5556</v>
      </c>
      <c r="X78">
        <v>7.7778</v>
      </c>
      <c r="Y78">
        <v>9.7777999999999992</v>
      </c>
      <c r="Z78">
        <v>9.2777999999999992</v>
      </c>
      <c r="AA78">
        <v>6.5556000000000001</v>
      </c>
      <c r="AB78">
        <v>11.8889</v>
      </c>
      <c r="AC78">
        <v>10.333299999999999</v>
      </c>
      <c r="AD78">
        <v>7.1666999999999996</v>
      </c>
      <c r="AE78">
        <v>7.3888999999999996</v>
      </c>
      <c r="AF78">
        <v>6.7778</v>
      </c>
      <c r="AH78">
        <f t="shared" si="4"/>
        <v>0.39378019770116945</v>
      </c>
      <c r="AI78">
        <f t="shared" si="5"/>
        <v>8.8243741935483886</v>
      </c>
    </row>
    <row r="79" spans="1:35" x14ac:dyDescent="0.2">
      <c r="A79">
        <v>9.1738999999999997</v>
      </c>
      <c r="B79">
        <v>6.7778</v>
      </c>
      <c r="C79">
        <v>5.6111000000000004</v>
      </c>
      <c r="D79">
        <v>7.5</v>
      </c>
      <c r="E79">
        <v>6.0556000000000001</v>
      </c>
      <c r="F79">
        <v>4.4443999999999999</v>
      </c>
      <c r="G79">
        <v>9.7222000000000008</v>
      </c>
      <c r="H79">
        <v>8</v>
      </c>
      <c r="I79">
        <v>3.1111</v>
      </c>
      <c r="J79">
        <v>7.5556000000000001</v>
      </c>
      <c r="K79">
        <v>8.7777999999999992</v>
      </c>
      <c r="L79">
        <v>10.166700000000001</v>
      </c>
      <c r="M79">
        <v>7.6111000000000004</v>
      </c>
      <c r="N79">
        <v>7.9443999999999999</v>
      </c>
      <c r="O79">
        <v>16.222200000000001</v>
      </c>
      <c r="P79">
        <v>7.7222</v>
      </c>
      <c r="Q79">
        <v>9.1111000000000004</v>
      </c>
      <c r="R79">
        <v>4</v>
      </c>
      <c r="S79">
        <v>4.4443999999999999</v>
      </c>
      <c r="T79">
        <v>5.0556000000000001</v>
      </c>
      <c r="U79">
        <v>18.8889</v>
      </c>
      <c r="V79">
        <v>15.777799999999999</v>
      </c>
      <c r="W79">
        <v>18.944400000000002</v>
      </c>
      <c r="X79">
        <v>11.1111</v>
      </c>
      <c r="Y79">
        <v>13.722200000000001</v>
      </c>
      <c r="Z79">
        <v>11.666700000000001</v>
      </c>
      <c r="AA79">
        <v>11.277799999999999</v>
      </c>
      <c r="AB79">
        <v>7.3888999999999996</v>
      </c>
      <c r="AC79">
        <v>5.3333000000000004</v>
      </c>
      <c r="AD79">
        <v>9.8332999999999995</v>
      </c>
      <c r="AE79">
        <v>8.1667000000000005</v>
      </c>
      <c r="AF79">
        <v>7.6666999999999996</v>
      </c>
      <c r="AH79">
        <f t="shared" si="4"/>
        <v>0.39896409110083803</v>
      </c>
      <c r="AI79">
        <f t="shared" si="5"/>
        <v>9.0197129032258054</v>
      </c>
    </row>
    <row r="80" spans="1:35" x14ac:dyDescent="0.2">
      <c r="A80">
        <v>9.2929999999999993</v>
      </c>
      <c r="B80">
        <v>9.5</v>
      </c>
      <c r="C80">
        <v>5.4443999999999999</v>
      </c>
      <c r="D80">
        <v>8.3332999999999995</v>
      </c>
      <c r="E80">
        <v>5.6111000000000004</v>
      </c>
      <c r="F80">
        <v>8.1667000000000005</v>
      </c>
      <c r="G80">
        <v>14.8889</v>
      </c>
      <c r="H80">
        <v>10.166700000000001</v>
      </c>
      <c r="I80">
        <v>2</v>
      </c>
      <c r="J80">
        <v>5.2778</v>
      </c>
      <c r="K80">
        <v>11.3889</v>
      </c>
      <c r="L80">
        <v>13.166700000000001</v>
      </c>
      <c r="M80">
        <v>4.3888999999999996</v>
      </c>
      <c r="N80">
        <v>9.5</v>
      </c>
      <c r="O80">
        <v>8.1667000000000005</v>
      </c>
      <c r="P80">
        <v>5.7778</v>
      </c>
      <c r="Q80">
        <v>7</v>
      </c>
      <c r="R80">
        <v>4.1111000000000004</v>
      </c>
      <c r="S80">
        <v>3.3889</v>
      </c>
      <c r="T80">
        <v>5.6111000000000004</v>
      </c>
      <c r="U80">
        <v>13.4444</v>
      </c>
      <c r="V80">
        <v>11.4444</v>
      </c>
      <c r="W80">
        <v>12.8889</v>
      </c>
      <c r="X80">
        <v>8.3332999999999995</v>
      </c>
      <c r="Y80">
        <v>4.6111000000000004</v>
      </c>
      <c r="Z80">
        <v>12.666700000000001</v>
      </c>
      <c r="AA80">
        <v>6.2222</v>
      </c>
      <c r="AB80">
        <v>12.166700000000001</v>
      </c>
      <c r="AC80">
        <v>4.2222</v>
      </c>
      <c r="AD80">
        <v>6.8888999999999996</v>
      </c>
      <c r="AE80">
        <v>8.8888999999999996</v>
      </c>
      <c r="AF80">
        <v>8</v>
      </c>
      <c r="AH80">
        <f t="shared" si="4"/>
        <v>0.40414363559664784</v>
      </c>
      <c r="AI80">
        <f t="shared" si="5"/>
        <v>8.1182806451612883</v>
      </c>
    </row>
    <row r="81" spans="1:35" x14ac:dyDescent="0.2">
      <c r="A81">
        <v>9.4122000000000003</v>
      </c>
      <c r="B81">
        <v>8.5556000000000001</v>
      </c>
      <c r="C81">
        <v>9.6667000000000005</v>
      </c>
      <c r="D81">
        <v>8.9443999999999999</v>
      </c>
      <c r="E81">
        <v>11.333299999999999</v>
      </c>
      <c r="F81">
        <v>9.1111000000000004</v>
      </c>
      <c r="G81">
        <v>5.5556000000000001</v>
      </c>
      <c r="H81">
        <v>10.277799999999999</v>
      </c>
      <c r="I81">
        <v>6.4443999999999999</v>
      </c>
      <c r="J81">
        <v>4.6111000000000004</v>
      </c>
      <c r="K81">
        <v>12.9444</v>
      </c>
      <c r="L81">
        <v>8.2777999999999992</v>
      </c>
      <c r="M81">
        <v>6.0556000000000001</v>
      </c>
      <c r="N81">
        <v>3.6111</v>
      </c>
      <c r="O81">
        <v>12.222200000000001</v>
      </c>
      <c r="P81">
        <v>5.3333000000000004</v>
      </c>
      <c r="Q81">
        <v>7.5556000000000001</v>
      </c>
      <c r="R81">
        <v>2.9443999999999999</v>
      </c>
      <c r="S81">
        <v>6.1666999999999996</v>
      </c>
      <c r="T81">
        <v>7</v>
      </c>
      <c r="U81">
        <v>13.333299999999999</v>
      </c>
      <c r="V81">
        <v>11.166700000000001</v>
      </c>
      <c r="W81">
        <v>8.4443999999999999</v>
      </c>
      <c r="X81">
        <v>8.2777999999999992</v>
      </c>
      <c r="Y81">
        <v>7.4443999999999999</v>
      </c>
      <c r="Z81">
        <v>8.3888999999999996</v>
      </c>
      <c r="AA81">
        <v>8.3888999999999996</v>
      </c>
      <c r="AB81">
        <v>11.9444</v>
      </c>
      <c r="AC81">
        <v>7.4443999999999999</v>
      </c>
      <c r="AD81">
        <v>5.6111000000000004</v>
      </c>
      <c r="AE81">
        <v>9.5556000000000001</v>
      </c>
      <c r="AF81">
        <v>8.0556000000000001</v>
      </c>
      <c r="AH81">
        <f t="shared" si="4"/>
        <v>0.40932752899631653</v>
      </c>
      <c r="AI81">
        <f t="shared" si="5"/>
        <v>8.2150516129032258</v>
      </c>
    </row>
    <row r="82" spans="1:35" x14ac:dyDescent="0.2">
      <c r="A82">
        <v>9.5312999999999999</v>
      </c>
      <c r="B82">
        <v>6.3888999999999996</v>
      </c>
      <c r="C82">
        <v>6.6666999999999996</v>
      </c>
      <c r="D82">
        <v>8.8888999999999996</v>
      </c>
      <c r="E82">
        <v>12.0556</v>
      </c>
      <c r="F82">
        <v>10.4444</v>
      </c>
      <c r="G82">
        <v>7.6666999999999996</v>
      </c>
      <c r="H82">
        <v>2.9443999999999999</v>
      </c>
      <c r="I82">
        <v>3.7222</v>
      </c>
      <c r="J82">
        <v>8.0556000000000001</v>
      </c>
      <c r="K82">
        <v>10.833299999999999</v>
      </c>
      <c r="L82">
        <v>10.277799999999999</v>
      </c>
      <c r="M82">
        <v>7.5</v>
      </c>
      <c r="N82">
        <v>8.9443999999999999</v>
      </c>
      <c r="O82">
        <v>9.1667000000000005</v>
      </c>
      <c r="P82">
        <v>8.6111000000000004</v>
      </c>
      <c r="Q82">
        <v>6.3888999999999996</v>
      </c>
      <c r="R82">
        <v>5.0556000000000001</v>
      </c>
      <c r="S82">
        <v>2.7778</v>
      </c>
      <c r="T82">
        <v>9.5</v>
      </c>
      <c r="U82">
        <v>11.1111</v>
      </c>
      <c r="V82">
        <v>14.277799999999999</v>
      </c>
      <c r="W82">
        <v>12.833299999999999</v>
      </c>
      <c r="X82">
        <v>13.4444</v>
      </c>
      <c r="Y82">
        <v>6.5</v>
      </c>
      <c r="Z82">
        <v>5</v>
      </c>
      <c r="AA82">
        <v>8.6667000000000005</v>
      </c>
      <c r="AB82">
        <v>14.333299999999999</v>
      </c>
      <c r="AC82">
        <v>7.8888999999999996</v>
      </c>
      <c r="AD82">
        <v>4.1666999999999996</v>
      </c>
      <c r="AE82">
        <v>6.2222</v>
      </c>
      <c r="AF82">
        <v>4.7222</v>
      </c>
      <c r="AH82">
        <f t="shared" si="4"/>
        <v>0.41450707349212634</v>
      </c>
      <c r="AI82">
        <f t="shared" si="5"/>
        <v>8.2275999999999989</v>
      </c>
    </row>
    <row r="83" spans="1:35" x14ac:dyDescent="0.2">
      <c r="A83">
        <v>9.6503999999999994</v>
      </c>
      <c r="B83">
        <v>6.3333000000000004</v>
      </c>
      <c r="C83">
        <v>2.6667000000000001</v>
      </c>
      <c r="D83">
        <v>5.8888999999999996</v>
      </c>
      <c r="E83">
        <v>5.5556000000000001</v>
      </c>
      <c r="F83">
        <v>6.9443999999999999</v>
      </c>
      <c r="G83">
        <v>7.9443999999999999</v>
      </c>
      <c r="H83">
        <v>6.9443999999999999</v>
      </c>
      <c r="I83">
        <v>2</v>
      </c>
      <c r="J83">
        <v>5.9443999999999999</v>
      </c>
      <c r="K83">
        <v>10.5</v>
      </c>
      <c r="L83">
        <v>7.3333000000000004</v>
      </c>
      <c r="M83">
        <v>7.6111000000000004</v>
      </c>
      <c r="N83">
        <v>9.7222000000000008</v>
      </c>
      <c r="O83">
        <v>9.6111000000000004</v>
      </c>
      <c r="P83">
        <v>9.3332999999999995</v>
      </c>
      <c r="Q83">
        <v>5.2222</v>
      </c>
      <c r="R83">
        <v>4.6111000000000004</v>
      </c>
      <c r="S83">
        <v>2.1111</v>
      </c>
      <c r="T83">
        <v>7.0556000000000001</v>
      </c>
      <c r="U83">
        <v>11.833299999999999</v>
      </c>
      <c r="V83">
        <v>9.6111000000000004</v>
      </c>
      <c r="W83">
        <v>12.3889</v>
      </c>
      <c r="X83">
        <v>6.7778</v>
      </c>
      <c r="Y83">
        <v>8.9443999999999999</v>
      </c>
      <c r="Z83">
        <v>7.8333000000000004</v>
      </c>
      <c r="AA83">
        <v>5.3888999999999996</v>
      </c>
      <c r="AB83">
        <v>7.3888999999999996</v>
      </c>
      <c r="AC83">
        <v>4.6666999999999996</v>
      </c>
      <c r="AD83">
        <v>7.7778</v>
      </c>
      <c r="AE83">
        <v>5.9443999999999999</v>
      </c>
      <c r="AF83">
        <v>6.2222</v>
      </c>
      <c r="AH83">
        <f t="shared" si="4"/>
        <v>0.41968661798793611</v>
      </c>
      <c r="AI83">
        <f t="shared" si="5"/>
        <v>7.0358322580645174</v>
      </c>
    </row>
    <row r="84" spans="1:35" x14ac:dyDescent="0.2">
      <c r="A84">
        <v>9.7696000000000005</v>
      </c>
      <c r="B84">
        <v>9.2222000000000008</v>
      </c>
      <c r="C84">
        <v>11.6111</v>
      </c>
      <c r="D84">
        <v>10.222200000000001</v>
      </c>
      <c r="E84">
        <v>6.8333000000000004</v>
      </c>
      <c r="F84">
        <v>9.4443999999999999</v>
      </c>
      <c r="G84">
        <v>10.222200000000001</v>
      </c>
      <c r="H84">
        <v>6.0556000000000001</v>
      </c>
      <c r="I84">
        <v>3.2778</v>
      </c>
      <c r="J84">
        <v>4.7778</v>
      </c>
      <c r="K84">
        <v>8.5556000000000001</v>
      </c>
      <c r="L84">
        <v>9.5556000000000001</v>
      </c>
      <c r="M84">
        <v>9.7777999999999992</v>
      </c>
      <c r="N84">
        <v>5.7222</v>
      </c>
      <c r="O84">
        <v>8.3888999999999996</v>
      </c>
      <c r="P84">
        <v>10.1111</v>
      </c>
      <c r="Q84">
        <v>7.3888999999999996</v>
      </c>
      <c r="R84">
        <v>2.1667000000000001</v>
      </c>
      <c r="S84">
        <v>3.0556000000000001</v>
      </c>
      <c r="T84">
        <v>9.7222000000000008</v>
      </c>
      <c r="U84">
        <v>13.3889</v>
      </c>
      <c r="V84">
        <v>11.0556</v>
      </c>
      <c r="W84">
        <v>9.4443999999999999</v>
      </c>
      <c r="X84">
        <v>7.7778</v>
      </c>
      <c r="Y84">
        <v>9.0556000000000001</v>
      </c>
      <c r="Z84">
        <v>11.666700000000001</v>
      </c>
      <c r="AA84">
        <v>8.8888999999999996</v>
      </c>
      <c r="AB84">
        <v>9.8332999999999995</v>
      </c>
      <c r="AC84">
        <v>7.7222</v>
      </c>
      <c r="AD84">
        <v>5.8888999999999996</v>
      </c>
      <c r="AE84">
        <v>7.1666999999999996</v>
      </c>
      <c r="AF84">
        <v>5.1666999999999996</v>
      </c>
      <c r="AH84">
        <f t="shared" si="4"/>
        <v>0.42487051138760479</v>
      </c>
      <c r="AI84">
        <f t="shared" si="5"/>
        <v>8.1666741935483866</v>
      </c>
    </row>
    <row r="85" spans="1:35" x14ac:dyDescent="0.2">
      <c r="A85">
        <v>9.8887</v>
      </c>
      <c r="B85">
        <v>4.1666999999999996</v>
      </c>
      <c r="C85">
        <v>7.0556000000000001</v>
      </c>
      <c r="D85">
        <v>11.9444</v>
      </c>
      <c r="E85">
        <v>5</v>
      </c>
      <c r="F85">
        <v>6.7778</v>
      </c>
      <c r="G85">
        <v>13.6111</v>
      </c>
      <c r="H85">
        <v>7.2778</v>
      </c>
      <c r="I85">
        <v>2.1667000000000001</v>
      </c>
      <c r="J85">
        <v>5.8888999999999996</v>
      </c>
      <c r="K85">
        <v>8.1111000000000004</v>
      </c>
      <c r="L85">
        <v>8.5</v>
      </c>
      <c r="M85">
        <v>5.1666999999999996</v>
      </c>
      <c r="N85">
        <v>8.3888999999999996</v>
      </c>
      <c r="O85">
        <v>11</v>
      </c>
      <c r="P85">
        <v>13.0556</v>
      </c>
      <c r="Q85">
        <v>6.1666999999999996</v>
      </c>
      <c r="R85">
        <v>6.1666999999999996</v>
      </c>
      <c r="S85">
        <v>3.6667000000000001</v>
      </c>
      <c r="T85">
        <v>2.1111</v>
      </c>
      <c r="U85">
        <v>11.4444</v>
      </c>
      <c r="V85">
        <v>12.722200000000001</v>
      </c>
      <c r="W85">
        <v>9.1111000000000004</v>
      </c>
      <c r="X85">
        <v>8.8888999999999996</v>
      </c>
      <c r="Y85">
        <v>7.2222</v>
      </c>
      <c r="Z85">
        <v>7.7222</v>
      </c>
      <c r="AA85">
        <v>5</v>
      </c>
      <c r="AB85">
        <v>10</v>
      </c>
      <c r="AC85">
        <v>7.3333000000000004</v>
      </c>
      <c r="AD85">
        <v>7.3888999999999996</v>
      </c>
      <c r="AE85">
        <v>6.0556000000000001</v>
      </c>
      <c r="AF85">
        <v>4.5</v>
      </c>
      <c r="AH85">
        <f t="shared" si="4"/>
        <v>0.43005005588341461</v>
      </c>
      <c r="AI85">
        <f t="shared" si="5"/>
        <v>7.535848387096773</v>
      </c>
    </row>
    <row r="86" spans="1:35" x14ac:dyDescent="0.2">
      <c r="A86">
        <v>10.007899999999999</v>
      </c>
      <c r="B86">
        <v>5.7222</v>
      </c>
      <c r="C86">
        <v>5.7778</v>
      </c>
      <c r="D86">
        <v>9.4443999999999999</v>
      </c>
      <c r="E86">
        <v>6.6666999999999996</v>
      </c>
      <c r="F86">
        <v>5.2222</v>
      </c>
      <c r="G86">
        <v>7.5</v>
      </c>
      <c r="H86">
        <v>7.8333000000000004</v>
      </c>
      <c r="I86">
        <v>4</v>
      </c>
      <c r="J86">
        <v>2.6111</v>
      </c>
      <c r="K86">
        <v>14.833299999999999</v>
      </c>
      <c r="L86">
        <v>9.0556000000000001</v>
      </c>
      <c r="M86">
        <v>12.4444</v>
      </c>
      <c r="N86">
        <v>10.5</v>
      </c>
      <c r="O86">
        <v>8.2777999999999992</v>
      </c>
      <c r="P86">
        <v>8</v>
      </c>
      <c r="Q86">
        <v>6.0556000000000001</v>
      </c>
      <c r="R86">
        <v>5.1111000000000004</v>
      </c>
      <c r="S86">
        <v>4.5556000000000001</v>
      </c>
      <c r="T86">
        <v>6.3888999999999996</v>
      </c>
      <c r="U86">
        <v>13.5556</v>
      </c>
      <c r="V86">
        <v>11.166700000000001</v>
      </c>
      <c r="W86">
        <v>6.8333000000000004</v>
      </c>
      <c r="X86">
        <v>9.8332999999999995</v>
      </c>
      <c r="Y86">
        <v>7.3333000000000004</v>
      </c>
      <c r="Z86">
        <v>3.8889</v>
      </c>
      <c r="AA86">
        <v>7.1111000000000004</v>
      </c>
      <c r="AB86">
        <v>6.7778</v>
      </c>
      <c r="AC86">
        <v>4.3888999999999996</v>
      </c>
      <c r="AD86">
        <v>3.3889</v>
      </c>
      <c r="AE86">
        <v>6.0556000000000001</v>
      </c>
      <c r="AF86">
        <v>3.8889</v>
      </c>
      <c r="AH86">
        <f t="shared" si="4"/>
        <v>0.43523394928308318</v>
      </c>
      <c r="AI86">
        <f t="shared" si="5"/>
        <v>7.2329774193548406</v>
      </c>
    </row>
    <row r="87" spans="1:35" x14ac:dyDescent="0.2">
      <c r="A87">
        <v>10.127000000000001</v>
      </c>
      <c r="B87">
        <v>13</v>
      </c>
      <c r="C87">
        <v>6.1111000000000004</v>
      </c>
      <c r="D87">
        <v>6.5</v>
      </c>
      <c r="E87">
        <v>5.6111000000000004</v>
      </c>
      <c r="F87">
        <v>6.1111000000000004</v>
      </c>
      <c r="G87">
        <v>9.1111000000000004</v>
      </c>
      <c r="H87">
        <v>5.7222</v>
      </c>
      <c r="I87">
        <v>2.9443999999999999</v>
      </c>
      <c r="J87">
        <v>4.3333000000000004</v>
      </c>
      <c r="K87">
        <v>8.8332999999999995</v>
      </c>
      <c r="L87">
        <v>4.6111000000000004</v>
      </c>
      <c r="M87">
        <v>9.1667000000000005</v>
      </c>
      <c r="N87">
        <v>9.0556000000000001</v>
      </c>
      <c r="O87">
        <v>12.6111</v>
      </c>
      <c r="P87">
        <v>9.3332999999999995</v>
      </c>
      <c r="Q87">
        <v>6.9443999999999999</v>
      </c>
      <c r="R87">
        <v>5.0556000000000001</v>
      </c>
      <c r="S87">
        <v>2.7222</v>
      </c>
      <c r="T87">
        <v>4.0556000000000001</v>
      </c>
      <c r="U87">
        <v>8.7222000000000008</v>
      </c>
      <c r="V87">
        <v>11.4444</v>
      </c>
      <c r="W87">
        <v>6.8333000000000004</v>
      </c>
      <c r="X87">
        <v>6.7778</v>
      </c>
      <c r="Y87">
        <v>6.1666999999999996</v>
      </c>
      <c r="Z87">
        <v>9.2222000000000008</v>
      </c>
      <c r="AA87">
        <v>5.1666999999999996</v>
      </c>
      <c r="AB87">
        <v>7</v>
      </c>
      <c r="AC87">
        <v>6.0556000000000001</v>
      </c>
      <c r="AD87">
        <v>8.2777999999999992</v>
      </c>
      <c r="AE87">
        <v>3.3889</v>
      </c>
      <c r="AF87">
        <v>8.2222000000000008</v>
      </c>
      <c r="AH87">
        <f t="shared" si="4"/>
        <v>0.44041349377889305</v>
      </c>
      <c r="AI87">
        <f t="shared" si="5"/>
        <v>7.0680967741935499</v>
      </c>
    </row>
    <row r="88" spans="1:35" x14ac:dyDescent="0.2">
      <c r="A88">
        <v>10.2462</v>
      </c>
      <c r="B88">
        <v>6.1666999999999996</v>
      </c>
      <c r="C88">
        <v>9</v>
      </c>
      <c r="D88">
        <v>6.4443999999999999</v>
      </c>
      <c r="E88">
        <v>10.166700000000001</v>
      </c>
      <c r="F88">
        <v>9.2222000000000008</v>
      </c>
      <c r="G88">
        <v>8.7777999999999992</v>
      </c>
      <c r="H88">
        <v>4.9443999999999999</v>
      </c>
      <c r="I88">
        <v>4.5</v>
      </c>
      <c r="J88">
        <v>5.1666999999999996</v>
      </c>
      <c r="K88">
        <v>13.777799999999999</v>
      </c>
      <c r="L88">
        <v>11.4444</v>
      </c>
      <c r="M88">
        <v>5.3888999999999996</v>
      </c>
      <c r="N88">
        <v>8.9443999999999999</v>
      </c>
      <c r="O88">
        <v>5.5</v>
      </c>
      <c r="P88">
        <v>7.7222</v>
      </c>
      <c r="Q88">
        <v>5</v>
      </c>
      <c r="R88">
        <v>3.2778</v>
      </c>
      <c r="S88">
        <v>5.1111000000000004</v>
      </c>
      <c r="T88">
        <v>4.1666999999999996</v>
      </c>
      <c r="U88">
        <v>8.3332999999999995</v>
      </c>
      <c r="V88">
        <v>14.4444</v>
      </c>
      <c r="W88">
        <v>9.2222000000000008</v>
      </c>
      <c r="X88">
        <v>3.7222</v>
      </c>
      <c r="Y88">
        <v>6.4443999999999999</v>
      </c>
      <c r="Z88">
        <v>10</v>
      </c>
      <c r="AA88">
        <v>6.9443999999999999</v>
      </c>
      <c r="AB88">
        <v>10.0556</v>
      </c>
      <c r="AC88">
        <v>7.7222</v>
      </c>
      <c r="AD88">
        <v>7.8888999999999996</v>
      </c>
      <c r="AE88">
        <v>4.6666999999999996</v>
      </c>
      <c r="AF88">
        <v>5.3888999999999996</v>
      </c>
      <c r="AH88">
        <f t="shared" si="4"/>
        <v>0.44559738717856168</v>
      </c>
      <c r="AI88">
        <f t="shared" si="5"/>
        <v>7.4050129032258063</v>
      </c>
    </row>
    <row r="89" spans="1:35" x14ac:dyDescent="0.2">
      <c r="A89">
        <v>10.3653</v>
      </c>
      <c r="B89">
        <v>7.5556000000000001</v>
      </c>
      <c r="C89">
        <v>9.5</v>
      </c>
      <c r="D89">
        <v>7.2778</v>
      </c>
      <c r="E89">
        <v>5.5</v>
      </c>
      <c r="F89">
        <v>11.4444</v>
      </c>
      <c r="G89">
        <v>11.1111</v>
      </c>
      <c r="H89">
        <v>4.2222</v>
      </c>
      <c r="I89">
        <v>2.0556000000000001</v>
      </c>
      <c r="J89">
        <v>6.6111000000000004</v>
      </c>
      <c r="K89">
        <v>9.8888999999999996</v>
      </c>
      <c r="L89">
        <v>6.2222</v>
      </c>
      <c r="M89">
        <v>5.8888999999999996</v>
      </c>
      <c r="N89">
        <v>7.2778</v>
      </c>
      <c r="O89">
        <v>8.7222000000000008</v>
      </c>
      <c r="P89">
        <v>7.2778</v>
      </c>
      <c r="Q89">
        <v>8.6667000000000005</v>
      </c>
      <c r="R89">
        <v>5.5556000000000001</v>
      </c>
      <c r="S89">
        <v>2.2222</v>
      </c>
      <c r="T89">
        <v>3.1667000000000001</v>
      </c>
      <c r="U89">
        <v>8.7222000000000008</v>
      </c>
      <c r="V89">
        <v>12.4444</v>
      </c>
      <c r="W89">
        <v>7.8888999999999996</v>
      </c>
      <c r="X89">
        <v>6.5556000000000001</v>
      </c>
      <c r="Y89">
        <v>6</v>
      </c>
      <c r="Z89">
        <v>5.0556000000000001</v>
      </c>
      <c r="AA89">
        <v>4.1666999999999996</v>
      </c>
      <c r="AB89">
        <v>8</v>
      </c>
      <c r="AC89">
        <v>5.8333000000000004</v>
      </c>
      <c r="AD89">
        <v>6.0556000000000001</v>
      </c>
      <c r="AE89">
        <v>7.1111000000000004</v>
      </c>
      <c r="AF89">
        <v>3.7222</v>
      </c>
      <c r="AH89">
        <f t="shared" si="4"/>
        <v>0.45077693167437149</v>
      </c>
      <c r="AI89">
        <f t="shared" si="5"/>
        <v>6.8297548387096771</v>
      </c>
    </row>
    <row r="90" spans="1:35" x14ac:dyDescent="0.2">
      <c r="A90">
        <v>10.484400000000001</v>
      </c>
      <c r="B90">
        <v>8.8332999999999995</v>
      </c>
      <c r="C90">
        <v>5.6666999999999996</v>
      </c>
      <c r="D90">
        <v>7.9443999999999999</v>
      </c>
      <c r="E90">
        <v>6.5</v>
      </c>
      <c r="F90">
        <v>10.6111</v>
      </c>
      <c r="G90">
        <v>6.5556000000000001</v>
      </c>
      <c r="H90">
        <v>3.4443999999999999</v>
      </c>
      <c r="I90">
        <v>3.0556000000000001</v>
      </c>
      <c r="J90">
        <v>3</v>
      </c>
      <c r="K90">
        <v>8</v>
      </c>
      <c r="L90">
        <v>5.7222</v>
      </c>
      <c r="M90">
        <v>6.2222</v>
      </c>
      <c r="N90">
        <v>5.8333000000000004</v>
      </c>
      <c r="O90">
        <v>6.2778</v>
      </c>
      <c r="P90">
        <v>10.166700000000001</v>
      </c>
      <c r="Q90">
        <v>4.9443999999999999</v>
      </c>
      <c r="R90">
        <v>3.4443999999999999</v>
      </c>
      <c r="S90">
        <v>4.4443999999999999</v>
      </c>
      <c r="T90">
        <v>6.2778</v>
      </c>
      <c r="U90">
        <v>6.0556000000000001</v>
      </c>
      <c r="V90">
        <v>7.7222</v>
      </c>
      <c r="W90">
        <v>6.8888999999999996</v>
      </c>
      <c r="X90">
        <v>6.5</v>
      </c>
      <c r="Y90">
        <v>9.9443999999999999</v>
      </c>
      <c r="Z90">
        <v>8.7222000000000008</v>
      </c>
      <c r="AA90">
        <v>6.4443999999999999</v>
      </c>
      <c r="AB90">
        <v>8.6111000000000004</v>
      </c>
      <c r="AC90">
        <v>5.7778</v>
      </c>
      <c r="AD90">
        <v>5.1111000000000004</v>
      </c>
      <c r="AE90">
        <v>3</v>
      </c>
      <c r="AF90">
        <v>6.2778</v>
      </c>
      <c r="AH90">
        <f t="shared" si="4"/>
        <v>0.45595647617018137</v>
      </c>
      <c r="AI90">
        <f t="shared" si="5"/>
        <v>6.3870903225806455</v>
      </c>
    </row>
    <row r="91" spans="1:35" x14ac:dyDescent="0.2">
      <c r="A91">
        <v>10.6036</v>
      </c>
      <c r="B91">
        <v>8.8888999999999996</v>
      </c>
      <c r="C91">
        <v>4.5556000000000001</v>
      </c>
      <c r="D91">
        <v>7.5</v>
      </c>
      <c r="E91">
        <v>7.5</v>
      </c>
      <c r="F91">
        <v>6.2222</v>
      </c>
      <c r="G91">
        <v>6.5556000000000001</v>
      </c>
      <c r="H91">
        <v>11</v>
      </c>
      <c r="I91">
        <v>3.1667000000000001</v>
      </c>
      <c r="J91">
        <v>6.1111000000000004</v>
      </c>
      <c r="K91">
        <v>9.3888999999999996</v>
      </c>
      <c r="L91">
        <v>5.9443999999999999</v>
      </c>
      <c r="M91">
        <v>5.9443999999999999</v>
      </c>
      <c r="N91">
        <v>7.9443999999999999</v>
      </c>
      <c r="O91">
        <v>4.8333000000000004</v>
      </c>
      <c r="P91">
        <v>11.833299999999999</v>
      </c>
      <c r="Q91">
        <v>5.2778</v>
      </c>
      <c r="R91">
        <v>3.9443999999999999</v>
      </c>
      <c r="S91">
        <v>1.8889</v>
      </c>
      <c r="T91">
        <v>4.2778</v>
      </c>
      <c r="U91">
        <v>4.7778</v>
      </c>
      <c r="V91">
        <v>11.666700000000001</v>
      </c>
      <c r="W91">
        <v>8.0556000000000001</v>
      </c>
      <c r="X91">
        <v>5.8333000000000004</v>
      </c>
      <c r="Y91">
        <v>8.4443999999999999</v>
      </c>
      <c r="Z91">
        <v>8.0556000000000001</v>
      </c>
      <c r="AA91">
        <v>4.9443999999999999</v>
      </c>
      <c r="AB91">
        <v>4.6666999999999996</v>
      </c>
      <c r="AC91">
        <v>5.8888999999999996</v>
      </c>
      <c r="AD91">
        <v>4.7778</v>
      </c>
      <c r="AE91">
        <v>5.3888999999999996</v>
      </c>
      <c r="AF91">
        <v>8.8888999999999996</v>
      </c>
      <c r="AH91">
        <f t="shared" si="4"/>
        <v>0.46114036956984994</v>
      </c>
      <c r="AI91">
        <f t="shared" si="5"/>
        <v>6.586022580645162</v>
      </c>
    </row>
    <row r="92" spans="1:35" x14ac:dyDescent="0.2">
      <c r="A92">
        <v>10.7227</v>
      </c>
      <c r="B92">
        <v>7.7222</v>
      </c>
      <c r="C92">
        <v>6.5</v>
      </c>
      <c r="D92">
        <v>4.6111000000000004</v>
      </c>
      <c r="E92">
        <v>13.5</v>
      </c>
      <c r="F92">
        <v>10.166700000000001</v>
      </c>
      <c r="G92">
        <v>6.7778</v>
      </c>
      <c r="H92">
        <v>3.3889</v>
      </c>
      <c r="I92">
        <v>5.7778</v>
      </c>
      <c r="J92">
        <v>2.7778</v>
      </c>
      <c r="K92">
        <v>8.8888999999999996</v>
      </c>
      <c r="L92">
        <v>5.3333000000000004</v>
      </c>
      <c r="M92">
        <v>8.8888999999999996</v>
      </c>
      <c r="N92">
        <v>3.8332999999999999</v>
      </c>
      <c r="O92">
        <v>8.0556000000000001</v>
      </c>
      <c r="P92">
        <v>14.4444</v>
      </c>
      <c r="Q92">
        <v>7</v>
      </c>
      <c r="R92">
        <v>5.7778</v>
      </c>
      <c r="S92">
        <v>3.1667000000000001</v>
      </c>
      <c r="T92">
        <v>5.4443999999999999</v>
      </c>
      <c r="U92">
        <v>8.1667000000000005</v>
      </c>
      <c r="V92">
        <v>13.6111</v>
      </c>
      <c r="W92">
        <v>6.6666999999999996</v>
      </c>
      <c r="X92">
        <v>4.7778</v>
      </c>
      <c r="Y92">
        <v>5</v>
      </c>
      <c r="Z92">
        <v>13.166700000000001</v>
      </c>
      <c r="AA92">
        <v>7.5556000000000001</v>
      </c>
      <c r="AB92">
        <v>7.3333000000000004</v>
      </c>
      <c r="AC92">
        <v>7.0556000000000001</v>
      </c>
      <c r="AD92">
        <v>8.7777999999999992</v>
      </c>
      <c r="AE92">
        <v>6.6111000000000004</v>
      </c>
      <c r="AF92">
        <v>5.3888999999999996</v>
      </c>
      <c r="AH92">
        <f t="shared" si="4"/>
        <v>0.46631991406565976</v>
      </c>
      <c r="AI92">
        <f t="shared" si="5"/>
        <v>7.2957064516129018</v>
      </c>
    </row>
    <row r="93" spans="1:35" x14ac:dyDescent="0.2">
      <c r="A93">
        <v>10.841900000000001</v>
      </c>
      <c r="B93">
        <v>7.0556000000000001</v>
      </c>
      <c r="C93">
        <v>6.1111000000000004</v>
      </c>
      <c r="D93">
        <v>5.2778</v>
      </c>
      <c r="E93">
        <v>7.2778</v>
      </c>
      <c r="F93">
        <v>7.2778</v>
      </c>
      <c r="G93">
        <v>13.8889</v>
      </c>
      <c r="H93">
        <v>5</v>
      </c>
      <c r="I93">
        <v>2.8889</v>
      </c>
      <c r="J93">
        <v>3.1667000000000001</v>
      </c>
      <c r="K93">
        <v>5.6111000000000004</v>
      </c>
      <c r="L93">
        <v>8.9443999999999999</v>
      </c>
      <c r="M93">
        <v>5.7222</v>
      </c>
      <c r="N93">
        <v>5.6666999999999996</v>
      </c>
      <c r="O93">
        <v>5.7778</v>
      </c>
      <c r="P93">
        <v>6.1666999999999996</v>
      </c>
      <c r="Q93">
        <v>5.3333000000000004</v>
      </c>
      <c r="R93">
        <v>3.8889</v>
      </c>
      <c r="S93">
        <v>2.5556000000000001</v>
      </c>
      <c r="T93">
        <v>3.8889</v>
      </c>
      <c r="U93">
        <v>4.4443999999999999</v>
      </c>
      <c r="V93">
        <v>11.0556</v>
      </c>
      <c r="W93">
        <v>12</v>
      </c>
      <c r="X93">
        <v>5.1666999999999996</v>
      </c>
      <c r="Y93">
        <v>7.3888999999999996</v>
      </c>
      <c r="Z93">
        <v>13.222200000000001</v>
      </c>
      <c r="AA93">
        <v>11.0556</v>
      </c>
      <c r="AB93">
        <v>3.7778</v>
      </c>
      <c r="AC93">
        <v>6.3333000000000004</v>
      </c>
      <c r="AD93">
        <v>6.2778</v>
      </c>
      <c r="AE93">
        <v>4.4443999999999999</v>
      </c>
      <c r="AF93">
        <v>3.7778</v>
      </c>
      <c r="AH93">
        <f t="shared" si="4"/>
        <v>0.47150380746532844</v>
      </c>
      <c r="AI93">
        <f t="shared" si="5"/>
        <v>6.4659580645161316</v>
      </c>
    </row>
    <row r="94" spans="1:35" x14ac:dyDescent="0.2">
      <c r="A94">
        <v>10.961</v>
      </c>
      <c r="B94">
        <v>11.777799999999999</v>
      </c>
      <c r="C94">
        <v>8.2222000000000008</v>
      </c>
      <c r="D94">
        <v>3.7778</v>
      </c>
      <c r="E94">
        <v>4.5</v>
      </c>
      <c r="F94">
        <v>5.2778</v>
      </c>
      <c r="G94">
        <v>7.5556000000000001</v>
      </c>
      <c r="H94">
        <v>6.4443999999999999</v>
      </c>
      <c r="I94">
        <v>3.9443999999999999</v>
      </c>
      <c r="J94">
        <v>5.9443999999999999</v>
      </c>
      <c r="K94">
        <v>8.2777999999999992</v>
      </c>
      <c r="L94">
        <v>9.7222000000000008</v>
      </c>
      <c r="M94">
        <v>6.5</v>
      </c>
      <c r="N94">
        <v>12.277799999999999</v>
      </c>
      <c r="O94">
        <v>6.5556000000000001</v>
      </c>
      <c r="P94">
        <v>9.8888999999999996</v>
      </c>
      <c r="Q94">
        <v>5.3888999999999996</v>
      </c>
      <c r="R94">
        <v>3.5</v>
      </c>
      <c r="S94">
        <v>1.8889</v>
      </c>
      <c r="T94">
        <v>4.1111000000000004</v>
      </c>
      <c r="U94">
        <v>4.8333000000000004</v>
      </c>
      <c r="V94">
        <v>5.2778</v>
      </c>
      <c r="W94">
        <v>12.222200000000001</v>
      </c>
      <c r="X94">
        <v>6.8888999999999996</v>
      </c>
      <c r="Y94">
        <v>7.4443999999999999</v>
      </c>
      <c r="Z94">
        <v>10.3889</v>
      </c>
      <c r="AA94">
        <v>9.2777999999999992</v>
      </c>
      <c r="AB94">
        <v>5.8888999999999996</v>
      </c>
      <c r="AC94">
        <v>5.1666999999999996</v>
      </c>
      <c r="AD94">
        <v>7.3888999999999996</v>
      </c>
      <c r="AE94">
        <v>3.7778</v>
      </c>
      <c r="AF94">
        <v>2.5</v>
      </c>
      <c r="AH94">
        <f t="shared" si="4"/>
        <v>0.4766833519611382</v>
      </c>
      <c r="AI94">
        <f t="shared" si="5"/>
        <v>6.6648774193548403</v>
      </c>
    </row>
    <row r="95" spans="1:35" x14ac:dyDescent="0.2">
      <c r="A95">
        <v>11.0801</v>
      </c>
      <c r="B95">
        <v>9.4443999999999999</v>
      </c>
      <c r="C95">
        <v>9.3888999999999996</v>
      </c>
      <c r="D95">
        <v>2.5556000000000001</v>
      </c>
      <c r="E95">
        <v>8.0556000000000001</v>
      </c>
      <c r="F95">
        <v>5.4443999999999999</v>
      </c>
      <c r="G95">
        <v>7.4443999999999999</v>
      </c>
      <c r="H95">
        <v>3.1667000000000001</v>
      </c>
      <c r="I95">
        <v>4.0556000000000001</v>
      </c>
      <c r="J95">
        <v>4.2222</v>
      </c>
      <c r="K95">
        <v>10</v>
      </c>
      <c r="L95">
        <v>7.3888999999999996</v>
      </c>
      <c r="M95">
        <v>7.3333000000000004</v>
      </c>
      <c r="N95">
        <v>12.333299999999999</v>
      </c>
      <c r="O95">
        <v>10.0556</v>
      </c>
      <c r="P95">
        <v>7.0556000000000001</v>
      </c>
      <c r="Q95">
        <v>5.8333000000000004</v>
      </c>
      <c r="R95">
        <v>4.4443999999999999</v>
      </c>
      <c r="S95">
        <v>2.0556000000000001</v>
      </c>
      <c r="T95">
        <v>4</v>
      </c>
      <c r="U95">
        <v>5.3333000000000004</v>
      </c>
      <c r="V95">
        <v>16</v>
      </c>
      <c r="W95">
        <v>8.6111000000000004</v>
      </c>
      <c r="X95">
        <v>5.7222</v>
      </c>
      <c r="Y95">
        <v>4.6111000000000004</v>
      </c>
      <c r="Z95">
        <v>14.5556</v>
      </c>
      <c r="AA95">
        <v>7.6111000000000004</v>
      </c>
      <c r="AB95">
        <v>10.3889</v>
      </c>
      <c r="AC95">
        <v>6.0556000000000001</v>
      </c>
      <c r="AD95">
        <v>4.7222</v>
      </c>
      <c r="AE95">
        <v>6.7778</v>
      </c>
      <c r="AF95">
        <v>3.2222</v>
      </c>
      <c r="AH95">
        <f t="shared" si="4"/>
        <v>0.48186289645694802</v>
      </c>
      <c r="AI95">
        <f t="shared" si="5"/>
        <v>7.028674193548385</v>
      </c>
    </row>
    <row r="96" spans="1:35" x14ac:dyDescent="0.2">
      <c r="A96">
        <v>11.199299999999999</v>
      </c>
      <c r="B96">
        <v>5.1111000000000004</v>
      </c>
      <c r="C96">
        <v>8.8332999999999995</v>
      </c>
      <c r="D96">
        <v>7.6111000000000004</v>
      </c>
      <c r="E96">
        <v>14.166700000000001</v>
      </c>
      <c r="F96">
        <v>5.0556000000000001</v>
      </c>
      <c r="G96">
        <v>9.7777999999999992</v>
      </c>
      <c r="H96">
        <v>3.6111</v>
      </c>
      <c r="I96">
        <v>2.5556000000000001</v>
      </c>
      <c r="J96">
        <v>4</v>
      </c>
      <c r="K96">
        <v>10.5556</v>
      </c>
      <c r="L96">
        <v>5.0556000000000001</v>
      </c>
      <c r="M96">
        <v>7.1666999999999996</v>
      </c>
      <c r="N96">
        <v>5.8333000000000004</v>
      </c>
      <c r="O96">
        <v>5.5556000000000001</v>
      </c>
      <c r="P96">
        <v>5.7222</v>
      </c>
      <c r="Q96">
        <v>6.1111000000000004</v>
      </c>
      <c r="R96">
        <v>2.4443999999999999</v>
      </c>
      <c r="S96">
        <v>2</v>
      </c>
      <c r="T96">
        <v>3.3332999999999999</v>
      </c>
      <c r="U96">
        <v>5.3333000000000004</v>
      </c>
      <c r="V96">
        <v>5.8888999999999996</v>
      </c>
      <c r="W96">
        <v>9.4443999999999999</v>
      </c>
      <c r="X96">
        <v>5.6111000000000004</v>
      </c>
      <c r="Y96">
        <v>8</v>
      </c>
      <c r="Z96">
        <v>12.8889</v>
      </c>
      <c r="AA96">
        <v>5.1666999999999996</v>
      </c>
      <c r="AB96">
        <v>4.4443999999999999</v>
      </c>
      <c r="AC96">
        <v>7.5556000000000001</v>
      </c>
      <c r="AD96">
        <v>4.0556000000000001</v>
      </c>
      <c r="AE96">
        <v>4.9443999999999999</v>
      </c>
      <c r="AF96">
        <v>5.0556000000000001</v>
      </c>
      <c r="AH96">
        <f t="shared" si="4"/>
        <v>0.48704678985661665</v>
      </c>
      <c r="AI96">
        <f t="shared" si="5"/>
        <v>6.2222258064516121</v>
      </c>
    </row>
    <row r="97" spans="1:35" x14ac:dyDescent="0.2">
      <c r="A97">
        <v>11.3184</v>
      </c>
      <c r="B97">
        <v>6.6111000000000004</v>
      </c>
      <c r="C97">
        <v>8.4443999999999999</v>
      </c>
      <c r="D97">
        <v>4.1111000000000004</v>
      </c>
      <c r="E97">
        <v>6.4443999999999999</v>
      </c>
      <c r="F97">
        <v>4.5556000000000001</v>
      </c>
      <c r="G97">
        <v>7</v>
      </c>
      <c r="H97">
        <v>4.2778</v>
      </c>
      <c r="I97">
        <v>2.4443999999999999</v>
      </c>
      <c r="J97">
        <v>3.8889</v>
      </c>
      <c r="K97">
        <v>6.3333000000000004</v>
      </c>
      <c r="L97">
        <v>10.722200000000001</v>
      </c>
      <c r="M97">
        <v>7.2778</v>
      </c>
      <c r="N97">
        <v>6.8888999999999996</v>
      </c>
      <c r="O97">
        <v>6.1666999999999996</v>
      </c>
      <c r="P97">
        <v>9.1111000000000004</v>
      </c>
      <c r="Q97">
        <v>4.8333000000000004</v>
      </c>
      <c r="R97">
        <v>4.6666999999999996</v>
      </c>
      <c r="S97">
        <v>2</v>
      </c>
      <c r="T97">
        <v>3.3889</v>
      </c>
      <c r="U97">
        <v>4.8333000000000004</v>
      </c>
      <c r="V97">
        <v>6.4443999999999999</v>
      </c>
      <c r="W97">
        <v>4.9443999999999999</v>
      </c>
      <c r="X97">
        <v>5</v>
      </c>
      <c r="Y97">
        <v>6.8888999999999996</v>
      </c>
      <c r="Z97">
        <v>10.9444</v>
      </c>
      <c r="AA97">
        <v>5.1111000000000004</v>
      </c>
      <c r="AB97">
        <v>5.5</v>
      </c>
      <c r="AC97">
        <v>6.2222</v>
      </c>
      <c r="AD97">
        <v>7.6111000000000004</v>
      </c>
      <c r="AE97">
        <v>4.7778</v>
      </c>
      <c r="AF97">
        <v>7.6111000000000004</v>
      </c>
      <c r="AH97">
        <f t="shared" si="4"/>
        <v>0.49222633435242652</v>
      </c>
      <c r="AI97">
        <f t="shared" si="5"/>
        <v>5.969525806451613</v>
      </c>
    </row>
    <row r="98" spans="1:35" x14ac:dyDescent="0.2">
      <c r="A98">
        <v>11.4376</v>
      </c>
      <c r="B98">
        <v>8.2222000000000008</v>
      </c>
      <c r="C98">
        <v>8.9443999999999999</v>
      </c>
      <c r="D98">
        <v>5.3888999999999996</v>
      </c>
      <c r="E98">
        <v>5.4443999999999999</v>
      </c>
      <c r="F98">
        <v>6.7222</v>
      </c>
      <c r="G98">
        <v>7.8333000000000004</v>
      </c>
      <c r="H98">
        <v>5.6666999999999996</v>
      </c>
      <c r="I98">
        <v>2.2778</v>
      </c>
      <c r="J98">
        <v>3.7778</v>
      </c>
      <c r="K98">
        <v>3.9443999999999999</v>
      </c>
      <c r="L98">
        <v>7.1666999999999996</v>
      </c>
      <c r="M98">
        <v>7.6666999999999996</v>
      </c>
      <c r="N98">
        <v>11.166700000000001</v>
      </c>
      <c r="O98">
        <v>7.2778</v>
      </c>
      <c r="P98">
        <v>4.7222</v>
      </c>
      <c r="Q98">
        <v>6.8888999999999996</v>
      </c>
      <c r="R98">
        <v>4.5</v>
      </c>
      <c r="S98">
        <v>3.1667000000000001</v>
      </c>
      <c r="T98">
        <v>6.1111000000000004</v>
      </c>
      <c r="U98">
        <v>3.8889</v>
      </c>
      <c r="V98">
        <v>6.8333000000000004</v>
      </c>
      <c r="W98">
        <v>4.5556000000000001</v>
      </c>
      <c r="X98">
        <v>6.6111000000000004</v>
      </c>
      <c r="Y98">
        <v>7.6111000000000004</v>
      </c>
      <c r="Z98">
        <v>6.3888999999999996</v>
      </c>
      <c r="AA98">
        <v>7.7778</v>
      </c>
      <c r="AB98">
        <v>4.3333000000000004</v>
      </c>
      <c r="AC98">
        <v>10.722200000000001</v>
      </c>
      <c r="AD98">
        <v>8.2777999999999992</v>
      </c>
      <c r="AE98">
        <v>2.1667000000000001</v>
      </c>
      <c r="AF98">
        <v>2.5</v>
      </c>
      <c r="AH98">
        <f t="shared" ref="AH98:AH129" si="6">A98/22.9943</f>
        <v>0.49741022775209509</v>
      </c>
      <c r="AI98">
        <f t="shared" ref="AI98:AI129" si="7">AVERAGE(B98:AF98)</f>
        <v>6.0824387096774224</v>
      </c>
    </row>
    <row r="99" spans="1:35" x14ac:dyDescent="0.2">
      <c r="A99">
        <v>11.556699999999999</v>
      </c>
      <c r="B99">
        <v>5.2778</v>
      </c>
      <c r="C99">
        <v>6.4443999999999999</v>
      </c>
      <c r="D99">
        <v>3.1111</v>
      </c>
      <c r="E99">
        <v>5.5556000000000001</v>
      </c>
      <c r="F99">
        <v>6.6666999999999996</v>
      </c>
      <c r="G99">
        <v>7.6666999999999996</v>
      </c>
      <c r="H99">
        <v>3.5556000000000001</v>
      </c>
      <c r="I99">
        <v>4</v>
      </c>
      <c r="J99">
        <v>5.6666999999999996</v>
      </c>
      <c r="K99">
        <v>8.8888999999999996</v>
      </c>
      <c r="L99">
        <v>8.7222000000000008</v>
      </c>
      <c r="M99">
        <v>12.166700000000001</v>
      </c>
      <c r="N99">
        <v>7.3888999999999996</v>
      </c>
      <c r="O99">
        <v>12.4444</v>
      </c>
      <c r="P99">
        <v>5.3333000000000004</v>
      </c>
      <c r="Q99">
        <v>3.3332999999999999</v>
      </c>
      <c r="R99">
        <v>2.7222</v>
      </c>
      <c r="S99">
        <v>5.4443999999999999</v>
      </c>
      <c r="T99">
        <v>2.6111</v>
      </c>
      <c r="U99">
        <v>4.9443999999999999</v>
      </c>
      <c r="V99">
        <v>12.0556</v>
      </c>
      <c r="W99">
        <v>9</v>
      </c>
      <c r="X99">
        <v>4.9443999999999999</v>
      </c>
      <c r="Y99">
        <v>9.2222000000000008</v>
      </c>
      <c r="Z99">
        <v>10.6111</v>
      </c>
      <c r="AA99">
        <v>8.8888999999999996</v>
      </c>
      <c r="AB99">
        <v>7.2778</v>
      </c>
      <c r="AC99">
        <v>7.3888999999999996</v>
      </c>
      <c r="AD99">
        <v>6.0556000000000001</v>
      </c>
      <c r="AE99">
        <v>3.6667000000000001</v>
      </c>
      <c r="AF99">
        <v>5.8888999999999996</v>
      </c>
      <c r="AH99">
        <f t="shared" si="6"/>
        <v>0.50258977224790491</v>
      </c>
      <c r="AI99">
        <f t="shared" si="7"/>
        <v>6.6756290322580654</v>
      </c>
    </row>
    <row r="100" spans="1:35" x14ac:dyDescent="0.2">
      <c r="A100">
        <v>11.675800000000001</v>
      </c>
      <c r="B100">
        <v>8</v>
      </c>
      <c r="C100">
        <v>9.8888999999999996</v>
      </c>
      <c r="D100">
        <v>4.8888999999999996</v>
      </c>
      <c r="E100">
        <v>6.3333000000000004</v>
      </c>
      <c r="F100">
        <v>7.4443999999999999</v>
      </c>
      <c r="G100">
        <v>13.6111</v>
      </c>
      <c r="H100">
        <v>2.3332999999999999</v>
      </c>
      <c r="I100">
        <v>2</v>
      </c>
      <c r="J100">
        <v>2.0556000000000001</v>
      </c>
      <c r="K100">
        <v>7.1666999999999996</v>
      </c>
      <c r="L100">
        <v>11.4444</v>
      </c>
      <c r="M100">
        <v>7.5556000000000001</v>
      </c>
      <c r="N100">
        <v>7.8888999999999996</v>
      </c>
      <c r="O100">
        <v>4.0556000000000001</v>
      </c>
      <c r="P100">
        <v>3.7222</v>
      </c>
      <c r="Q100">
        <v>5.2778</v>
      </c>
      <c r="R100">
        <v>2.7222</v>
      </c>
      <c r="S100">
        <v>3.1111</v>
      </c>
      <c r="T100">
        <v>5.6666999999999996</v>
      </c>
      <c r="U100">
        <v>3.9443999999999999</v>
      </c>
      <c r="V100">
        <v>10.8889</v>
      </c>
      <c r="W100">
        <v>6.2222</v>
      </c>
      <c r="X100">
        <v>8.9443999999999999</v>
      </c>
      <c r="Y100">
        <v>8.2222000000000008</v>
      </c>
      <c r="Z100">
        <v>10.277799999999999</v>
      </c>
      <c r="AA100">
        <v>4.2778</v>
      </c>
      <c r="AB100">
        <v>4.7222</v>
      </c>
      <c r="AC100">
        <v>7.3333000000000004</v>
      </c>
      <c r="AD100">
        <v>7.5</v>
      </c>
      <c r="AE100">
        <v>4.1666999999999996</v>
      </c>
      <c r="AF100">
        <v>7.4443999999999999</v>
      </c>
      <c r="AH100">
        <f t="shared" si="6"/>
        <v>0.50776931674371484</v>
      </c>
      <c r="AI100">
        <f t="shared" si="7"/>
        <v>6.422935483870968</v>
      </c>
    </row>
    <row r="101" spans="1:35" x14ac:dyDescent="0.2">
      <c r="A101">
        <v>11.795</v>
      </c>
      <c r="B101">
        <v>5.1666999999999996</v>
      </c>
      <c r="C101">
        <v>6.3888999999999996</v>
      </c>
      <c r="D101">
        <v>4.3333000000000004</v>
      </c>
      <c r="E101">
        <v>9</v>
      </c>
      <c r="F101">
        <v>4.3888999999999996</v>
      </c>
      <c r="G101">
        <v>6</v>
      </c>
      <c r="H101">
        <v>7.5</v>
      </c>
      <c r="I101">
        <v>1.9443999999999999</v>
      </c>
      <c r="J101">
        <v>3.0556000000000001</v>
      </c>
      <c r="K101">
        <v>7</v>
      </c>
      <c r="L101">
        <v>5.2778</v>
      </c>
      <c r="M101">
        <v>6.3333000000000004</v>
      </c>
      <c r="N101">
        <v>7.2778</v>
      </c>
      <c r="O101">
        <v>8.1111000000000004</v>
      </c>
      <c r="P101">
        <v>6.5556000000000001</v>
      </c>
      <c r="Q101">
        <v>8.8888999999999996</v>
      </c>
      <c r="R101">
        <v>3.5</v>
      </c>
      <c r="S101">
        <v>4.5</v>
      </c>
      <c r="T101">
        <v>3.7222</v>
      </c>
      <c r="U101">
        <v>5.7222</v>
      </c>
      <c r="V101">
        <v>10.3889</v>
      </c>
      <c r="W101">
        <v>4.6111000000000004</v>
      </c>
      <c r="X101">
        <v>6.6666999999999996</v>
      </c>
      <c r="Y101">
        <v>7.1111000000000004</v>
      </c>
      <c r="Z101">
        <v>7.3888999999999996</v>
      </c>
      <c r="AA101">
        <v>4.4443999999999999</v>
      </c>
      <c r="AB101">
        <v>7.9443999999999999</v>
      </c>
      <c r="AC101">
        <v>6.8888999999999996</v>
      </c>
      <c r="AD101">
        <v>5.8888999999999996</v>
      </c>
      <c r="AE101">
        <v>4.1111000000000004</v>
      </c>
      <c r="AF101">
        <v>6.0556000000000001</v>
      </c>
      <c r="AH101">
        <f t="shared" si="6"/>
        <v>0.51295321014338335</v>
      </c>
      <c r="AI101">
        <f t="shared" si="7"/>
        <v>6.0053774193548382</v>
      </c>
    </row>
    <row r="102" spans="1:35" x14ac:dyDescent="0.2">
      <c r="A102">
        <v>11.914099999999999</v>
      </c>
      <c r="B102">
        <v>3.8889</v>
      </c>
      <c r="C102">
        <v>6.4443999999999999</v>
      </c>
      <c r="D102">
        <v>5.2778</v>
      </c>
      <c r="E102">
        <v>10.166700000000001</v>
      </c>
      <c r="F102">
        <v>6.5556000000000001</v>
      </c>
      <c r="G102">
        <v>8.8332999999999995</v>
      </c>
      <c r="H102">
        <v>3.4443999999999999</v>
      </c>
      <c r="I102">
        <v>2.8332999999999999</v>
      </c>
      <c r="J102">
        <v>2.4443999999999999</v>
      </c>
      <c r="K102">
        <v>5.3333000000000004</v>
      </c>
      <c r="L102">
        <v>6.7778</v>
      </c>
      <c r="M102">
        <v>8.2222000000000008</v>
      </c>
      <c r="N102">
        <v>8.2777999999999992</v>
      </c>
      <c r="O102">
        <v>12.1111</v>
      </c>
      <c r="P102">
        <v>6.0556000000000001</v>
      </c>
      <c r="Q102">
        <v>6.5556000000000001</v>
      </c>
      <c r="R102">
        <v>3.5</v>
      </c>
      <c r="S102">
        <v>3.3332999999999999</v>
      </c>
      <c r="T102">
        <v>4.2778</v>
      </c>
      <c r="U102">
        <v>5.2778</v>
      </c>
      <c r="V102">
        <v>6.8888999999999996</v>
      </c>
      <c r="W102">
        <v>7.7222</v>
      </c>
      <c r="X102">
        <v>6.1666999999999996</v>
      </c>
      <c r="Y102">
        <v>7.3333000000000004</v>
      </c>
      <c r="Z102">
        <v>7.2222</v>
      </c>
      <c r="AA102">
        <v>6.2778</v>
      </c>
      <c r="AB102">
        <v>6.3333000000000004</v>
      </c>
      <c r="AC102">
        <v>3.0556000000000001</v>
      </c>
      <c r="AD102">
        <v>5.4443999999999999</v>
      </c>
      <c r="AE102">
        <v>3.1667000000000001</v>
      </c>
      <c r="AF102">
        <v>3.7778</v>
      </c>
      <c r="AH102">
        <f t="shared" si="6"/>
        <v>0.51813275463919317</v>
      </c>
      <c r="AI102">
        <f t="shared" si="7"/>
        <v>5.903225806451613</v>
      </c>
    </row>
    <row r="103" spans="1:35" x14ac:dyDescent="0.2">
      <c r="A103">
        <v>12.033300000000001</v>
      </c>
      <c r="B103">
        <v>5.1666999999999996</v>
      </c>
      <c r="C103">
        <v>5</v>
      </c>
      <c r="D103">
        <v>3.3889</v>
      </c>
      <c r="E103">
        <v>7.3888999999999996</v>
      </c>
      <c r="F103">
        <v>7.7222</v>
      </c>
      <c r="G103">
        <v>6.4443999999999999</v>
      </c>
      <c r="H103">
        <v>2.8332999999999999</v>
      </c>
      <c r="I103">
        <v>2.9443999999999999</v>
      </c>
      <c r="J103">
        <v>4.0556000000000001</v>
      </c>
      <c r="K103">
        <v>7.3333000000000004</v>
      </c>
      <c r="L103">
        <v>12.8889</v>
      </c>
      <c r="M103">
        <v>9.2777999999999992</v>
      </c>
      <c r="N103">
        <v>9.8888999999999996</v>
      </c>
      <c r="O103">
        <v>8.3888999999999996</v>
      </c>
      <c r="P103">
        <v>7.6666999999999996</v>
      </c>
      <c r="Q103">
        <v>7.0556000000000001</v>
      </c>
      <c r="R103">
        <v>5.2222</v>
      </c>
      <c r="S103">
        <v>4.6666999999999996</v>
      </c>
      <c r="T103">
        <v>4.1111000000000004</v>
      </c>
      <c r="U103">
        <v>5.2778</v>
      </c>
      <c r="V103">
        <v>9.0556000000000001</v>
      </c>
      <c r="W103">
        <v>8.6111000000000004</v>
      </c>
      <c r="X103">
        <v>5.8888999999999996</v>
      </c>
      <c r="Y103">
        <v>10.5556</v>
      </c>
      <c r="Z103">
        <v>4.5</v>
      </c>
      <c r="AA103">
        <v>3.6111</v>
      </c>
      <c r="AB103">
        <v>6.6666999999999996</v>
      </c>
      <c r="AC103">
        <v>5.1666999999999996</v>
      </c>
      <c r="AD103">
        <v>6.4443999999999999</v>
      </c>
      <c r="AE103">
        <v>3.0556000000000001</v>
      </c>
      <c r="AF103">
        <v>4.1111000000000004</v>
      </c>
      <c r="AH103">
        <f t="shared" si="6"/>
        <v>0.5233166480388618</v>
      </c>
      <c r="AI103">
        <f t="shared" si="7"/>
        <v>6.2706161290322582</v>
      </c>
    </row>
    <row r="104" spans="1:35" x14ac:dyDescent="0.2">
      <c r="A104">
        <v>12.1524</v>
      </c>
      <c r="B104">
        <v>9.6667000000000005</v>
      </c>
      <c r="C104">
        <v>6.5</v>
      </c>
      <c r="D104">
        <v>2.4443999999999999</v>
      </c>
      <c r="E104">
        <v>6.3888999999999996</v>
      </c>
      <c r="F104">
        <v>8.7777999999999992</v>
      </c>
      <c r="G104">
        <v>10.833299999999999</v>
      </c>
      <c r="H104">
        <v>5.7778</v>
      </c>
      <c r="I104">
        <v>2.5556000000000001</v>
      </c>
      <c r="J104">
        <v>5.0556000000000001</v>
      </c>
      <c r="K104">
        <v>6.3888999999999996</v>
      </c>
      <c r="L104">
        <v>12.5</v>
      </c>
      <c r="M104">
        <v>5.8888999999999996</v>
      </c>
      <c r="N104">
        <v>7.0556000000000001</v>
      </c>
      <c r="O104">
        <v>8.5556000000000001</v>
      </c>
      <c r="P104">
        <v>9</v>
      </c>
      <c r="Q104">
        <v>3.8889</v>
      </c>
      <c r="R104">
        <v>4.2222</v>
      </c>
      <c r="S104">
        <v>4.1111000000000004</v>
      </c>
      <c r="T104">
        <v>4.6111000000000004</v>
      </c>
      <c r="U104">
        <v>3.9443999999999999</v>
      </c>
      <c r="V104">
        <v>8.3332999999999995</v>
      </c>
      <c r="W104">
        <v>9.8332999999999995</v>
      </c>
      <c r="X104">
        <v>7.2222</v>
      </c>
      <c r="Y104">
        <v>6.7222</v>
      </c>
      <c r="Z104">
        <v>3.8889</v>
      </c>
      <c r="AA104">
        <v>4.9443999999999999</v>
      </c>
      <c r="AB104">
        <v>4.4443999999999999</v>
      </c>
      <c r="AC104">
        <v>3.8889</v>
      </c>
      <c r="AD104">
        <v>7.3333000000000004</v>
      </c>
      <c r="AE104">
        <v>5.3333000000000004</v>
      </c>
      <c r="AF104">
        <v>3.6667000000000001</v>
      </c>
      <c r="AH104">
        <f t="shared" si="6"/>
        <v>0.52849619253467162</v>
      </c>
      <c r="AI104">
        <f t="shared" si="7"/>
        <v>6.2508935483870971</v>
      </c>
    </row>
    <row r="105" spans="1:35" x14ac:dyDescent="0.2">
      <c r="A105">
        <v>12.271599999999999</v>
      </c>
      <c r="B105">
        <v>5.2222</v>
      </c>
      <c r="C105">
        <v>6.6666999999999996</v>
      </c>
      <c r="D105">
        <v>5.1111000000000004</v>
      </c>
      <c r="E105">
        <v>9.5</v>
      </c>
      <c r="F105">
        <v>7.7222</v>
      </c>
      <c r="G105">
        <v>6.7222</v>
      </c>
      <c r="H105">
        <v>7.9443999999999999</v>
      </c>
      <c r="I105">
        <v>2.8889</v>
      </c>
      <c r="J105">
        <v>2.7222</v>
      </c>
      <c r="K105">
        <v>7.3888999999999996</v>
      </c>
      <c r="L105">
        <v>9.1667000000000005</v>
      </c>
      <c r="M105">
        <v>5.3333000000000004</v>
      </c>
      <c r="N105">
        <v>9.5556000000000001</v>
      </c>
      <c r="O105">
        <v>9.4443999999999999</v>
      </c>
      <c r="P105">
        <v>6.6111000000000004</v>
      </c>
      <c r="Q105">
        <v>4.4443999999999999</v>
      </c>
      <c r="R105">
        <v>5.7222</v>
      </c>
      <c r="S105">
        <v>2.3332999999999999</v>
      </c>
      <c r="T105">
        <v>3.3889</v>
      </c>
      <c r="U105">
        <v>5.0556000000000001</v>
      </c>
      <c r="V105">
        <v>7.8333000000000004</v>
      </c>
      <c r="W105">
        <v>6.7778</v>
      </c>
      <c r="X105">
        <v>4.4443999999999999</v>
      </c>
      <c r="Y105">
        <v>3.6667000000000001</v>
      </c>
      <c r="Z105">
        <v>7.5556000000000001</v>
      </c>
      <c r="AA105">
        <v>5.1666999999999996</v>
      </c>
      <c r="AB105">
        <v>2.9443999999999999</v>
      </c>
      <c r="AC105">
        <v>2.7222</v>
      </c>
      <c r="AD105">
        <v>2.8332999999999999</v>
      </c>
      <c r="AE105">
        <v>3.9443999999999999</v>
      </c>
      <c r="AF105">
        <v>3.1111</v>
      </c>
      <c r="AH105">
        <f t="shared" si="6"/>
        <v>0.53368008593434024</v>
      </c>
      <c r="AI105">
        <f t="shared" si="7"/>
        <v>5.6111032258064517</v>
      </c>
    </row>
    <row r="106" spans="1:35" x14ac:dyDescent="0.2">
      <c r="A106">
        <v>12.390700000000001</v>
      </c>
      <c r="B106">
        <v>6.7222</v>
      </c>
      <c r="C106">
        <v>7.1111000000000004</v>
      </c>
      <c r="D106">
        <v>9.0556000000000001</v>
      </c>
      <c r="E106">
        <v>4.1111000000000004</v>
      </c>
      <c r="F106">
        <v>4</v>
      </c>
      <c r="G106">
        <v>8.7777999999999992</v>
      </c>
      <c r="H106">
        <v>3.3889</v>
      </c>
      <c r="I106">
        <v>3.8889</v>
      </c>
      <c r="J106">
        <v>2.7778</v>
      </c>
      <c r="K106">
        <v>9.5556000000000001</v>
      </c>
      <c r="L106">
        <v>4.6666999999999996</v>
      </c>
      <c r="M106">
        <v>7.4443999999999999</v>
      </c>
      <c r="N106">
        <v>11.6111</v>
      </c>
      <c r="O106">
        <v>5.6111000000000004</v>
      </c>
      <c r="P106">
        <v>9.2222000000000008</v>
      </c>
      <c r="Q106">
        <v>5.5556000000000001</v>
      </c>
      <c r="R106">
        <v>3.8889</v>
      </c>
      <c r="S106">
        <v>3.1667000000000001</v>
      </c>
      <c r="T106">
        <v>4</v>
      </c>
      <c r="U106">
        <v>3.6667000000000001</v>
      </c>
      <c r="V106">
        <v>7.6666999999999996</v>
      </c>
      <c r="W106">
        <v>3.9443999999999999</v>
      </c>
      <c r="X106">
        <v>3.7222</v>
      </c>
      <c r="Y106">
        <v>5.4443999999999999</v>
      </c>
      <c r="Z106">
        <v>7.7778</v>
      </c>
      <c r="AA106">
        <v>6.3333000000000004</v>
      </c>
      <c r="AB106">
        <v>8.6667000000000005</v>
      </c>
      <c r="AC106">
        <v>6.3888999999999996</v>
      </c>
      <c r="AD106">
        <v>5.6666999999999996</v>
      </c>
      <c r="AE106">
        <v>5.1111000000000004</v>
      </c>
      <c r="AF106">
        <v>8.1111000000000004</v>
      </c>
      <c r="AH106">
        <f t="shared" si="6"/>
        <v>0.53885963043015017</v>
      </c>
      <c r="AI106">
        <f t="shared" si="7"/>
        <v>6.0340548387096771</v>
      </c>
    </row>
    <row r="107" spans="1:35" x14ac:dyDescent="0.2">
      <c r="A107">
        <v>12.5098</v>
      </c>
      <c r="B107">
        <v>4.8888999999999996</v>
      </c>
      <c r="C107">
        <v>9.8332999999999995</v>
      </c>
      <c r="D107">
        <v>7.9443999999999999</v>
      </c>
      <c r="E107">
        <v>7.6666999999999996</v>
      </c>
      <c r="F107">
        <v>8.3332999999999995</v>
      </c>
      <c r="G107">
        <v>11.3889</v>
      </c>
      <c r="H107">
        <v>2.3889</v>
      </c>
      <c r="I107">
        <v>2.3332999999999999</v>
      </c>
      <c r="J107">
        <v>4.7222</v>
      </c>
      <c r="K107">
        <v>5.6111000000000004</v>
      </c>
      <c r="L107">
        <v>9.7777999999999992</v>
      </c>
      <c r="M107">
        <v>6.3333000000000004</v>
      </c>
      <c r="N107">
        <v>7.4443999999999999</v>
      </c>
      <c r="O107">
        <v>6.9443999999999999</v>
      </c>
      <c r="P107">
        <v>5.5556000000000001</v>
      </c>
      <c r="Q107">
        <v>5.1666999999999996</v>
      </c>
      <c r="R107">
        <v>2.1667000000000001</v>
      </c>
      <c r="S107">
        <v>3.4443999999999999</v>
      </c>
      <c r="T107">
        <v>4.1111000000000004</v>
      </c>
      <c r="U107">
        <v>4.6111000000000004</v>
      </c>
      <c r="V107">
        <v>11.5</v>
      </c>
      <c r="W107">
        <v>6</v>
      </c>
      <c r="X107">
        <v>8.7777999999999992</v>
      </c>
      <c r="Y107">
        <v>8</v>
      </c>
      <c r="Z107">
        <v>8.7777999999999992</v>
      </c>
      <c r="AA107">
        <v>7.0556000000000001</v>
      </c>
      <c r="AB107">
        <v>3.7778</v>
      </c>
      <c r="AC107">
        <v>2.6667000000000001</v>
      </c>
      <c r="AD107">
        <v>2.8332999999999999</v>
      </c>
      <c r="AE107">
        <v>5.8888999999999996</v>
      </c>
      <c r="AF107">
        <v>3.2222</v>
      </c>
      <c r="AH107">
        <f t="shared" si="6"/>
        <v>0.54403917492595999</v>
      </c>
      <c r="AI107">
        <f t="shared" si="7"/>
        <v>6.1021483870967748</v>
      </c>
    </row>
    <row r="108" spans="1:35" x14ac:dyDescent="0.2">
      <c r="A108">
        <v>12.629</v>
      </c>
      <c r="B108">
        <v>11.4444</v>
      </c>
      <c r="C108">
        <v>3.6111</v>
      </c>
      <c r="D108">
        <v>5.5556000000000001</v>
      </c>
      <c r="E108">
        <v>4.8888999999999996</v>
      </c>
      <c r="F108">
        <v>4</v>
      </c>
      <c r="G108">
        <v>7.7778</v>
      </c>
      <c r="H108">
        <v>4.2778</v>
      </c>
      <c r="I108">
        <v>2.5556000000000001</v>
      </c>
      <c r="J108">
        <v>2.8332999999999999</v>
      </c>
      <c r="K108">
        <v>10.9444</v>
      </c>
      <c r="L108">
        <v>5.0556000000000001</v>
      </c>
      <c r="M108">
        <v>6.7778</v>
      </c>
      <c r="N108">
        <v>8.8888999999999996</v>
      </c>
      <c r="O108">
        <v>3.6667000000000001</v>
      </c>
      <c r="P108">
        <v>7.4443999999999999</v>
      </c>
      <c r="Q108">
        <v>7.7222</v>
      </c>
      <c r="R108">
        <v>1.8889</v>
      </c>
      <c r="S108">
        <v>5</v>
      </c>
      <c r="T108">
        <v>4.1666999999999996</v>
      </c>
      <c r="U108">
        <v>6.1111000000000004</v>
      </c>
      <c r="V108">
        <v>5.5556000000000001</v>
      </c>
      <c r="W108">
        <v>6.1666999999999996</v>
      </c>
      <c r="X108">
        <v>9.3888999999999996</v>
      </c>
      <c r="Y108">
        <v>6.3888999999999996</v>
      </c>
      <c r="Z108">
        <v>4.6111000000000004</v>
      </c>
      <c r="AA108">
        <v>5.0556000000000001</v>
      </c>
      <c r="AB108">
        <v>4.6111000000000004</v>
      </c>
      <c r="AC108">
        <v>7.1111000000000004</v>
      </c>
      <c r="AD108">
        <v>4.7778</v>
      </c>
      <c r="AE108">
        <v>5.2778</v>
      </c>
      <c r="AF108">
        <v>2.6111</v>
      </c>
      <c r="AH108">
        <f t="shared" si="6"/>
        <v>0.54922306832562851</v>
      </c>
      <c r="AI108">
        <f t="shared" si="7"/>
        <v>5.6828032258064525</v>
      </c>
    </row>
    <row r="109" spans="1:35" x14ac:dyDescent="0.2">
      <c r="A109">
        <v>12.748100000000001</v>
      </c>
      <c r="B109">
        <v>5.0556000000000001</v>
      </c>
      <c r="C109">
        <v>8.3332999999999995</v>
      </c>
      <c r="D109">
        <v>4.7222</v>
      </c>
      <c r="E109">
        <v>8.3332999999999995</v>
      </c>
      <c r="F109">
        <v>5.4443999999999999</v>
      </c>
      <c r="G109">
        <v>13.0556</v>
      </c>
      <c r="H109">
        <v>4.1666999999999996</v>
      </c>
      <c r="I109">
        <v>2.6111</v>
      </c>
      <c r="J109">
        <v>4.8333000000000004</v>
      </c>
      <c r="K109">
        <v>9.0556000000000001</v>
      </c>
      <c r="L109">
        <v>11.1111</v>
      </c>
      <c r="M109">
        <v>8.9443999999999999</v>
      </c>
      <c r="N109">
        <v>8.5556000000000001</v>
      </c>
      <c r="O109">
        <v>8.1111000000000004</v>
      </c>
      <c r="P109">
        <v>7.7222</v>
      </c>
      <c r="Q109">
        <v>6.1111000000000004</v>
      </c>
      <c r="R109">
        <v>3.8889</v>
      </c>
      <c r="S109">
        <v>5.6666999999999996</v>
      </c>
      <c r="T109">
        <v>3.2778</v>
      </c>
      <c r="U109">
        <v>1.8332999999999999</v>
      </c>
      <c r="V109">
        <v>8</v>
      </c>
      <c r="W109">
        <v>4.1111000000000004</v>
      </c>
      <c r="X109">
        <v>10.166700000000001</v>
      </c>
      <c r="Y109">
        <v>6.6666999999999996</v>
      </c>
      <c r="Z109">
        <v>4.3333000000000004</v>
      </c>
      <c r="AA109">
        <v>4.7222</v>
      </c>
      <c r="AB109">
        <v>5.7222</v>
      </c>
      <c r="AC109">
        <v>6.3333000000000004</v>
      </c>
      <c r="AD109">
        <v>5.1111000000000004</v>
      </c>
      <c r="AE109">
        <v>4.8333000000000004</v>
      </c>
      <c r="AF109">
        <v>4.2222</v>
      </c>
      <c r="AH109">
        <f t="shared" si="6"/>
        <v>0.55440261282143843</v>
      </c>
      <c r="AI109">
        <f t="shared" si="7"/>
        <v>6.2921096774193543</v>
      </c>
    </row>
    <row r="110" spans="1:35" x14ac:dyDescent="0.2">
      <c r="A110">
        <v>12.8673</v>
      </c>
      <c r="B110">
        <v>6.5556000000000001</v>
      </c>
      <c r="C110">
        <v>7.6111000000000004</v>
      </c>
      <c r="D110">
        <v>5.0556000000000001</v>
      </c>
      <c r="E110">
        <v>6</v>
      </c>
      <c r="F110">
        <v>8.7222000000000008</v>
      </c>
      <c r="G110">
        <v>7.5</v>
      </c>
      <c r="H110">
        <v>3.2222</v>
      </c>
      <c r="I110">
        <v>4</v>
      </c>
      <c r="J110">
        <v>3.4443999999999999</v>
      </c>
      <c r="K110">
        <v>7.5556000000000001</v>
      </c>
      <c r="L110">
        <v>7.2778</v>
      </c>
      <c r="M110">
        <v>6.2778</v>
      </c>
      <c r="N110">
        <v>4.5556000000000001</v>
      </c>
      <c r="O110">
        <v>9.3888999999999996</v>
      </c>
      <c r="P110">
        <v>9.8332999999999995</v>
      </c>
      <c r="Q110">
        <v>4.2222</v>
      </c>
      <c r="R110">
        <v>3.8332999999999999</v>
      </c>
      <c r="S110">
        <v>2.9443999999999999</v>
      </c>
      <c r="T110">
        <v>2.9443999999999999</v>
      </c>
      <c r="U110">
        <v>2.3332999999999999</v>
      </c>
      <c r="V110">
        <v>5.3888999999999996</v>
      </c>
      <c r="W110">
        <v>7.6666999999999996</v>
      </c>
      <c r="X110">
        <v>8.6111000000000004</v>
      </c>
      <c r="Y110">
        <v>5.8333000000000004</v>
      </c>
      <c r="Z110">
        <v>7.7222</v>
      </c>
      <c r="AA110">
        <v>4.8888999999999996</v>
      </c>
      <c r="AB110">
        <v>8.0556000000000001</v>
      </c>
      <c r="AC110">
        <v>3.1667000000000001</v>
      </c>
      <c r="AD110">
        <v>2.7778</v>
      </c>
      <c r="AE110">
        <v>5.2778</v>
      </c>
      <c r="AF110">
        <v>5.2222</v>
      </c>
      <c r="AH110">
        <f t="shared" si="6"/>
        <v>0.55958650622110695</v>
      </c>
      <c r="AI110">
        <f t="shared" si="7"/>
        <v>5.7383516129032257</v>
      </c>
    </row>
    <row r="111" spans="1:35" x14ac:dyDescent="0.2">
      <c r="A111">
        <v>12.9864</v>
      </c>
      <c r="B111">
        <v>5.1111000000000004</v>
      </c>
      <c r="C111">
        <v>5.5556000000000001</v>
      </c>
      <c r="D111">
        <v>5.6666999999999996</v>
      </c>
      <c r="E111">
        <v>7.2778</v>
      </c>
      <c r="F111">
        <v>6.5</v>
      </c>
      <c r="G111">
        <v>8.4443999999999999</v>
      </c>
      <c r="H111">
        <v>3.5556000000000001</v>
      </c>
      <c r="I111">
        <v>2.2778</v>
      </c>
      <c r="J111">
        <v>2</v>
      </c>
      <c r="K111">
        <v>4.3888999999999996</v>
      </c>
      <c r="L111">
        <v>5.8888999999999996</v>
      </c>
      <c r="M111">
        <v>7.8333000000000004</v>
      </c>
      <c r="N111">
        <v>8.7777999999999992</v>
      </c>
      <c r="O111">
        <v>7.8333000000000004</v>
      </c>
      <c r="P111">
        <v>10.5</v>
      </c>
      <c r="Q111">
        <v>3.9443999999999999</v>
      </c>
      <c r="R111">
        <v>3</v>
      </c>
      <c r="S111">
        <v>1.8889</v>
      </c>
      <c r="T111">
        <v>3.8332999999999999</v>
      </c>
      <c r="U111">
        <v>4</v>
      </c>
      <c r="V111">
        <v>3.6111</v>
      </c>
      <c r="W111">
        <v>5.0556000000000001</v>
      </c>
      <c r="X111">
        <v>4.3333000000000004</v>
      </c>
      <c r="Y111">
        <v>8.3332999999999995</v>
      </c>
      <c r="Z111">
        <v>6.5</v>
      </c>
      <c r="AA111">
        <v>6.2778</v>
      </c>
      <c r="AB111">
        <v>5.2222</v>
      </c>
      <c r="AC111">
        <v>4.7778</v>
      </c>
      <c r="AD111">
        <v>4.3888999999999996</v>
      </c>
      <c r="AE111">
        <v>2.7222</v>
      </c>
      <c r="AF111">
        <v>5.2222</v>
      </c>
      <c r="AH111">
        <f t="shared" si="6"/>
        <v>0.56476605071691677</v>
      </c>
      <c r="AI111">
        <f t="shared" si="7"/>
        <v>5.3136193548387087</v>
      </c>
    </row>
    <row r="112" spans="1:35" x14ac:dyDescent="0.2">
      <c r="A112">
        <v>13.105499999999999</v>
      </c>
      <c r="B112">
        <v>6.6111000000000004</v>
      </c>
      <c r="C112">
        <v>7.2778</v>
      </c>
      <c r="D112">
        <v>9.2222000000000008</v>
      </c>
      <c r="E112">
        <v>7.5</v>
      </c>
      <c r="F112">
        <v>5.7778</v>
      </c>
      <c r="G112">
        <v>8.2222000000000008</v>
      </c>
      <c r="H112">
        <v>4.2778</v>
      </c>
      <c r="I112">
        <v>3.3332999999999999</v>
      </c>
      <c r="J112">
        <v>3</v>
      </c>
      <c r="K112">
        <v>5.6666999999999996</v>
      </c>
      <c r="L112">
        <v>5.6666999999999996</v>
      </c>
      <c r="M112">
        <v>6.7778</v>
      </c>
      <c r="N112">
        <v>7.3333000000000004</v>
      </c>
      <c r="O112">
        <v>7.6666999999999996</v>
      </c>
      <c r="P112">
        <v>5.6666999999999996</v>
      </c>
      <c r="Q112">
        <v>3.6667000000000001</v>
      </c>
      <c r="R112">
        <v>2.5556000000000001</v>
      </c>
      <c r="S112">
        <v>2.3332999999999999</v>
      </c>
      <c r="T112">
        <v>2.7778</v>
      </c>
      <c r="U112">
        <v>5.8888999999999996</v>
      </c>
      <c r="V112">
        <v>6.3888999999999996</v>
      </c>
      <c r="W112">
        <v>8.7222000000000008</v>
      </c>
      <c r="X112">
        <v>11.5</v>
      </c>
      <c r="Y112">
        <v>5</v>
      </c>
      <c r="Z112">
        <v>7.4443999999999999</v>
      </c>
      <c r="AA112">
        <v>3.7778</v>
      </c>
      <c r="AB112">
        <v>6.5</v>
      </c>
      <c r="AC112">
        <v>7.2222</v>
      </c>
      <c r="AD112">
        <v>4.5</v>
      </c>
      <c r="AE112">
        <v>5.1666999999999996</v>
      </c>
      <c r="AF112">
        <v>3.7778</v>
      </c>
      <c r="AH112">
        <f t="shared" si="6"/>
        <v>0.56994559521272659</v>
      </c>
      <c r="AI112">
        <f t="shared" si="7"/>
        <v>5.845883870967743</v>
      </c>
    </row>
    <row r="113" spans="1:35" x14ac:dyDescent="0.2">
      <c r="A113">
        <v>13.2247</v>
      </c>
      <c r="B113">
        <v>7.5</v>
      </c>
      <c r="C113">
        <v>7.2778</v>
      </c>
      <c r="D113">
        <v>3.8889</v>
      </c>
      <c r="E113">
        <v>4.9443999999999999</v>
      </c>
      <c r="F113">
        <v>11.222200000000001</v>
      </c>
      <c r="G113">
        <v>8.8332999999999995</v>
      </c>
      <c r="H113">
        <v>1.8332999999999999</v>
      </c>
      <c r="I113">
        <v>2.7222</v>
      </c>
      <c r="J113">
        <v>3.1667000000000001</v>
      </c>
      <c r="K113">
        <v>9.2777999999999992</v>
      </c>
      <c r="L113">
        <v>7</v>
      </c>
      <c r="M113">
        <v>4.1666999999999996</v>
      </c>
      <c r="N113">
        <v>10.5</v>
      </c>
      <c r="O113">
        <v>4.8888999999999996</v>
      </c>
      <c r="P113">
        <v>10.1111</v>
      </c>
      <c r="Q113">
        <v>5.5556000000000001</v>
      </c>
      <c r="R113">
        <v>3.6667000000000001</v>
      </c>
      <c r="S113">
        <v>3.1111</v>
      </c>
      <c r="T113">
        <v>3.7222</v>
      </c>
      <c r="U113">
        <v>3.5556000000000001</v>
      </c>
      <c r="V113">
        <v>5.7778</v>
      </c>
      <c r="W113">
        <v>7.1111000000000004</v>
      </c>
      <c r="X113">
        <v>7.5</v>
      </c>
      <c r="Y113">
        <v>8.4443999999999999</v>
      </c>
      <c r="Z113">
        <v>6.6666999999999996</v>
      </c>
      <c r="AA113">
        <v>7.1111000000000004</v>
      </c>
      <c r="AB113">
        <v>3.7778</v>
      </c>
      <c r="AC113">
        <v>4.5</v>
      </c>
      <c r="AD113">
        <v>2.9443999999999999</v>
      </c>
      <c r="AE113">
        <v>6.8333000000000004</v>
      </c>
      <c r="AF113">
        <v>4.4443999999999999</v>
      </c>
      <c r="AH113">
        <f t="shared" si="6"/>
        <v>0.57512948861239532</v>
      </c>
      <c r="AI113">
        <f t="shared" si="7"/>
        <v>5.8727580645161295</v>
      </c>
    </row>
    <row r="114" spans="1:35" x14ac:dyDescent="0.2">
      <c r="A114">
        <v>13.3438</v>
      </c>
      <c r="B114">
        <v>7.1111000000000004</v>
      </c>
      <c r="C114">
        <v>6.4443999999999999</v>
      </c>
      <c r="D114">
        <v>2.6667000000000001</v>
      </c>
      <c r="E114">
        <v>8.7222000000000008</v>
      </c>
      <c r="F114">
        <v>10.4444</v>
      </c>
      <c r="G114">
        <v>9.9443999999999999</v>
      </c>
      <c r="H114">
        <v>3</v>
      </c>
      <c r="I114">
        <v>2.5556000000000001</v>
      </c>
      <c r="J114">
        <v>2.2222</v>
      </c>
      <c r="K114">
        <v>7.9443999999999999</v>
      </c>
      <c r="L114">
        <v>8.2777999999999992</v>
      </c>
      <c r="M114">
        <v>10.833299999999999</v>
      </c>
      <c r="N114">
        <v>10.277799999999999</v>
      </c>
      <c r="O114">
        <v>6.2778</v>
      </c>
      <c r="P114">
        <v>8</v>
      </c>
      <c r="Q114">
        <v>4.3888999999999996</v>
      </c>
      <c r="R114">
        <v>2.6667000000000001</v>
      </c>
      <c r="S114">
        <v>1.8889</v>
      </c>
      <c r="T114">
        <v>2.1667000000000001</v>
      </c>
      <c r="U114">
        <v>2.8889</v>
      </c>
      <c r="V114">
        <v>5.4443999999999999</v>
      </c>
      <c r="W114">
        <v>8</v>
      </c>
      <c r="X114">
        <v>6.2222</v>
      </c>
      <c r="Y114">
        <v>4.6111000000000004</v>
      </c>
      <c r="Z114">
        <v>5.5556000000000001</v>
      </c>
      <c r="AA114">
        <v>2.9443999999999999</v>
      </c>
      <c r="AB114">
        <v>3.6111</v>
      </c>
      <c r="AC114">
        <v>6.0556000000000001</v>
      </c>
      <c r="AD114">
        <v>4.3333000000000004</v>
      </c>
      <c r="AE114">
        <v>3.2778</v>
      </c>
      <c r="AF114">
        <v>3.3889</v>
      </c>
      <c r="AH114">
        <f t="shared" si="6"/>
        <v>0.58030903310820514</v>
      </c>
      <c r="AI114">
        <f t="shared" si="7"/>
        <v>5.5537612903225808</v>
      </c>
    </row>
    <row r="115" spans="1:35" x14ac:dyDescent="0.2">
      <c r="A115">
        <v>13.462999999999999</v>
      </c>
      <c r="B115">
        <v>5.0556000000000001</v>
      </c>
      <c r="C115">
        <v>5.0556000000000001</v>
      </c>
      <c r="D115">
        <v>3.3889</v>
      </c>
      <c r="E115">
        <v>7.6111000000000004</v>
      </c>
      <c r="F115">
        <v>7.6666999999999996</v>
      </c>
      <c r="G115">
        <v>8.5556000000000001</v>
      </c>
      <c r="H115">
        <v>2.8332999999999999</v>
      </c>
      <c r="I115">
        <v>4</v>
      </c>
      <c r="J115">
        <v>3.3889</v>
      </c>
      <c r="K115">
        <v>8.8332999999999995</v>
      </c>
      <c r="L115">
        <v>5.2222</v>
      </c>
      <c r="M115">
        <v>8</v>
      </c>
      <c r="N115">
        <v>5.5</v>
      </c>
      <c r="O115">
        <v>6.4443999999999999</v>
      </c>
      <c r="P115">
        <v>5.1111000000000004</v>
      </c>
      <c r="Q115">
        <v>4.0556000000000001</v>
      </c>
      <c r="R115">
        <v>3.6111</v>
      </c>
      <c r="S115">
        <v>3.3332999999999999</v>
      </c>
      <c r="T115">
        <v>1.6667000000000001</v>
      </c>
      <c r="U115">
        <v>2.2778</v>
      </c>
      <c r="V115">
        <v>3.2778</v>
      </c>
      <c r="W115">
        <v>6.2778</v>
      </c>
      <c r="X115">
        <v>7.7778</v>
      </c>
      <c r="Y115">
        <v>5.5556000000000001</v>
      </c>
      <c r="Z115">
        <v>6.3333000000000004</v>
      </c>
      <c r="AA115">
        <v>8.0556000000000001</v>
      </c>
      <c r="AB115">
        <v>7</v>
      </c>
      <c r="AC115">
        <v>8.1111000000000004</v>
      </c>
      <c r="AD115">
        <v>6.2778</v>
      </c>
      <c r="AE115">
        <v>3.2778</v>
      </c>
      <c r="AF115">
        <v>3.7222</v>
      </c>
      <c r="AH115">
        <f t="shared" si="6"/>
        <v>0.58549292650787366</v>
      </c>
      <c r="AI115">
        <f t="shared" si="7"/>
        <v>5.3960645161290319</v>
      </c>
    </row>
    <row r="116" spans="1:35" x14ac:dyDescent="0.2">
      <c r="A116">
        <v>13.582100000000001</v>
      </c>
      <c r="B116">
        <v>3.4443999999999999</v>
      </c>
      <c r="C116">
        <v>8.1111000000000004</v>
      </c>
      <c r="D116">
        <v>7.5556000000000001</v>
      </c>
      <c r="E116">
        <v>9.2777999999999992</v>
      </c>
      <c r="F116">
        <v>7.9443999999999999</v>
      </c>
      <c r="G116">
        <v>12.0556</v>
      </c>
      <c r="H116">
        <v>2.3332999999999999</v>
      </c>
      <c r="I116">
        <v>3.9443999999999999</v>
      </c>
      <c r="J116">
        <v>2.6111</v>
      </c>
      <c r="K116">
        <v>5.6666999999999996</v>
      </c>
      <c r="L116">
        <v>4.5556000000000001</v>
      </c>
      <c r="M116">
        <v>7.2778</v>
      </c>
      <c r="N116">
        <v>8.5</v>
      </c>
      <c r="O116">
        <v>7.9443999999999999</v>
      </c>
      <c r="P116">
        <v>4.9443999999999999</v>
      </c>
      <c r="Q116">
        <v>3.3332999999999999</v>
      </c>
      <c r="R116">
        <v>4.0556000000000001</v>
      </c>
      <c r="S116">
        <v>2.1667000000000001</v>
      </c>
      <c r="T116">
        <v>2.4443999999999999</v>
      </c>
      <c r="U116">
        <v>4</v>
      </c>
      <c r="V116">
        <v>8.8888999999999996</v>
      </c>
      <c r="W116">
        <v>6.3333000000000004</v>
      </c>
      <c r="X116">
        <v>4.8888999999999996</v>
      </c>
      <c r="Y116">
        <v>6.2222</v>
      </c>
      <c r="Z116">
        <v>8.6111000000000004</v>
      </c>
      <c r="AA116">
        <v>5.6666999999999996</v>
      </c>
      <c r="AB116">
        <v>3.2778</v>
      </c>
      <c r="AC116">
        <v>5.9443999999999999</v>
      </c>
      <c r="AD116">
        <v>2.7778</v>
      </c>
      <c r="AE116">
        <v>8.2222000000000008</v>
      </c>
      <c r="AF116">
        <v>5.2778</v>
      </c>
      <c r="AH116">
        <f t="shared" si="6"/>
        <v>0.59067247100368359</v>
      </c>
      <c r="AI116">
        <f t="shared" si="7"/>
        <v>5.7508935483870962</v>
      </c>
    </row>
    <row r="117" spans="1:35" x14ac:dyDescent="0.2">
      <c r="A117">
        <v>13.7012</v>
      </c>
      <c r="B117">
        <v>8.5</v>
      </c>
      <c r="C117">
        <v>7.5</v>
      </c>
      <c r="D117">
        <v>8.2222000000000008</v>
      </c>
      <c r="E117">
        <v>10.1111</v>
      </c>
      <c r="F117">
        <v>7.3888999999999996</v>
      </c>
      <c r="G117">
        <v>5.3888999999999996</v>
      </c>
      <c r="H117">
        <v>4.5556000000000001</v>
      </c>
      <c r="I117">
        <v>2.9443999999999999</v>
      </c>
      <c r="J117">
        <v>2.5556000000000001</v>
      </c>
      <c r="K117">
        <v>5.2778</v>
      </c>
      <c r="L117">
        <v>4.9443999999999999</v>
      </c>
      <c r="M117">
        <v>7.6666999999999996</v>
      </c>
      <c r="N117">
        <v>7</v>
      </c>
      <c r="O117">
        <v>7.5</v>
      </c>
      <c r="P117">
        <v>7.8333000000000004</v>
      </c>
      <c r="Q117">
        <v>3.6667000000000001</v>
      </c>
      <c r="R117">
        <v>3.4443999999999999</v>
      </c>
      <c r="S117">
        <v>1.7778</v>
      </c>
      <c r="T117">
        <v>4.2222</v>
      </c>
      <c r="U117">
        <v>5.0556000000000001</v>
      </c>
      <c r="V117">
        <v>6.6666999999999996</v>
      </c>
      <c r="W117">
        <v>4.5556000000000001</v>
      </c>
      <c r="X117">
        <v>5.9443999999999999</v>
      </c>
      <c r="Y117">
        <v>4.8888999999999996</v>
      </c>
      <c r="Z117">
        <v>4.2778</v>
      </c>
      <c r="AA117">
        <v>6.3333000000000004</v>
      </c>
      <c r="AB117">
        <v>4.0556000000000001</v>
      </c>
      <c r="AC117">
        <v>6.1666999999999996</v>
      </c>
      <c r="AD117">
        <v>3.7778</v>
      </c>
      <c r="AE117">
        <v>4</v>
      </c>
      <c r="AF117">
        <v>3.9443999999999999</v>
      </c>
      <c r="AH117">
        <f t="shared" si="6"/>
        <v>0.5958520154994934</v>
      </c>
      <c r="AI117">
        <f t="shared" si="7"/>
        <v>5.4892516129032263</v>
      </c>
    </row>
    <row r="118" spans="1:35" x14ac:dyDescent="0.2">
      <c r="A118">
        <v>13.820399999999999</v>
      </c>
      <c r="B118">
        <v>6.5</v>
      </c>
      <c r="C118">
        <v>4.2222</v>
      </c>
      <c r="D118">
        <v>3.9443999999999999</v>
      </c>
      <c r="E118">
        <v>11.5556</v>
      </c>
      <c r="F118">
        <v>11.3889</v>
      </c>
      <c r="G118">
        <v>11.166700000000001</v>
      </c>
      <c r="H118">
        <v>5.7778</v>
      </c>
      <c r="I118">
        <v>1.9443999999999999</v>
      </c>
      <c r="J118">
        <v>3.1667000000000001</v>
      </c>
      <c r="K118">
        <v>8.0556000000000001</v>
      </c>
      <c r="L118">
        <v>2.7778</v>
      </c>
      <c r="M118">
        <v>4.7222</v>
      </c>
      <c r="N118">
        <v>7.2222</v>
      </c>
      <c r="O118">
        <v>4.2778</v>
      </c>
      <c r="P118">
        <v>8.3332999999999995</v>
      </c>
      <c r="Q118">
        <v>4.6111000000000004</v>
      </c>
      <c r="R118">
        <v>2.1111</v>
      </c>
      <c r="S118">
        <v>2.2778</v>
      </c>
      <c r="T118">
        <v>5.4443999999999999</v>
      </c>
      <c r="U118">
        <v>2</v>
      </c>
      <c r="V118">
        <v>4.2222</v>
      </c>
      <c r="W118">
        <v>5.1111000000000004</v>
      </c>
      <c r="X118">
        <v>3</v>
      </c>
      <c r="Y118">
        <v>7.8333000000000004</v>
      </c>
      <c r="Z118">
        <v>5.3888999999999996</v>
      </c>
      <c r="AA118">
        <v>11.777799999999999</v>
      </c>
      <c r="AB118">
        <v>4.3333000000000004</v>
      </c>
      <c r="AC118">
        <v>5.9443999999999999</v>
      </c>
      <c r="AD118">
        <v>3.1111</v>
      </c>
      <c r="AE118">
        <v>5.0556000000000001</v>
      </c>
      <c r="AF118">
        <v>4.5</v>
      </c>
      <c r="AH118">
        <f t="shared" si="6"/>
        <v>0.60103590889916192</v>
      </c>
      <c r="AI118">
        <f t="shared" si="7"/>
        <v>5.5412161290322581</v>
      </c>
    </row>
    <row r="119" spans="1:35" x14ac:dyDescent="0.2">
      <c r="A119">
        <v>13.939500000000001</v>
      </c>
      <c r="B119">
        <v>4.5556000000000001</v>
      </c>
      <c r="C119">
        <v>6.5556000000000001</v>
      </c>
      <c r="D119">
        <v>4.7222</v>
      </c>
      <c r="E119">
        <v>8.7222000000000008</v>
      </c>
      <c r="F119">
        <v>7.6111000000000004</v>
      </c>
      <c r="G119">
        <v>8</v>
      </c>
      <c r="H119">
        <v>2</v>
      </c>
      <c r="I119">
        <v>3.2778</v>
      </c>
      <c r="J119">
        <v>1.8889</v>
      </c>
      <c r="K119">
        <v>6.6666999999999996</v>
      </c>
      <c r="L119">
        <v>8.1667000000000005</v>
      </c>
      <c r="M119">
        <v>9.5</v>
      </c>
      <c r="N119">
        <v>9.1667000000000005</v>
      </c>
      <c r="O119">
        <v>5.0556000000000001</v>
      </c>
      <c r="P119">
        <v>7.0556000000000001</v>
      </c>
      <c r="Q119">
        <v>5.3333000000000004</v>
      </c>
      <c r="R119">
        <v>5.1666999999999996</v>
      </c>
      <c r="S119">
        <v>3.2222</v>
      </c>
      <c r="T119">
        <v>5</v>
      </c>
      <c r="U119">
        <v>4.2778</v>
      </c>
      <c r="V119">
        <v>11.0556</v>
      </c>
      <c r="W119">
        <v>4.9443999999999999</v>
      </c>
      <c r="X119">
        <v>6.1111000000000004</v>
      </c>
      <c r="Y119">
        <v>6.3888999999999996</v>
      </c>
      <c r="Z119">
        <v>4.2222</v>
      </c>
      <c r="AA119">
        <v>7.5</v>
      </c>
      <c r="AB119">
        <v>5.6666999999999996</v>
      </c>
      <c r="AC119">
        <v>3.3889</v>
      </c>
      <c r="AD119">
        <v>5.3333000000000004</v>
      </c>
      <c r="AE119">
        <v>4.9443999999999999</v>
      </c>
      <c r="AF119">
        <v>6.4443999999999999</v>
      </c>
      <c r="AH119">
        <f t="shared" si="6"/>
        <v>0.60621545339497185</v>
      </c>
      <c r="AI119">
        <f t="shared" si="7"/>
        <v>5.8691806451612898</v>
      </c>
    </row>
    <row r="120" spans="1:35" x14ac:dyDescent="0.2">
      <c r="A120">
        <v>14.0587</v>
      </c>
      <c r="B120">
        <v>8.2777999999999992</v>
      </c>
      <c r="C120">
        <v>7.1666999999999996</v>
      </c>
      <c r="D120">
        <v>5.5556000000000001</v>
      </c>
      <c r="E120">
        <v>3.7222</v>
      </c>
      <c r="F120">
        <v>3.7222</v>
      </c>
      <c r="G120">
        <v>9.8888999999999996</v>
      </c>
      <c r="H120">
        <v>2.7222</v>
      </c>
      <c r="I120">
        <v>3</v>
      </c>
      <c r="J120">
        <v>2.9443999999999999</v>
      </c>
      <c r="K120">
        <v>7.4443999999999999</v>
      </c>
      <c r="L120">
        <v>7.4443999999999999</v>
      </c>
      <c r="M120">
        <v>4.9443999999999999</v>
      </c>
      <c r="N120">
        <v>7.7222</v>
      </c>
      <c r="O120">
        <v>5.4443999999999999</v>
      </c>
      <c r="P120">
        <v>6.6666999999999996</v>
      </c>
      <c r="Q120">
        <v>3.1111</v>
      </c>
      <c r="R120">
        <v>3.7222</v>
      </c>
      <c r="S120">
        <v>2.8332999999999999</v>
      </c>
      <c r="T120">
        <v>2.6667000000000001</v>
      </c>
      <c r="U120">
        <v>5.0556000000000001</v>
      </c>
      <c r="V120">
        <v>10.8889</v>
      </c>
      <c r="W120">
        <v>9.4443999999999999</v>
      </c>
      <c r="X120">
        <v>9.6111000000000004</v>
      </c>
      <c r="Y120">
        <v>9.1111000000000004</v>
      </c>
      <c r="Z120">
        <v>2.8889</v>
      </c>
      <c r="AA120">
        <v>7.5</v>
      </c>
      <c r="AB120">
        <v>5.5556000000000001</v>
      </c>
      <c r="AC120">
        <v>3.2778</v>
      </c>
      <c r="AD120">
        <v>5.1666999999999996</v>
      </c>
      <c r="AE120">
        <v>5.6666999999999996</v>
      </c>
      <c r="AF120">
        <v>2.6111</v>
      </c>
      <c r="AH120">
        <f t="shared" si="6"/>
        <v>0.61139934679464047</v>
      </c>
      <c r="AI120">
        <f t="shared" si="7"/>
        <v>5.6702483870967733</v>
      </c>
    </row>
    <row r="121" spans="1:35" x14ac:dyDescent="0.2">
      <c r="A121">
        <v>14.1778</v>
      </c>
      <c r="B121">
        <v>5.2778</v>
      </c>
      <c r="C121">
        <v>7.1111000000000004</v>
      </c>
      <c r="D121">
        <v>4.3333000000000004</v>
      </c>
      <c r="E121">
        <v>7.1111000000000004</v>
      </c>
      <c r="F121">
        <v>6.7222</v>
      </c>
      <c r="G121">
        <v>15.277799999999999</v>
      </c>
      <c r="H121">
        <v>3.5</v>
      </c>
      <c r="I121">
        <v>2.0556000000000001</v>
      </c>
      <c r="J121">
        <v>2.0556000000000001</v>
      </c>
      <c r="K121">
        <v>3.7222</v>
      </c>
      <c r="L121">
        <v>4.4443999999999999</v>
      </c>
      <c r="M121">
        <v>8</v>
      </c>
      <c r="N121">
        <v>6.7222</v>
      </c>
      <c r="O121">
        <v>7.4443999999999999</v>
      </c>
      <c r="P121">
        <v>9</v>
      </c>
      <c r="Q121">
        <v>7.8333000000000004</v>
      </c>
      <c r="R121">
        <v>1.7778</v>
      </c>
      <c r="S121">
        <v>4.6666999999999996</v>
      </c>
      <c r="T121">
        <v>3.5556000000000001</v>
      </c>
      <c r="U121">
        <v>3.3889</v>
      </c>
      <c r="V121">
        <v>6.2778</v>
      </c>
      <c r="W121">
        <v>5.0556000000000001</v>
      </c>
      <c r="X121">
        <v>9.1667000000000005</v>
      </c>
      <c r="Y121">
        <v>5.7778</v>
      </c>
      <c r="Z121">
        <v>4.2778</v>
      </c>
      <c r="AA121">
        <v>9.7222000000000008</v>
      </c>
      <c r="AB121">
        <v>3.5</v>
      </c>
      <c r="AC121">
        <v>6.3888999999999996</v>
      </c>
      <c r="AD121">
        <v>6.1111000000000004</v>
      </c>
      <c r="AE121">
        <v>2.1667000000000001</v>
      </c>
      <c r="AF121">
        <v>2.3332999999999999</v>
      </c>
      <c r="AH121">
        <f t="shared" si="6"/>
        <v>0.61657889129045029</v>
      </c>
      <c r="AI121">
        <f t="shared" si="7"/>
        <v>5.6379967741935495</v>
      </c>
    </row>
    <row r="122" spans="1:35" x14ac:dyDescent="0.2">
      <c r="A122">
        <v>14.297000000000001</v>
      </c>
      <c r="B122">
        <v>6.1666999999999996</v>
      </c>
      <c r="C122">
        <v>7.0556000000000001</v>
      </c>
      <c r="D122">
        <v>4.2222</v>
      </c>
      <c r="E122">
        <v>6.9443999999999999</v>
      </c>
      <c r="F122">
        <v>7.1666999999999996</v>
      </c>
      <c r="G122">
        <v>7.8333000000000004</v>
      </c>
      <c r="H122">
        <v>3.0556000000000001</v>
      </c>
      <c r="I122">
        <v>2.7778</v>
      </c>
      <c r="J122">
        <v>3.3332999999999999</v>
      </c>
      <c r="K122">
        <v>11.166700000000001</v>
      </c>
      <c r="L122">
        <v>6.1666999999999996</v>
      </c>
      <c r="M122">
        <v>9.6111000000000004</v>
      </c>
      <c r="N122">
        <v>7.8333000000000004</v>
      </c>
      <c r="O122">
        <v>4.2778</v>
      </c>
      <c r="P122">
        <v>6.7222</v>
      </c>
      <c r="Q122">
        <v>4.3888999999999996</v>
      </c>
      <c r="R122">
        <v>2.0556000000000001</v>
      </c>
      <c r="S122">
        <v>1.6111</v>
      </c>
      <c r="T122">
        <v>3.1667000000000001</v>
      </c>
      <c r="U122">
        <v>3</v>
      </c>
      <c r="V122">
        <v>5.8888999999999996</v>
      </c>
      <c r="W122">
        <v>5.4443999999999999</v>
      </c>
      <c r="X122">
        <v>5.5</v>
      </c>
      <c r="Y122">
        <v>9.3888999999999996</v>
      </c>
      <c r="Z122">
        <v>4.5556000000000001</v>
      </c>
      <c r="AA122">
        <v>9.7777999999999992</v>
      </c>
      <c r="AB122">
        <v>7.1111000000000004</v>
      </c>
      <c r="AC122">
        <v>8</v>
      </c>
      <c r="AD122">
        <v>3.2778</v>
      </c>
      <c r="AE122">
        <v>2.3889</v>
      </c>
      <c r="AF122">
        <v>3.0556000000000001</v>
      </c>
      <c r="AH122">
        <f t="shared" si="6"/>
        <v>0.62176278469011892</v>
      </c>
      <c r="AI122">
        <f t="shared" si="7"/>
        <v>5.57886129032258</v>
      </c>
    </row>
    <row r="123" spans="1:35" x14ac:dyDescent="0.2">
      <c r="A123">
        <v>14.4161</v>
      </c>
      <c r="B123">
        <v>7.4443999999999999</v>
      </c>
      <c r="C123">
        <v>6.6111000000000004</v>
      </c>
      <c r="D123">
        <v>3.1111</v>
      </c>
      <c r="E123">
        <v>10.722200000000001</v>
      </c>
      <c r="F123">
        <v>5.1666999999999996</v>
      </c>
      <c r="G123">
        <v>5.6666999999999996</v>
      </c>
      <c r="H123">
        <v>3.3332999999999999</v>
      </c>
      <c r="I123">
        <v>2.7222</v>
      </c>
      <c r="J123">
        <v>3.1667000000000001</v>
      </c>
      <c r="K123">
        <v>3.2222</v>
      </c>
      <c r="L123">
        <v>4.5</v>
      </c>
      <c r="M123">
        <v>9.2777999999999992</v>
      </c>
      <c r="N123">
        <v>6.7222</v>
      </c>
      <c r="O123">
        <v>4.7222</v>
      </c>
      <c r="P123">
        <v>8.3888999999999996</v>
      </c>
      <c r="Q123">
        <v>7.8333000000000004</v>
      </c>
      <c r="R123">
        <v>3.6667000000000001</v>
      </c>
      <c r="S123">
        <v>4.2222</v>
      </c>
      <c r="T123">
        <v>5.6111000000000004</v>
      </c>
      <c r="U123">
        <v>4.4443999999999999</v>
      </c>
      <c r="V123">
        <v>10.166700000000001</v>
      </c>
      <c r="W123">
        <v>8.1111000000000004</v>
      </c>
      <c r="X123">
        <v>8.4443999999999999</v>
      </c>
      <c r="Y123">
        <v>3.9443999999999999</v>
      </c>
      <c r="Z123">
        <v>3.8332999999999999</v>
      </c>
      <c r="AA123">
        <v>8.3332999999999995</v>
      </c>
      <c r="AB123">
        <v>4.6666999999999996</v>
      </c>
      <c r="AC123">
        <v>3.8332999999999999</v>
      </c>
      <c r="AD123">
        <v>6.2778</v>
      </c>
      <c r="AE123">
        <v>3.5</v>
      </c>
      <c r="AF123">
        <v>2.5556000000000001</v>
      </c>
      <c r="AH123">
        <f t="shared" si="6"/>
        <v>0.62694232918592874</v>
      </c>
      <c r="AI123">
        <f t="shared" si="7"/>
        <v>5.6200645161290348</v>
      </c>
    </row>
    <row r="124" spans="1:35" x14ac:dyDescent="0.2">
      <c r="A124">
        <v>14.5352</v>
      </c>
      <c r="B124">
        <v>7.6666999999999996</v>
      </c>
      <c r="C124">
        <v>9.0556000000000001</v>
      </c>
      <c r="D124">
        <v>5.4443999999999999</v>
      </c>
      <c r="E124">
        <v>8.1667000000000005</v>
      </c>
      <c r="F124">
        <v>5.7778</v>
      </c>
      <c r="G124">
        <v>10.722200000000001</v>
      </c>
      <c r="H124">
        <v>5.3888999999999996</v>
      </c>
      <c r="I124">
        <v>2.7222</v>
      </c>
      <c r="J124">
        <v>3.3889</v>
      </c>
      <c r="K124">
        <v>4.4443999999999999</v>
      </c>
      <c r="L124">
        <v>6.2222</v>
      </c>
      <c r="M124">
        <v>11.8889</v>
      </c>
      <c r="N124">
        <v>3.7778</v>
      </c>
      <c r="O124">
        <v>6.5</v>
      </c>
      <c r="P124">
        <v>5.9443999999999999</v>
      </c>
      <c r="Q124">
        <v>4.5556000000000001</v>
      </c>
      <c r="R124">
        <v>2.8332999999999999</v>
      </c>
      <c r="S124">
        <v>3.5</v>
      </c>
      <c r="T124">
        <v>3.7778</v>
      </c>
      <c r="U124">
        <v>3.2778</v>
      </c>
      <c r="V124">
        <v>7.6111000000000004</v>
      </c>
      <c r="W124">
        <v>7.3888999999999996</v>
      </c>
      <c r="X124">
        <v>6.7222</v>
      </c>
      <c r="Y124">
        <v>3.5556000000000001</v>
      </c>
      <c r="Z124">
        <v>5.7778</v>
      </c>
      <c r="AA124">
        <v>5.5556000000000001</v>
      </c>
      <c r="AB124">
        <v>4.7778</v>
      </c>
      <c r="AC124">
        <v>2</v>
      </c>
      <c r="AD124">
        <v>6.0556000000000001</v>
      </c>
      <c r="AE124">
        <v>4.7778</v>
      </c>
      <c r="AF124">
        <v>5.1666999999999996</v>
      </c>
      <c r="AH124">
        <f t="shared" si="6"/>
        <v>0.63212187368173856</v>
      </c>
      <c r="AI124">
        <f t="shared" si="7"/>
        <v>5.6272483870967749</v>
      </c>
    </row>
    <row r="125" spans="1:35" x14ac:dyDescent="0.2">
      <c r="A125">
        <v>14.654400000000001</v>
      </c>
      <c r="B125">
        <v>7.7222</v>
      </c>
      <c r="C125">
        <v>8.4443999999999999</v>
      </c>
      <c r="D125">
        <v>5.7222</v>
      </c>
      <c r="E125">
        <v>8.5</v>
      </c>
      <c r="F125">
        <v>4.1111000000000004</v>
      </c>
      <c r="G125">
        <v>7.7778</v>
      </c>
      <c r="H125">
        <v>2.9443999999999999</v>
      </c>
      <c r="I125">
        <v>3.7778</v>
      </c>
      <c r="J125">
        <v>4.1111000000000004</v>
      </c>
      <c r="K125">
        <v>4.0556000000000001</v>
      </c>
      <c r="L125">
        <v>8.3888999999999996</v>
      </c>
      <c r="M125">
        <v>4.3333000000000004</v>
      </c>
      <c r="N125">
        <v>7.0556000000000001</v>
      </c>
      <c r="O125">
        <v>5</v>
      </c>
      <c r="P125">
        <v>8.5</v>
      </c>
      <c r="Q125">
        <v>5.7778</v>
      </c>
      <c r="R125">
        <v>3.3889</v>
      </c>
      <c r="S125">
        <v>3.2222</v>
      </c>
      <c r="T125">
        <v>5.6111000000000004</v>
      </c>
      <c r="U125">
        <v>5.5</v>
      </c>
      <c r="V125">
        <v>8.2222000000000008</v>
      </c>
      <c r="W125">
        <v>6.5</v>
      </c>
      <c r="X125">
        <v>6.0556000000000001</v>
      </c>
      <c r="Y125">
        <v>11.222200000000001</v>
      </c>
      <c r="Z125">
        <v>2.8889</v>
      </c>
      <c r="AA125">
        <v>10.222200000000001</v>
      </c>
      <c r="AB125">
        <v>4.2778</v>
      </c>
      <c r="AC125">
        <v>5.5556000000000001</v>
      </c>
      <c r="AD125">
        <v>6.5</v>
      </c>
      <c r="AE125">
        <v>4.0556000000000001</v>
      </c>
      <c r="AF125">
        <v>3.6667000000000001</v>
      </c>
      <c r="AH125">
        <f t="shared" si="6"/>
        <v>0.63730576708140718</v>
      </c>
      <c r="AI125">
        <f t="shared" si="7"/>
        <v>5.9068129032258083</v>
      </c>
    </row>
    <row r="126" spans="1:35" x14ac:dyDescent="0.2">
      <c r="A126">
        <v>14.7735</v>
      </c>
      <c r="B126">
        <v>3.6111</v>
      </c>
      <c r="C126">
        <v>8.8888999999999996</v>
      </c>
      <c r="D126">
        <v>5.3888999999999996</v>
      </c>
      <c r="E126">
        <v>3.9443999999999999</v>
      </c>
      <c r="F126">
        <v>9.1667000000000005</v>
      </c>
      <c r="G126">
        <v>10.666700000000001</v>
      </c>
      <c r="H126">
        <v>3.1667000000000001</v>
      </c>
      <c r="I126">
        <v>3.3332999999999999</v>
      </c>
      <c r="J126">
        <v>2.2222</v>
      </c>
      <c r="K126">
        <v>2.5556000000000001</v>
      </c>
      <c r="L126">
        <v>9.1111000000000004</v>
      </c>
      <c r="M126">
        <v>11.777799999999999</v>
      </c>
      <c r="N126">
        <v>6.0556000000000001</v>
      </c>
      <c r="O126">
        <v>6.3888999999999996</v>
      </c>
      <c r="P126">
        <v>9.6111000000000004</v>
      </c>
      <c r="Q126">
        <v>3.8889</v>
      </c>
      <c r="R126">
        <v>3.8889</v>
      </c>
      <c r="S126">
        <v>2.7778</v>
      </c>
      <c r="T126">
        <v>2.4443999999999999</v>
      </c>
      <c r="U126">
        <v>4.5556000000000001</v>
      </c>
      <c r="V126">
        <v>5.2778</v>
      </c>
      <c r="W126">
        <v>6.5</v>
      </c>
      <c r="X126">
        <v>9.1111000000000004</v>
      </c>
      <c r="Y126">
        <v>6</v>
      </c>
      <c r="Z126">
        <v>5.2222</v>
      </c>
      <c r="AA126">
        <v>4.7222</v>
      </c>
      <c r="AB126">
        <v>3.2778</v>
      </c>
      <c r="AC126">
        <v>3.7778</v>
      </c>
      <c r="AD126">
        <v>4.7778</v>
      </c>
      <c r="AE126">
        <v>3.5556000000000001</v>
      </c>
      <c r="AF126">
        <v>4.4443999999999999</v>
      </c>
      <c r="AH126">
        <f t="shared" si="6"/>
        <v>0.642485311577217</v>
      </c>
      <c r="AI126">
        <f t="shared" si="7"/>
        <v>5.4874612903225808</v>
      </c>
    </row>
    <row r="127" spans="1:35" x14ac:dyDescent="0.2">
      <c r="A127">
        <v>14.8927</v>
      </c>
      <c r="B127">
        <v>7.0556000000000001</v>
      </c>
      <c r="C127">
        <v>8.1667000000000005</v>
      </c>
      <c r="D127">
        <v>5.7222</v>
      </c>
      <c r="E127">
        <v>6.6666999999999996</v>
      </c>
      <c r="F127">
        <v>4.6666999999999996</v>
      </c>
      <c r="G127">
        <v>9.7777999999999992</v>
      </c>
      <c r="H127">
        <v>4.1666999999999996</v>
      </c>
      <c r="I127">
        <v>2.2222</v>
      </c>
      <c r="J127">
        <v>1.8332999999999999</v>
      </c>
      <c r="K127">
        <v>3.1111</v>
      </c>
      <c r="L127">
        <v>7.3333000000000004</v>
      </c>
      <c r="M127">
        <v>7.6111000000000004</v>
      </c>
      <c r="N127">
        <v>7.8888999999999996</v>
      </c>
      <c r="O127">
        <v>3.6667000000000001</v>
      </c>
      <c r="P127">
        <v>6.8888999999999996</v>
      </c>
      <c r="Q127">
        <v>4.6666999999999996</v>
      </c>
      <c r="R127">
        <v>1.7778</v>
      </c>
      <c r="S127">
        <v>1.8332999999999999</v>
      </c>
      <c r="T127">
        <v>2.7778</v>
      </c>
      <c r="U127">
        <v>5.3888999999999996</v>
      </c>
      <c r="V127">
        <v>7.3888999999999996</v>
      </c>
      <c r="W127">
        <v>6.2778</v>
      </c>
      <c r="X127">
        <v>6.8888999999999996</v>
      </c>
      <c r="Y127">
        <v>8.7777999999999992</v>
      </c>
      <c r="Z127">
        <v>4.3888999999999996</v>
      </c>
      <c r="AA127">
        <v>6.3888999999999996</v>
      </c>
      <c r="AB127">
        <v>5.2778</v>
      </c>
      <c r="AC127">
        <v>7.7222</v>
      </c>
      <c r="AD127">
        <v>5.4443999999999999</v>
      </c>
      <c r="AE127">
        <v>2.0556000000000001</v>
      </c>
      <c r="AF127">
        <v>5.1666999999999996</v>
      </c>
      <c r="AH127">
        <f t="shared" si="6"/>
        <v>0.64766920497688563</v>
      </c>
      <c r="AI127">
        <f t="shared" si="7"/>
        <v>5.4516225806451626</v>
      </c>
    </row>
    <row r="128" spans="1:35" x14ac:dyDescent="0.2">
      <c r="A128">
        <v>15.011799999999999</v>
      </c>
      <c r="B128">
        <v>6.5556000000000001</v>
      </c>
      <c r="C128">
        <v>9.0556000000000001</v>
      </c>
      <c r="D128">
        <v>6.4443999999999999</v>
      </c>
      <c r="E128">
        <v>7.7222</v>
      </c>
      <c r="F128">
        <v>6.1666999999999996</v>
      </c>
      <c r="G128">
        <v>4.9443999999999999</v>
      </c>
      <c r="H128">
        <v>3.0556000000000001</v>
      </c>
      <c r="I128">
        <v>1.9443999999999999</v>
      </c>
      <c r="J128">
        <v>2.6111</v>
      </c>
      <c r="K128">
        <v>4.6666999999999996</v>
      </c>
      <c r="L128">
        <v>6.3333000000000004</v>
      </c>
      <c r="M128">
        <v>10.0556</v>
      </c>
      <c r="N128">
        <v>3.5</v>
      </c>
      <c r="O128">
        <v>3.5</v>
      </c>
      <c r="P128">
        <v>6.0556000000000001</v>
      </c>
      <c r="Q128">
        <v>6.2222</v>
      </c>
      <c r="R128">
        <v>5.7222</v>
      </c>
      <c r="S128">
        <v>3.8332999999999999</v>
      </c>
      <c r="T128">
        <v>2.5</v>
      </c>
      <c r="U128">
        <v>4.6666999999999996</v>
      </c>
      <c r="V128">
        <v>10.277799999999999</v>
      </c>
      <c r="W128">
        <v>3.5</v>
      </c>
      <c r="X128">
        <v>9</v>
      </c>
      <c r="Y128">
        <v>7.1666999999999996</v>
      </c>
      <c r="Z128">
        <v>7.4443999999999999</v>
      </c>
      <c r="AA128">
        <v>6.8888999999999996</v>
      </c>
      <c r="AB128">
        <v>4.7222</v>
      </c>
      <c r="AC128">
        <v>7</v>
      </c>
      <c r="AD128">
        <v>6</v>
      </c>
      <c r="AE128">
        <v>4.2778</v>
      </c>
      <c r="AF128">
        <v>2.0556000000000001</v>
      </c>
      <c r="AH128">
        <f t="shared" si="6"/>
        <v>0.65284874947269544</v>
      </c>
      <c r="AI128">
        <f t="shared" si="7"/>
        <v>5.609322580645161</v>
      </c>
    </row>
    <row r="129" spans="1:35" x14ac:dyDescent="0.2">
      <c r="A129">
        <v>15.1309</v>
      </c>
      <c r="B129">
        <v>6.5556000000000001</v>
      </c>
      <c r="C129">
        <v>7.7222</v>
      </c>
      <c r="D129">
        <v>7.5</v>
      </c>
      <c r="E129">
        <v>6.8888999999999996</v>
      </c>
      <c r="F129">
        <v>4.0556000000000001</v>
      </c>
      <c r="G129">
        <v>7.8888999999999996</v>
      </c>
      <c r="H129">
        <v>3.7778</v>
      </c>
      <c r="I129">
        <v>4.2222</v>
      </c>
      <c r="J129">
        <v>2.5556000000000001</v>
      </c>
      <c r="K129">
        <v>1.9443999999999999</v>
      </c>
      <c r="L129">
        <v>7</v>
      </c>
      <c r="M129">
        <v>8.8332999999999995</v>
      </c>
      <c r="N129">
        <v>5.6666999999999996</v>
      </c>
      <c r="O129">
        <v>4.8333000000000004</v>
      </c>
      <c r="P129">
        <v>8.2777999999999992</v>
      </c>
      <c r="Q129">
        <v>6.9443999999999999</v>
      </c>
      <c r="R129">
        <v>4.5</v>
      </c>
      <c r="S129">
        <v>1.8332999999999999</v>
      </c>
      <c r="T129">
        <v>5.1111000000000004</v>
      </c>
      <c r="U129">
        <v>4.8333000000000004</v>
      </c>
      <c r="V129">
        <v>6.4443999999999999</v>
      </c>
      <c r="W129">
        <v>5.5556000000000001</v>
      </c>
      <c r="X129">
        <v>4.5</v>
      </c>
      <c r="Y129">
        <v>3.4443999999999999</v>
      </c>
      <c r="Z129">
        <v>5.1111000000000004</v>
      </c>
      <c r="AA129">
        <v>5.4443999999999999</v>
      </c>
      <c r="AB129">
        <v>5.2222</v>
      </c>
      <c r="AC129">
        <v>4.9443999999999999</v>
      </c>
      <c r="AD129">
        <v>5.6666999999999996</v>
      </c>
      <c r="AE129">
        <v>2.5</v>
      </c>
      <c r="AF129">
        <v>2.2778</v>
      </c>
      <c r="AH129">
        <f t="shared" si="6"/>
        <v>0.65802829396850526</v>
      </c>
      <c r="AI129">
        <f t="shared" si="7"/>
        <v>5.2275935483870954</v>
      </c>
    </row>
    <row r="130" spans="1:35" x14ac:dyDescent="0.2">
      <c r="A130">
        <v>15.2501</v>
      </c>
      <c r="B130">
        <v>5.6111000000000004</v>
      </c>
      <c r="C130">
        <v>6.5556000000000001</v>
      </c>
      <c r="D130">
        <v>5.3333000000000004</v>
      </c>
      <c r="E130">
        <v>8.0556000000000001</v>
      </c>
      <c r="F130">
        <v>4.1666999999999996</v>
      </c>
      <c r="G130">
        <v>9.1111000000000004</v>
      </c>
      <c r="H130">
        <v>2.7778</v>
      </c>
      <c r="I130">
        <v>2.9443999999999999</v>
      </c>
      <c r="J130">
        <v>2.7222</v>
      </c>
      <c r="K130">
        <v>5.3888999999999996</v>
      </c>
      <c r="L130">
        <v>6.5556000000000001</v>
      </c>
      <c r="M130">
        <v>7.5556000000000001</v>
      </c>
      <c r="N130">
        <v>6.6111000000000004</v>
      </c>
      <c r="O130">
        <v>6</v>
      </c>
      <c r="P130">
        <v>4.0556000000000001</v>
      </c>
      <c r="Q130">
        <v>5</v>
      </c>
      <c r="R130">
        <v>1.7222</v>
      </c>
      <c r="S130">
        <v>3.1111</v>
      </c>
      <c r="T130">
        <v>1.8332999999999999</v>
      </c>
      <c r="U130">
        <v>3.2778</v>
      </c>
      <c r="V130">
        <v>7.5</v>
      </c>
      <c r="W130">
        <v>5.4443999999999999</v>
      </c>
      <c r="X130">
        <v>10.6111</v>
      </c>
      <c r="Y130">
        <v>6.3333000000000004</v>
      </c>
      <c r="Z130">
        <v>4.5556000000000001</v>
      </c>
      <c r="AA130">
        <v>3</v>
      </c>
      <c r="AB130">
        <v>2.9443999999999999</v>
      </c>
      <c r="AC130">
        <v>4.6111000000000004</v>
      </c>
      <c r="AD130">
        <v>3.4443999999999999</v>
      </c>
      <c r="AE130">
        <v>3.6111</v>
      </c>
      <c r="AF130">
        <v>4.6111000000000004</v>
      </c>
      <c r="AH130">
        <f t="shared" ref="AH130:AH161" si="8">A130/22.9943</f>
        <v>0.66321218736817389</v>
      </c>
      <c r="AI130">
        <f t="shared" ref="AI130:AI161" si="9">AVERAGE(B130:AF130)</f>
        <v>5.0017903225806446</v>
      </c>
    </row>
    <row r="131" spans="1:35" x14ac:dyDescent="0.2">
      <c r="A131">
        <v>15.369199999999999</v>
      </c>
      <c r="B131">
        <v>4.8333000000000004</v>
      </c>
      <c r="C131">
        <v>6.6111000000000004</v>
      </c>
      <c r="D131">
        <v>4.0556000000000001</v>
      </c>
      <c r="E131">
        <v>4.1111000000000004</v>
      </c>
      <c r="F131">
        <v>4.2778</v>
      </c>
      <c r="G131">
        <v>5.3888999999999996</v>
      </c>
      <c r="H131">
        <v>1.8332999999999999</v>
      </c>
      <c r="I131">
        <v>2.8332999999999999</v>
      </c>
      <c r="J131">
        <v>1.8889</v>
      </c>
      <c r="K131">
        <v>6.3333000000000004</v>
      </c>
      <c r="L131">
        <v>9.7777999999999992</v>
      </c>
      <c r="M131">
        <v>7.4443999999999999</v>
      </c>
      <c r="N131">
        <v>5.5556000000000001</v>
      </c>
      <c r="O131">
        <v>8.4443999999999999</v>
      </c>
      <c r="P131">
        <v>11.333299999999999</v>
      </c>
      <c r="Q131">
        <v>5.7778</v>
      </c>
      <c r="R131">
        <v>4.2222</v>
      </c>
      <c r="S131">
        <v>2.4443999999999999</v>
      </c>
      <c r="T131">
        <v>3</v>
      </c>
      <c r="U131">
        <v>5.6111000000000004</v>
      </c>
      <c r="V131">
        <v>5.4443999999999999</v>
      </c>
      <c r="W131">
        <v>8.2777999999999992</v>
      </c>
      <c r="X131">
        <v>5.9443999999999999</v>
      </c>
      <c r="Y131">
        <v>5.5556000000000001</v>
      </c>
      <c r="Z131">
        <v>5.3333000000000004</v>
      </c>
      <c r="AA131">
        <v>4.7778</v>
      </c>
      <c r="AB131">
        <v>3.5556000000000001</v>
      </c>
      <c r="AC131">
        <v>8.2777999999999992</v>
      </c>
      <c r="AD131">
        <v>4</v>
      </c>
      <c r="AE131">
        <v>3.1111</v>
      </c>
      <c r="AF131">
        <v>5.6666999999999996</v>
      </c>
      <c r="AH131">
        <f t="shared" si="8"/>
        <v>0.66839173186398371</v>
      </c>
      <c r="AI131">
        <f t="shared" si="9"/>
        <v>5.3458741935483882</v>
      </c>
    </row>
    <row r="132" spans="1:35" x14ac:dyDescent="0.2">
      <c r="A132">
        <v>15.4884</v>
      </c>
      <c r="B132">
        <v>6.3888999999999996</v>
      </c>
      <c r="C132">
        <v>6.4443999999999999</v>
      </c>
      <c r="D132">
        <v>9.3332999999999995</v>
      </c>
      <c r="E132">
        <v>8.2222000000000008</v>
      </c>
      <c r="F132">
        <v>4.1666999999999996</v>
      </c>
      <c r="G132">
        <v>4.2222</v>
      </c>
      <c r="H132">
        <v>8.9443999999999999</v>
      </c>
      <c r="I132">
        <v>3.3332999999999999</v>
      </c>
      <c r="J132">
        <v>2.3889</v>
      </c>
      <c r="K132">
        <v>6.4443999999999999</v>
      </c>
      <c r="L132">
        <v>12.9444</v>
      </c>
      <c r="M132">
        <v>5.1111000000000004</v>
      </c>
      <c r="N132">
        <v>7</v>
      </c>
      <c r="O132">
        <v>4</v>
      </c>
      <c r="P132">
        <v>10.833299999999999</v>
      </c>
      <c r="Q132">
        <v>3.8889</v>
      </c>
      <c r="R132">
        <v>2.8332999999999999</v>
      </c>
      <c r="S132">
        <v>2.2222</v>
      </c>
      <c r="T132">
        <v>2.9443999999999999</v>
      </c>
      <c r="U132">
        <v>5.5556000000000001</v>
      </c>
      <c r="V132">
        <v>8.5556000000000001</v>
      </c>
      <c r="W132">
        <v>6.6111000000000004</v>
      </c>
      <c r="X132">
        <v>8</v>
      </c>
      <c r="Y132">
        <v>7.3333000000000004</v>
      </c>
      <c r="Z132">
        <v>4.5</v>
      </c>
      <c r="AA132">
        <v>1.8332999999999999</v>
      </c>
      <c r="AB132">
        <v>6</v>
      </c>
      <c r="AC132">
        <v>7.0556000000000001</v>
      </c>
      <c r="AD132">
        <v>8.5</v>
      </c>
      <c r="AE132">
        <v>4.5</v>
      </c>
      <c r="AF132">
        <v>2.6667000000000001</v>
      </c>
      <c r="AH132">
        <f t="shared" si="8"/>
        <v>0.67357562526365233</v>
      </c>
      <c r="AI132">
        <f t="shared" si="9"/>
        <v>5.8960483870967746</v>
      </c>
    </row>
    <row r="133" spans="1:35" x14ac:dyDescent="0.2">
      <c r="A133">
        <v>15.6075</v>
      </c>
      <c r="B133">
        <v>5.5</v>
      </c>
      <c r="C133">
        <v>6.3333000000000004</v>
      </c>
      <c r="D133">
        <v>5.2222</v>
      </c>
      <c r="E133">
        <v>6.6111000000000004</v>
      </c>
      <c r="F133">
        <v>6.8333000000000004</v>
      </c>
      <c r="G133">
        <v>5.2778</v>
      </c>
      <c r="H133">
        <v>2.3889</v>
      </c>
      <c r="I133">
        <v>3.3332999999999999</v>
      </c>
      <c r="J133">
        <v>2.4443999999999999</v>
      </c>
      <c r="K133">
        <v>4.1111000000000004</v>
      </c>
      <c r="L133">
        <v>10.1111</v>
      </c>
      <c r="M133">
        <v>5</v>
      </c>
      <c r="N133">
        <v>6.6666999999999996</v>
      </c>
      <c r="O133">
        <v>4.1666999999999996</v>
      </c>
      <c r="P133">
        <v>6.0556000000000001</v>
      </c>
      <c r="Q133">
        <v>5.3888999999999996</v>
      </c>
      <c r="R133">
        <v>5.9443999999999999</v>
      </c>
      <c r="S133">
        <v>4.8333000000000004</v>
      </c>
      <c r="T133">
        <v>3.3332999999999999</v>
      </c>
      <c r="U133">
        <v>3.2222</v>
      </c>
      <c r="V133">
        <v>8.8332999999999995</v>
      </c>
      <c r="W133">
        <v>4.5556000000000001</v>
      </c>
      <c r="X133">
        <v>4.1111000000000004</v>
      </c>
      <c r="Y133">
        <v>4.8888999999999996</v>
      </c>
      <c r="Z133">
        <v>7.1666999999999996</v>
      </c>
      <c r="AA133">
        <v>4</v>
      </c>
      <c r="AB133">
        <v>5.5</v>
      </c>
      <c r="AC133">
        <v>4.8333000000000004</v>
      </c>
      <c r="AD133">
        <v>9.6667000000000005</v>
      </c>
      <c r="AE133">
        <v>2</v>
      </c>
      <c r="AF133">
        <v>3.5556000000000001</v>
      </c>
      <c r="AH133">
        <f t="shared" si="8"/>
        <v>0.67875516975946215</v>
      </c>
      <c r="AI133">
        <f t="shared" si="9"/>
        <v>5.2222193548387086</v>
      </c>
    </row>
    <row r="134" spans="1:35" x14ac:dyDescent="0.2">
      <c r="A134">
        <v>15.726599999999999</v>
      </c>
      <c r="B134">
        <v>6.1111000000000004</v>
      </c>
      <c r="C134">
        <v>7.2778</v>
      </c>
      <c r="D134">
        <v>6.6111000000000004</v>
      </c>
      <c r="E134">
        <v>7.1666999999999996</v>
      </c>
      <c r="F134">
        <v>6.3888999999999996</v>
      </c>
      <c r="G134">
        <v>6.8333000000000004</v>
      </c>
      <c r="H134">
        <v>3.8889</v>
      </c>
      <c r="I134">
        <v>2.3332999999999999</v>
      </c>
      <c r="J134">
        <v>2.6667000000000001</v>
      </c>
      <c r="K134">
        <v>4.2778</v>
      </c>
      <c r="L134">
        <v>9.7222000000000008</v>
      </c>
      <c r="M134">
        <v>3.8332999999999999</v>
      </c>
      <c r="N134">
        <v>8.3888999999999996</v>
      </c>
      <c r="O134">
        <v>4.7778</v>
      </c>
      <c r="P134">
        <v>6</v>
      </c>
      <c r="Q134">
        <v>7.2222</v>
      </c>
      <c r="R134">
        <v>2.8332999999999999</v>
      </c>
      <c r="S134">
        <v>3.3332999999999999</v>
      </c>
      <c r="T134">
        <v>7</v>
      </c>
      <c r="U134">
        <v>6.2222</v>
      </c>
      <c r="V134">
        <v>8.9443999999999999</v>
      </c>
      <c r="W134">
        <v>5.5</v>
      </c>
      <c r="X134">
        <v>2.5556000000000001</v>
      </c>
      <c r="Y134">
        <v>7.7222</v>
      </c>
      <c r="Z134">
        <v>6.3888999999999996</v>
      </c>
      <c r="AA134">
        <v>3.6667000000000001</v>
      </c>
      <c r="AB134">
        <v>5.2222</v>
      </c>
      <c r="AC134">
        <v>7.1111000000000004</v>
      </c>
      <c r="AD134">
        <v>5.1666999999999996</v>
      </c>
      <c r="AE134">
        <v>2.4443999999999999</v>
      </c>
      <c r="AF134">
        <v>3.4443999999999999</v>
      </c>
      <c r="AH134">
        <f t="shared" si="8"/>
        <v>0.68393471425527197</v>
      </c>
      <c r="AI134">
        <f t="shared" si="9"/>
        <v>5.5179161290322565</v>
      </c>
    </row>
    <row r="135" spans="1:35" x14ac:dyDescent="0.2">
      <c r="A135">
        <v>15.845800000000001</v>
      </c>
      <c r="B135">
        <v>7.2778</v>
      </c>
      <c r="C135">
        <v>4.3888999999999996</v>
      </c>
      <c r="D135">
        <v>9.0556000000000001</v>
      </c>
      <c r="E135">
        <v>3.4443999999999999</v>
      </c>
      <c r="F135">
        <v>8.0556000000000001</v>
      </c>
      <c r="G135">
        <v>7.6666999999999996</v>
      </c>
      <c r="H135">
        <v>3.5556000000000001</v>
      </c>
      <c r="I135">
        <v>3.0556000000000001</v>
      </c>
      <c r="J135">
        <v>3.5</v>
      </c>
      <c r="K135">
        <v>5.3888999999999996</v>
      </c>
      <c r="L135">
        <v>8.4443999999999999</v>
      </c>
      <c r="M135">
        <v>12.277799999999999</v>
      </c>
      <c r="N135">
        <v>6</v>
      </c>
      <c r="O135">
        <v>9.7777999999999992</v>
      </c>
      <c r="P135">
        <v>8.7222000000000008</v>
      </c>
      <c r="Q135">
        <v>4.2222</v>
      </c>
      <c r="R135">
        <v>4.1666999999999996</v>
      </c>
      <c r="S135">
        <v>2.1667000000000001</v>
      </c>
      <c r="T135">
        <v>2</v>
      </c>
      <c r="U135">
        <v>3.7778</v>
      </c>
      <c r="V135">
        <v>6.0556000000000001</v>
      </c>
      <c r="W135">
        <v>4.5556000000000001</v>
      </c>
      <c r="X135">
        <v>5.0556000000000001</v>
      </c>
      <c r="Y135">
        <v>5.2778</v>
      </c>
      <c r="Z135">
        <v>2.8332999999999999</v>
      </c>
      <c r="AA135">
        <v>4.9443999999999999</v>
      </c>
      <c r="AB135">
        <v>6.8333000000000004</v>
      </c>
      <c r="AC135">
        <v>5</v>
      </c>
      <c r="AD135">
        <v>7.4443999999999999</v>
      </c>
      <c r="AE135">
        <v>2.8332999999999999</v>
      </c>
      <c r="AF135">
        <v>4.3333000000000004</v>
      </c>
      <c r="AH135">
        <f t="shared" si="8"/>
        <v>0.6891186076549406</v>
      </c>
      <c r="AI135">
        <f t="shared" si="9"/>
        <v>5.5519774193548406</v>
      </c>
    </row>
    <row r="136" spans="1:35" x14ac:dyDescent="0.2">
      <c r="A136">
        <v>15.9649</v>
      </c>
      <c r="B136">
        <v>5.0556000000000001</v>
      </c>
      <c r="C136">
        <v>6.7778</v>
      </c>
      <c r="D136">
        <v>9.7777999999999992</v>
      </c>
      <c r="E136">
        <v>5.5556000000000001</v>
      </c>
      <c r="F136">
        <v>7.9443999999999999</v>
      </c>
      <c r="G136">
        <v>6.7222</v>
      </c>
      <c r="H136">
        <v>2.8332999999999999</v>
      </c>
      <c r="I136">
        <v>2.8889</v>
      </c>
      <c r="J136">
        <v>3.0556000000000001</v>
      </c>
      <c r="K136">
        <v>4.2778</v>
      </c>
      <c r="L136">
        <v>5.6111000000000004</v>
      </c>
      <c r="M136">
        <v>3.4443999999999999</v>
      </c>
      <c r="N136">
        <v>7.7778</v>
      </c>
      <c r="O136">
        <v>7.8888999999999996</v>
      </c>
      <c r="P136">
        <v>8.5</v>
      </c>
      <c r="Q136">
        <v>7.8888999999999996</v>
      </c>
      <c r="R136">
        <v>1.7222</v>
      </c>
      <c r="S136">
        <v>3.2778</v>
      </c>
      <c r="T136">
        <v>3.8332999999999999</v>
      </c>
      <c r="U136">
        <v>5.5556000000000001</v>
      </c>
      <c r="V136">
        <v>8.1667000000000005</v>
      </c>
      <c r="W136">
        <v>7.5</v>
      </c>
      <c r="X136">
        <v>4.6666999999999996</v>
      </c>
      <c r="Y136">
        <v>4.5</v>
      </c>
      <c r="Z136">
        <v>5.6111000000000004</v>
      </c>
      <c r="AA136">
        <v>3</v>
      </c>
      <c r="AB136">
        <v>5.1666999999999996</v>
      </c>
      <c r="AC136">
        <v>5.9443999999999999</v>
      </c>
      <c r="AD136">
        <v>4.5556000000000001</v>
      </c>
      <c r="AE136">
        <v>2.5</v>
      </c>
      <c r="AF136">
        <v>5.5</v>
      </c>
      <c r="AH136">
        <f t="shared" si="8"/>
        <v>0.69429815215075041</v>
      </c>
      <c r="AI136">
        <f t="shared" si="9"/>
        <v>5.4032322580645156</v>
      </c>
    </row>
    <row r="137" spans="1:35" x14ac:dyDescent="0.2">
      <c r="A137">
        <v>16.084099999999999</v>
      </c>
      <c r="B137">
        <v>5.6111000000000004</v>
      </c>
      <c r="C137">
        <v>5</v>
      </c>
      <c r="D137">
        <v>4.3888999999999996</v>
      </c>
      <c r="E137">
        <v>4.0556000000000001</v>
      </c>
      <c r="F137">
        <v>9.1111000000000004</v>
      </c>
      <c r="G137">
        <v>10.277799999999999</v>
      </c>
      <c r="H137">
        <v>5.1666999999999996</v>
      </c>
      <c r="I137">
        <v>3.6667000000000001</v>
      </c>
      <c r="J137">
        <v>1.9443999999999999</v>
      </c>
      <c r="K137">
        <v>4.3888999999999996</v>
      </c>
      <c r="L137">
        <v>9.3888999999999996</v>
      </c>
      <c r="M137">
        <v>7.3333000000000004</v>
      </c>
      <c r="N137">
        <v>9.1667000000000005</v>
      </c>
      <c r="O137">
        <v>6.7222</v>
      </c>
      <c r="P137">
        <v>7.5556000000000001</v>
      </c>
      <c r="Q137">
        <v>7.2222</v>
      </c>
      <c r="R137">
        <v>1.8332999999999999</v>
      </c>
      <c r="S137">
        <v>3.2778</v>
      </c>
      <c r="T137">
        <v>2.5556000000000001</v>
      </c>
      <c r="U137">
        <v>6.8888999999999996</v>
      </c>
      <c r="V137">
        <v>7.4443999999999999</v>
      </c>
      <c r="W137">
        <v>5.0556000000000001</v>
      </c>
      <c r="X137">
        <v>4.5</v>
      </c>
      <c r="Y137">
        <v>5.4443999999999999</v>
      </c>
      <c r="Z137">
        <v>4.4443999999999999</v>
      </c>
      <c r="AA137">
        <v>5.4443999999999999</v>
      </c>
      <c r="AB137">
        <v>4.3333000000000004</v>
      </c>
      <c r="AC137">
        <v>5.1666999999999996</v>
      </c>
      <c r="AD137">
        <v>8.2222000000000008</v>
      </c>
      <c r="AE137">
        <v>5.9443999999999999</v>
      </c>
      <c r="AF137">
        <v>3.1667000000000001</v>
      </c>
      <c r="AH137">
        <f t="shared" si="8"/>
        <v>0.69948204555041904</v>
      </c>
      <c r="AI137">
        <f t="shared" si="9"/>
        <v>5.6362000000000005</v>
      </c>
    </row>
    <row r="138" spans="1:35" x14ac:dyDescent="0.2">
      <c r="A138">
        <v>16.203199999999999</v>
      </c>
      <c r="B138">
        <v>3.6667000000000001</v>
      </c>
      <c r="C138">
        <v>6</v>
      </c>
      <c r="D138">
        <v>5.7778</v>
      </c>
      <c r="E138">
        <v>7.5556000000000001</v>
      </c>
      <c r="F138">
        <v>9.1111000000000004</v>
      </c>
      <c r="G138">
        <v>6.6666999999999996</v>
      </c>
      <c r="H138">
        <v>2.9443999999999999</v>
      </c>
      <c r="I138">
        <v>2.2222</v>
      </c>
      <c r="J138">
        <v>2.2222</v>
      </c>
      <c r="K138">
        <v>6.6666999999999996</v>
      </c>
      <c r="L138">
        <v>7.2778</v>
      </c>
      <c r="M138">
        <v>7.7778</v>
      </c>
      <c r="N138">
        <v>4.2778</v>
      </c>
      <c r="O138">
        <v>5.6666999999999996</v>
      </c>
      <c r="P138">
        <v>7.3333000000000004</v>
      </c>
      <c r="Q138">
        <v>4.0556000000000001</v>
      </c>
      <c r="R138">
        <v>2.7222</v>
      </c>
      <c r="S138">
        <v>3.9443999999999999</v>
      </c>
      <c r="T138">
        <v>5.4443999999999999</v>
      </c>
      <c r="U138">
        <v>6.9443999999999999</v>
      </c>
      <c r="V138">
        <v>6.8888999999999996</v>
      </c>
      <c r="W138">
        <v>6.1111000000000004</v>
      </c>
      <c r="X138">
        <v>4.5</v>
      </c>
      <c r="Y138">
        <v>3.8889</v>
      </c>
      <c r="Z138">
        <v>9.6667000000000005</v>
      </c>
      <c r="AA138">
        <v>2.3889</v>
      </c>
      <c r="AB138">
        <v>3.9443999999999999</v>
      </c>
      <c r="AC138">
        <v>4.6666999999999996</v>
      </c>
      <c r="AD138">
        <v>4.7222</v>
      </c>
      <c r="AE138">
        <v>2.8889</v>
      </c>
      <c r="AF138">
        <v>3.5556000000000001</v>
      </c>
      <c r="AH138">
        <f t="shared" si="8"/>
        <v>0.70466159004622886</v>
      </c>
      <c r="AI138">
        <f t="shared" si="9"/>
        <v>5.2096806451612903</v>
      </c>
    </row>
    <row r="139" spans="1:35" x14ac:dyDescent="0.2">
      <c r="A139">
        <v>16.322399999999998</v>
      </c>
      <c r="B139">
        <v>4.5</v>
      </c>
      <c r="C139">
        <v>3.8889</v>
      </c>
      <c r="D139">
        <v>6.4443999999999999</v>
      </c>
      <c r="E139">
        <v>7.5</v>
      </c>
      <c r="F139">
        <v>7</v>
      </c>
      <c r="G139">
        <v>4.5</v>
      </c>
      <c r="H139">
        <v>2.8889</v>
      </c>
      <c r="I139">
        <v>2.3332999999999999</v>
      </c>
      <c r="J139">
        <v>3.3332999999999999</v>
      </c>
      <c r="K139">
        <v>6.6666999999999996</v>
      </c>
      <c r="L139">
        <v>2.9443999999999999</v>
      </c>
      <c r="M139">
        <v>6.6666999999999996</v>
      </c>
      <c r="N139">
        <v>7.7222</v>
      </c>
      <c r="O139">
        <v>3.4443999999999999</v>
      </c>
      <c r="P139">
        <v>7.6111000000000004</v>
      </c>
      <c r="Q139">
        <v>3.2222</v>
      </c>
      <c r="R139">
        <v>2.2778</v>
      </c>
      <c r="S139">
        <v>2.0556000000000001</v>
      </c>
      <c r="T139">
        <v>4.7222</v>
      </c>
      <c r="U139">
        <v>2.8889</v>
      </c>
      <c r="V139">
        <v>9.1111000000000004</v>
      </c>
      <c r="W139">
        <v>6.5556000000000001</v>
      </c>
      <c r="X139">
        <v>6.3888999999999996</v>
      </c>
      <c r="Y139">
        <v>6.7222</v>
      </c>
      <c r="Z139">
        <v>8.2222000000000008</v>
      </c>
      <c r="AA139">
        <v>2.5556000000000001</v>
      </c>
      <c r="AB139">
        <v>6.7222</v>
      </c>
      <c r="AC139">
        <v>7.7222</v>
      </c>
      <c r="AD139">
        <v>5.5</v>
      </c>
      <c r="AE139">
        <v>4.3333000000000004</v>
      </c>
      <c r="AF139">
        <v>3</v>
      </c>
      <c r="AH139">
        <f t="shared" si="8"/>
        <v>0.70984548344589737</v>
      </c>
      <c r="AI139">
        <f t="shared" si="9"/>
        <v>5.143364516129032</v>
      </c>
    </row>
    <row r="140" spans="1:35" x14ac:dyDescent="0.2">
      <c r="A140">
        <v>16.441500000000001</v>
      </c>
      <c r="B140">
        <v>5.7222</v>
      </c>
      <c r="C140">
        <v>6.7778</v>
      </c>
      <c r="D140">
        <v>2.1667000000000001</v>
      </c>
      <c r="E140">
        <v>5.3888999999999996</v>
      </c>
      <c r="F140">
        <v>7</v>
      </c>
      <c r="G140">
        <v>4.1111000000000004</v>
      </c>
      <c r="H140">
        <v>4.1666999999999996</v>
      </c>
      <c r="I140">
        <v>3.7222</v>
      </c>
      <c r="J140">
        <v>3.5556000000000001</v>
      </c>
      <c r="K140">
        <v>5.5</v>
      </c>
      <c r="L140">
        <v>9.2777999999999992</v>
      </c>
      <c r="M140">
        <v>5.1666999999999996</v>
      </c>
      <c r="N140">
        <v>6.3888999999999996</v>
      </c>
      <c r="O140">
        <v>3</v>
      </c>
      <c r="P140">
        <v>8.5556000000000001</v>
      </c>
      <c r="Q140">
        <v>4.9443999999999999</v>
      </c>
      <c r="R140">
        <v>3.5556000000000001</v>
      </c>
      <c r="S140">
        <v>4.0556000000000001</v>
      </c>
      <c r="T140">
        <v>2.4443999999999999</v>
      </c>
      <c r="U140">
        <v>3.7222</v>
      </c>
      <c r="V140">
        <v>6.8888999999999996</v>
      </c>
      <c r="W140">
        <v>6.1666999999999996</v>
      </c>
      <c r="X140">
        <v>5.8333000000000004</v>
      </c>
      <c r="Y140">
        <v>4.1666999999999996</v>
      </c>
      <c r="Z140">
        <v>6.6666999999999996</v>
      </c>
      <c r="AA140">
        <v>3.3889</v>
      </c>
      <c r="AB140">
        <v>4.6666999999999996</v>
      </c>
      <c r="AC140">
        <v>4.2222</v>
      </c>
      <c r="AD140">
        <v>3.1111</v>
      </c>
      <c r="AE140">
        <v>2.0556000000000001</v>
      </c>
      <c r="AF140">
        <v>2.2778</v>
      </c>
      <c r="AH140">
        <f t="shared" si="8"/>
        <v>0.71502502794170741</v>
      </c>
      <c r="AI140">
        <f t="shared" si="9"/>
        <v>4.7957096774193548</v>
      </c>
    </row>
    <row r="141" spans="1:35" x14ac:dyDescent="0.2">
      <c r="A141">
        <v>16.560600000000001</v>
      </c>
      <c r="B141">
        <v>5.4443999999999999</v>
      </c>
      <c r="C141">
        <v>6.7222</v>
      </c>
      <c r="D141">
        <v>7.6666999999999996</v>
      </c>
      <c r="E141">
        <v>8.6667000000000005</v>
      </c>
      <c r="F141">
        <v>6.2222</v>
      </c>
      <c r="G141">
        <v>6.1666999999999996</v>
      </c>
      <c r="H141">
        <v>2.8332999999999999</v>
      </c>
      <c r="I141">
        <v>2.8332999999999999</v>
      </c>
      <c r="J141">
        <v>2.0556000000000001</v>
      </c>
      <c r="K141">
        <v>7.4443999999999999</v>
      </c>
      <c r="L141">
        <v>5.2222</v>
      </c>
      <c r="M141">
        <v>3.5</v>
      </c>
      <c r="N141">
        <v>10.222200000000001</v>
      </c>
      <c r="O141">
        <v>4.8888999999999996</v>
      </c>
      <c r="P141">
        <v>7.6666999999999996</v>
      </c>
      <c r="Q141">
        <v>10.833299999999999</v>
      </c>
      <c r="R141">
        <v>2.5556000000000001</v>
      </c>
      <c r="S141">
        <v>3.1667000000000001</v>
      </c>
      <c r="T141">
        <v>4.3333000000000004</v>
      </c>
      <c r="U141">
        <v>3.5556000000000001</v>
      </c>
      <c r="V141">
        <v>6.2222</v>
      </c>
      <c r="W141">
        <v>8.4443999999999999</v>
      </c>
      <c r="X141">
        <v>3.2222</v>
      </c>
      <c r="Y141">
        <v>6.6111000000000004</v>
      </c>
      <c r="Z141">
        <v>8.8332999999999995</v>
      </c>
      <c r="AA141">
        <v>5.3333000000000004</v>
      </c>
      <c r="AB141">
        <v>3.2222</v>
      </c>
      <c r="AC141">
        <v>2.8332999999999999</v>
      </c>
      <c r="AD141">
        <v>3.2222</v>
      </c>
      <c r="AE141">
        <v>5.9443999999999999</v>
      </c>
      <c r="AF141">
        <v>3.6111</v>
      </c>
      <c r="AH141">
        <f t="shared" si="8"/>
        <v>0.72020457243751723</v>
      </c>
      <c r="AI141">
        <f t="shared" si="9"/>
        <v>5.4677322580645162</v>
      </c>
    </row>
    <row r="142" spans="1:35" x14ac:dyDescent="0.2">
      <c r="A142">
        <v>16.6798</v>
      </c>
      <c r="B142">
        <v>6.4443999999999999</v>
      </c>
      <c r="C142">
        <v>7.2778</v>
      </c>
      <c r="D142">
        <v>5.9443999999999999</v>
      </c>
      <c r="E142">
        <v>9.7222000000000008</v>
      </c>
      <c r="F142">
        <v>4</v>
      </c>
      <c r="G142">
        <v>6.5</v>
      </c>
      <c r="H142">
        <v>3.2778</v>
      </c>
      <c r="I142">
        <v>1.7222</v>
      </c>
      <c r="J142">
        <v>2.2222</v>
      </c>
      <c r="K142">
        <v>5.2778</v>
      </c>
      <c r="L142">
        <v>7.4443999999999999</v>
      </c>
      <c r="M142">
        <v>9.8332999999999995</v>
      </c>
      <c r="N142">
        <v>5.4443999999999999</v>
      </c>
      <c r="O142">
        <v>6.5556000000000001</v>
      </c>
      <c r="P142">
        <v>8.9443999999999999</v>
      </c>
      <c r="Q142">
        <v>8.7777999999999992</v>
      </c>
      <c r="R142">
        <v>4.5</v>
      </c>
      <c r="S142">
        <v>4.2778</v>
      </c>
      <c r="T142">
        <v>3.0556000000000001</v>
      </c>
      <c r="U142">
        <v>3.4443999999999999</v>
      </c>
      <c r="V142">
        <v>4.3888999999999996</v>
      </c>
      <c r="W142">
        <v>4.9443999999999999</v>
      </c>
      <c r="X142">
        <v>2.5</v>
      </c>
      <c r="Y142">
        <v>7.1666999999999996</v>
      </c>
      <c r="Z142">
        <v>8.2777999999999992</v>
      </c>
      <c r="AA142">
        <v>3.7222</v>
      </c>
      <c r="AB142">
        <v>2.7778</v>
      </c>
      <c r="AC142">
        <v>5.5</v>
      </c>
      <c r="AD142">
        <v>3.8889</v>
      </c>
      <c r="AE142">
        <v>3.4443999999999999</v>
      </c>
      <c r="AF142">
        <v>4.7778</v>
      </c>
      <c r="AH142">
        <f t="shared" si="8"/>
        <v>0.72538846583718575</v>
      </c>
      <c r="AI142">
        <f t="shared" si="9"/>
        <v>5.3566258064516132</v>
      </c>
    </row>
    <row r="143" spans="1:35" x14ac:dyDescent="0.2">
      <c r="A143">
        <v>16.7989</v>
      </c>
      <c r="B143">
        <v>3.8889</v>
      </c>
      <c r="C143">
        <v>6.1111000000000004</v>
      </c>
      <c r="D143">
        <v>7.2222</v>
      </c>
      <c r="E143">
        <v>2.8332999999999999</v>
      </c>
      <c r="F143">
        <v>4.6666999999999996</v>
      </c>
      <c r="G143">
        <v>5.5</v>
      </c>
      <c r="H143">
        <v>2.4443999999999999</v>
      </c>
      <c r="I143">
        <v>2.7778</v>
      </c>
      <c r="J143">
        <v>2</v>
      </c>
      <c r="K143">
        <v>4.5</v>
      </c>
      <c r="L143">
        <v>6.5</v>
      </c>
      <c r="M143">
        <v>6.6666999999999996</v>
      </c>
      <c r="N143">
        <v>9.6667000000000005</v>
      </c>
      <c r="O143">
        <v>3.2778</v>
      </c>
      <c r="P143">
        <v>7.4443999999999999</v>
      </c>
      <c r="Q143">
        <v>7.2222</v>
      </c>
      <c r="R143">
        <v>3.5</v>
      </c>
      <c r="S143">
        <v>2.1111</v>
      </c>
      <c r="T143">
        <v>3.7778</v>
      </c>
      <c r="U143">
        <v>7.0556000000000001</v>
      </c>
      <c r="V143">
        <v>3.8332999999999999</v>
      </c>
      <c r="W143">
        <v>2.6111</v>
      </c>
      <c r="X143">
        <v>5.5556000000000001</v>
      </c>
      <c r="Y143">
        <v>3.0556000000000001</v>
      </c>
      <c r="Z143">
        <v>7.1111000000000004</v>
      </c>
      <c r="AA143">
        <v>4.2778</v>
      </c>
      <c r="AB143">
        <v>2.9443999999999999</v>
      </c>
      <c r="AC143">
        <v>5.5</v>
      </c>
      <c r="AD143">
        <v>4.2778</v>
      </c>
      <c r="AE143">
        <v>3.7778</v>
      </c>
      <c r="AF143">
        <v>5.1111000000000004</v>
      </c>
      <c r="AH143">
        <f t="shared" si="8"/>
        <v>0.73056801033299557</v>
      </c>
      <c r="AI143">
        <f t="shared" si="9"/>
        <v>4.7491064516129029</v>
      </c>
    </row>
    <row r="144" spans="1:35" x14ac:dyDescent="0.2">
      <c r="A144">
        <v>16.918099999999999</v>
      </c>
      <c r="B144">
        <v>5.4443999999999999</v>
      </c>
      <c r="C144">
        <v>5.0556000000000001</v>
      </c>
      <c r="D144">
        <v>9.3332999999999995</v>
      </c>
      <c r="E144">
        <v>4.5</v>
      </c>
      <c r="F144">
        <v>7.1111000000000004</v>
      </c>
      <c r="G144">
        <v>5.5556000000000001</v>
      </c>
      <c r="H144">
        <v>2.1111</v>
      </c>
      <c r="I144">
        <v>2</v>
      </c>
      <c r="J144">
        <v>3.7222</v>
      </c>
      <c r="K144">
        <v>7.8333000000000004</v>
      </c>
      <c r="L144">
        <v>4</v>
      </c>
      <c r="M144">
        <v>4.5</v>
      </c>
      <c r="N144">
        <v>6.2222</v>
      </c>
      <c r="O144">
        <v>8.1111000000000004</v>
      </c>
      <c r="P144">
        <v>10.1111</v>
      </c>
      <c r="Q144">
        <v>11.833299999999999</v>
      </c>
      <c r="R144">
        <v>2.7778</v>
      </c>
      <c r="S144">
        <v>2.2222</v>
      </c>
      <c r="T144">
        <v>4.7778</v>
      </c>
      <c r="U144">
        <v>3.9443999999999999</v>
      </c>
      <c r="V144">
        <v>5.8333000000000004</v>
      </c>
      <c r="W144">
        <v>4.2778</v>
      </c>
      <c r="X144">
        <v>3.7222</v>
      </c>
      <c r="Y144">
        <v>4.6111000000000004</v>
      </c>
      <c r="Z144">
        <v>6.2222</v>
      </c>
      <c r="AA144">
        <v>4.7778</v>
      </c>
      <c r="AB144">
        <v>5.4443999999999999</v>
      </c>
      <c r="AC144">
        <v>6</v>
      </c>
      <c r="AD144">
        <v>5.2222</v>
      </c>
      <c r="AE144">
        <v>2.7222</v>
      </c>
      <c r="AF144">
        <v>3.6667000000000001</v>
      </c>
      <c r="AH144">
        <f t="shared" si="8"/>
        <v>0.73575190373266419</v>
      </c>
      <c r="AI144">
        <f t="shared" si="9"/>
        <v>5.2795612903225795</v>
      </c>
    </row>
    <row r="145" spans="1:35" x14ac:dyDescent="0.2">
      <c r="A145">
        <v>17.037199999999999</v>
      </c>
      <c r="B145">
        <v>7.6666999999999996</v>
      </c>
      <c r="C145">
        <v>6.2222</v>
      </c>
      <c r="D145">
        <v>5.8888999999999996</v>
      </c>
      <c r="E145">
        <v>7.5</v>
      </c>
      <c r="F145">
        <v>6.9443999999999999</v>
      </c>
      <c r="G145">
        <v>7.3888999999999996</v>
      </c>
      <c r="H145">
        <v>4</v>
      </c>
      <c r="I145">
        <v>5</v>
      </c>
      <c r="J145">
        <v>4.8333000000000004</v>
      </c>
      <c r="K145">
        <v>6.4443999999999999</v>
      </c>
      <c r="L145">
        <v>6.6111000000000004</v>
      </c>
      <c r="M145">
        <v>4.6111000000000004</v>
      </c>
      <c r="N145">
        <v>4.2778</v>
      </c>
      <c r="O145">
        <v>6.2222</v>
      </c>
      <c r="P145">
        <v>3.6111</v>
      </c>
      <c r="Q145">
        <v>9.3332999999999995</v>
      </c>
      <c r="R145">
        <v>1.8889</v>
      </c>
      <c r="S145">
        <v>2</v>
      </c>
      <c r="T145">
        <v>4.2222</v>
      </c>
      <c r="U145">
        <v>4.2222</v>
      </c>
      <c r="V145">
        <v>5.7778</v>
      </c>
      <c r="W145">
        <v>6</v>
      </c>
      <c r="X145">
        <v>2.4443999999999999</v>
      </c>
      <c r="Y145">
        <v>3.0556000000000001</v>
      </c>
      <c r="Z145">
        <v>9.0556000000000001</v>
      </c>
      <c r="AA145">
        <v>4.7778</v>
      </c>
      <c r="AB145">
        <v>2.1667000000000001</v>
      </c>
      <c r="AC145">
        <v>4.0556000000000001</v>
      </c>
      <c r="AD145">
        <v>5.6666999999999996</v>
      </c>
      <c r="AE145">
        <v>2.3332999999999999</v>
      </c>
      <c r="AF145">
        <v>1.9443999999999999</v>
      </c>
      <c r="AH145">
        <f t="shared" si="8"/>
        <v>0.74093144822847401</v>
      </c>
      <c r="AI145">
        <f t="shared" si="9"/>
        <v>5.0376322580645159</v>
      </c>
    </row>
    <row r="146" spans="1:35" x14ac:dyDescent="0.2">
      <c r="A146">
        <v>17.156300000000002</v>
      </c>
      <c r="B146">
        <v>3.5556000000000001</v>
      </c>
      <c r="C146">
        <v>4.2222</v>
      </c>
      <c r="D146">
        <v>4.1666999999999996</v>
      </c>
      <c r="E146">
        <v>5.3888999999999996</v>
      </c>
      <c r="F146">
        <v>5.7778</v>
      </c>
      <c r="G146">
        <v>7.6111000000000004</v>
      </c>
      <c r="H146">
        <v>4.7222</v>
      </c>
      <c r="I146">
        <v>4.6666999999999996</v>
      </c>
      <c r="J146">
        <v>4.2778</v>
      </c>
      <c r="K146">
        <v>5.2222</v>
      </c>
      <c r="L146">
        <v>6.6111000000000004</v>
      </c>
      <c r="M146">
        <v>6.5556000000000001</v>
      </c>
      <c r="N146">
        <v>5.5556000000000001</v>
      </c>
      <c r="O146">
        <v>7.7222</v>
      </c>
      <c r="P146">
        <v>6.1666999999999996</v>
      </c>
      <c r="Q146">
        <v>7.4443999999999999</v>
      </c>
      <c r="R146">
        <v>2.7778</v>
      </c>
      <c r="S146">
        <v>6.8888999999999996</v>
      </c>
      <c r="T146">
        <v>3.0556000000000001</v>
      </c>
      <c r="U146">
        <v>2.8889</v>
      </c>
      <c r="V146">
        <v>5.1111000000000004</v>
      </c>
      <c r="W146">
        <v>4.4443999999999999</v>
      </c>
      <c r="X146">
        <v>7.9443999999999999</v>
      </c>
      <c r="Y146">
        <v>4.6666999999999996</v>
      </c>
      <c r="Z146">
        <v>7.9443999999999999</v>
      </c>
      <c r="AA146">
        <v>6.2778</v>
      </c>
      <c r="AB146">
        <v>9.6667000000000005</v>
      </c>
      <c r="AC146">
        <v>4.7222</v>
      </c>
      <c r="AD146">
        <v>7.2222</v>
      </c>
      <c r="AE146">
        <v>2.8332999999999999</v>
      </c>
      <c r="AF146">
        <v>2.8332999999999999</v>
      </c>
      <c r="AH146">
        <f t="shared" si="8"/>
        <v>0.74611099272428394</v>
      </c>
      <c r="AI146">
        <f t="shared" si="9"/>
        <v>5.4498225806451615</v>
      </c>
    </row>
    <row r="147" spans="1:35" x14ac:dyDescent="0.2">
      <c r="A147">
        <v>17.275500000000001</v>
      </c>
      <c r="B147">
        <v>5</v>
      </c>
      <c r="C147">
        <v>3.7222</v>
      </c>
      <c r="D147">
        <v>6.7778</v>
      </c>
      <c r="E147">
        <v>8.6667000000000005</v>
      </c>
      <c r="F147">
        <v>5.2222</v>
      </c>
      <c r="G147">
        <v>6.1111000000000004</v>
      </c>
      <c r="H147">
        <v>4.6666999999999996</v>
      </c>
      <c r="I147">
        <v>5</v>
      </c>
      <c r="J147">
        <v>2.0556000000000001</v>
      </c>
      <c r="K147">
        <v>6.1111000000000004</v>
      </c>
      <c r="L147">
        <v>5.1666999999999996</v>
      </c>
      <c r="M147">
        <v>3.7222</v>
      </c>
      <c r="N147">
        <v>3.8332999999999999</v>
      </c>
      <c r="O147">
        <v>3.4443999999999999</v>
      </c>
      <c r="P147">
        <v>7.2222</v>
      </c>
      <c r="Q147">
        <v>7.5</v>
      </c>
      <c r="R147">
        <v>3.3332999999999999</v>
      </c>
      <c r="S147">
        <v>2.2222</v>
      </c>
      <c r="T147">
        <v>2.8332999999999999</v>
      </c>
      <c r="U147">
        <v>6.2778</v>
      </c>
      <c r="V147">
        <v>3.7778</v>
      </c>
      <c r="W147">
        <v>6.1111000000000004</v>
      </c>
      <c r="X147">
        <v>3.8889</v>
      </c>
      <c r="Y147">
        <v>7.4443999999999999</v>
      </c>
      <c r="Z147">
        <v>5</v>
      </c>
      <c r="AA147">
        <v>5.8333000000000004</v>
      </c>
      <c r="AB147">
        <v>2.5556000000000001</v>
      </c>
      <c r="AC147">
        <v>4.2778</v>
      </c>
      <c r="AD147">
        <v>3.8332999999999999</v>
      </c>
      <c r="AE147">
        <v>3</v>
      </c>
      <c r="AF147">
        <v>1.8889</v>
      </c>
      <c r="AH147">
        <f t="shared" si="8"/>
        <v>0.75129488612395257</v>
      </c>
      <c r="AI147">
        <f t="shared" si="9"/>
        <v>4.7258032258064526</v>
      </c>
    </row>
    <row r="148" spans="1:35" x14ac:dyDescent="0.2">
      <c r="A148">
        <v>17.394600000000001</v>
      </c>
      <c r="B148">
        <v>4.8333000000000004</v>
      </c>
      <c r="C148">
        <v>6.7222</v>
      </c>
      <c r="D148">
        <v>6.6111000000000004</v>
      </c>
      <c r="E148">
        <v>5.1666999999999996</v>
      </c>
      <c r="F148">
        <v>4.7222</v>
      </c>
      <c r="G148">
        <v>6.1666999999999996</v>
      </c>
      <c r="H148">
        <v>4.2222</v>
      </c>
      <c r="I148">
        <v>5.4443999999999999</v>
      </c>
      <c r="J148">
        <v>4.6666999999999996</v>
      </c>
      <c r="K148">
        <v>3.7222</v>
      </c>
      <c r="L148">
        <v>4.9443999999999999</v>
      </c>
      <c r="M148">
        <v>6.2222</v>
      </c>
      <c r="N148">
        <v>4.0556000000000001</v>
      </c>
      <c r="O148">
        <v>3.2778</v>
      </c>
      <c r="P148">
        <v>9.6667000000000005</v>
      </c>
      <c r="Q148">
        <v>11.4444</v>
      </c>
      <c r="R148">
        <v>2.8889</v>
      </c>
      <c r="S148">
        <v>4.7222</v>
      </c>
      <c r="T148">
        <v>4.6666999999999996</v>
      </c>
      <c r="U148">
        <v>3.8332999999999999</v>
      </c>
      <c r="V148">
        <v>7.1111000000000004</v>
      </c>
      <c r="W148">
        <v>8.1111000000000004</v>
      </c>
      <c r="X148">
        <v>2.7778</v>
      </c>
      <c r="Y148">
        <v>4.2778</v>
      </c>
      <c r="Z148">
        <v>4.7778</v>
      </c>
      <c r="AA148">
        <v>2.3889</v>
      </c>
      <c r="AB148">
        <v>5.0556000000000001</v>
      </c>
      <c r="AC148">
        <v>5.0556000000000001</v>
      </c>
      <c r="AD148">
        <v>6.5556000000000001</v>
      </c>
      <c r="AE148">
        <v>2.8332999999999999</v>
      </c>
      <c r="AF148">
        <v>3.5</v>
      </c>
      <c r="AH148">
        <f t="shared" si="8"/>
        <v>0.75647443061976238</v>
      </c>
      <c r="AI148">
        <f t="shared" si="9"/>
        <v>5.1756290322580654</v>
      </c>
    </row>
    <row r="149" spans="1:35" x14ac:dyDescent="0.2">
      <c r="A149">
        <v>17.5138</v>
      </c>
      <c r="B149">
        <v>4.2222</v>
      </c>
      <c r="C149">
        <v>5.4443999999999999</v>
      </c>
      <c r="D149">
        <v>5.2778</v>
      </c>
      <c r="E149">
        <v>6.9443999999999999</v>
      </c>
      <c r="F149">
        <v>4.5</v>
      </c>
      <c r="G149">
        <v>7.7778</v>
      </c>
      <c r="H149">
        <v>4.2222</v>
      </c>
      <c r="I149">
        <v>2.5556000000000001</v>
      </c>
      <c r="J149">
        <v>1.8889</v>
      </c>
      <c r="K149">
        <v>4.2222</v>
      </c>
      <c r="L149">
        <v>4.7778</v>
      </c>
      <c r="M149">
        <v>2.2778</v>
      </c>
      <c r="N149">
        <v>4.3888999999999996</v>
      </c>
      <c r="O149">
        <v>4.2222</v>
      </c>
      <c r="P149">
        <v>6.2778</v>
      </c>
      <c r="Q149">
        <v>8.1667000000000005</v>
      </c>
      <c r="R149">
        <v>3.6111</v>
      </c>
      <c r="S149">
        <v>4.7222</v>
      </c>
      <c r="T149">
        <v>4.7222</v>
      </c>
      <c r="U149">
        <v>5.1111000000000004</v>
      </c>
      <c r="V149">
        <v>7.5556000000000001</v>
      </c>
      <c r="W149">
        <v>5.4443999999999999</v>
      </c>
      <c r="X149">
        <v>5.9443999999999999</v>
      </c>
      <c r="Y149">
        <v>8.3888999999999996</v>
      </c>
      <c r="Z149">
        <v>4.7222</v>
      </c>
      <c r="AA149">
        <v>3.7222</v>
      </c>
      <c r="AB149">
        <v>3.3889</v>
      </c>
      <c r="AC149">
        <v>3.3332999999999999</v>
      </c>
      <c r="AD149">
        <v>6.4443999999999999</v>
      </c>
      <c r="AE149">
        <v>4.2222</v>
      </c>
      <c r="AF149">
        <v>4</v>
      </c>
      <c r="AH149">
        <f t="shared" si="8"/>
        <v>0.7616583240194309</v>
      </c>
      <c r="AI149">
        <f t="shared" si="9"/>
        <v>4.9193483870967745</v>
      </c>
    </row>
    <row r="150" spans="1:35" x14ac:dyDescent="0.2">
      <c r="A150">
        <v>17.632899999999999</v>
      </c>
      <c r="B150">
        <v>2.7778</v>
      </c>
      <c r="C150">
        <v>3.2778</v>
      </c>
      <c r="D150">
        <v>7.5556000000000001</v>
      </c>
      <c r="E150">
        <v>3.9443999999999999</v>
      </c>
      <c r="F150">
        <v>6</v>
      </c>
      <c r="G150">
        <v>8.4443999999999999</v>
      </c>
      <c r="H150">
        <v>4</v>
      </c>
      <c r="I150">
        <v>2.7222</v>
      </c>
      <c r="J150">
        <v>2.4443999999999999</v>
      </c>
      <c r="K150">
        <v>5.8333000000000004</v>
      </c>
      <c r="L150">
        <v>7.6666999999999996</v>
      </c>
      <c r="M150">
        <v>4.2778</v>
      </c>
      <c r="N150">
        <v>3.2778</v>
      </c>
      <c r="O150">
        <v>4.0556000000000001</v>
      </c>
      <c r="P150">
        <v>5.3333000000000004</v>
      </c>
      <c r="Q150">
        <v>8.5</v>
      </c>
      <c r="R150">
        <v>4.7222</v>
      </c>
      <c r="S150">
        <v>2.6667000000000001</v>
      </c>
      <c r="T150">
        <v>2.3889</v>
      </c>
      <c r="U150">
        <v>8.1667000000000005</v>
      </c>
      <c r="V150">
        <v>8.7777999999999992</v>
      </c>
      <c r="W150">
        <v>4.3888999999999996</v>
      </c>
      <c r="X150">
        <v>4.6666999999999996</v>
      </c>
      <c r="Y150">
        <v>4.3888999999999996</v>
      </c>
      <c r="Z150">
        <v>5.6111000000000004</v>
      </c>
      <c r="AA150">
        <v>5.7222</v>
      </c>
      <c r="AB150">
        <v>5.4443999999999999</v>
      </c>
      <c r="AC150">
        <v>4.0556000000000001</v>
      </c>
      <c r="AD150">
        <v>5.7778</v>
      </c>
      <c r="AE150">
        <v>3.0556000000000001</v>
      </c>
      <c r="AF150">
        <v>5.2778</v>
      </c>
      <c r="AH150">
        <f t="shared" si="8"/>
        <v>0.76683786851524072</v>
      </c>
      <c r="AI150">
        <f t="shared" si="9"/>
        <v>5.007174193548388</v>
      </c>
    </row>
    <row r="151" spans="1:35" x14ac:dyDescent="0.2">
      <c r="A151">
        <v>17.752099999999999</v>
      </c>
      <c r="B151">
        <v>5.0556000000000001</v>
      </c>
      <c r="C151">
        <v>4.8888999999999996</v>
      </c>
      <c r="D151">
        <v>6.6666999999999996</v>
      </c>
      <c r="E151">
        <v>9.2777999999999992</v>
      </c>
      <c r="F151">
        <v>7.7222</v>
      </c>
      <c r="G151">
        <v>5.1111000000000004</v>
      </c>
      <c r="H151">
        <v>2.5</v>
      </c>
      <c r="I151">
        <v>2.6667000000000001</v>
      </c>
      <c r="J151">
        <v>2</v>
      </c>
      <c r="K151">
        <v>6.5</v>
      </c>
      <c r="L151">
        <v>8.5</v>
      </c>
      <c r="M151">
        <v>3.6111</v>
      </c>
      <c r="N151">
        <v>4.5</v>
      </c>
      <c r="O151">
        <v>4.6111000000000004</v>
      </c>
      <c r="P151">
        <v>7.0556000000000001</v>
      </c>
      <c r="Q151">
        <v>4.1111000000000004</v>
      </c>
      <c r="R151">
        <v>6.2778</v>
      </c>
      <c r="S151">
        <v>2.1111</v>
      </c>
      <c r="T151">
        <v>4.2778</v>
      </c>
      <c r="U151">
        <v>3.7778</v>
      </c>
      <c r="V151">
        <v>6.6666999999999996</v>
      </c>
      <c r="W151">
        <v>5.7222</v>
      </c>
      <c r="X151">
        <v>2.6111</v>
      </c>
      <c r="Y151">
        <v>4.7222</v>
      </c>
      <c r="Z151">
        <v>7.7222</v>
      </c>
      <c r="AA151">
        <v>7.5</v>
      </c>
      <c r="AB151">
        <v>5.2222</v>
      </c>
      <c r="AC151">
        <v>4.6666999999999996</v>
      </c>
      <c r="AD151">
        <v>7.2778</v>
      </c>
      <c r="AE151">
        <v>5.7778</v>
      </c>
      <c r="AF151">
        <v>2.2778</v>
      </c>
      <c r="AH151">
        <f t="shared" si="8"/>
        <v>0.77202176191490934</v>
      </c>
      <c r="AI151">
        <f t="shared" si="9"/>
        <v>5.2060999999999993</v>
      </c>
    </row>
    <row r="152" spans="1:35" x14ac:dyDescent="0.2">
      <c r="A152">
        <v>17.871200000000002</v>
      </c>
      <c r="B152">
        <v>5.9443999999999999</v>
      </c>
      <c r="C152">
        <v>6.6111000000000004</v>
      </c>
      <c r="D152">
        <v>9.3888999999999996</v>
      </c>
      <c r="E152">
        <v>7.2222</v>
      </c>
      <c r="F152">
        <v>9.2222000000000008</v>
      </c>
      <c r="G152">
        <v>7.8333000000000004</v>
      </c>
      <c r="H152">
        <v>3.6667000000000001</v>
      </c>
      <c r="I152">
        <v>2.3889</v>
      </c>
      <c r="J152">
        <v>4</v>
      </c>
      <c r="K152">
        <v>6.3333000000000004</v>
      </c>
      <c r="L152">
        <v>4.8888999999999996</v>
      </c>
      <c r="M152">
        <v>3.7222</v>
      </c>
      <c r="N152">
        <v>4.1111000000000004</v>
      </c>
      <c r="O152">
        <v>3.5556000000000001</v>
      </c>
      <c r="P152">
        <v>8.2222000000000008</v>
      </c>
      <c r="Q152">
        <v>7.1666999999999996</v>
      </c>
      <c r="R152">
        <v>11.333299999999999</v>
      </c>
      <c r="S152">
        <v>4.8333000000000004</v>
      </c>
      <c r="T152">
        <v>5.0556000000000001</v>
      </c>
      <c r="U152">
        <v>4.4443999999999999</v>
      </c>
      <c r="V152">
        <v>7.0556000000000001</v>
      </c>
      <c r="W152">
        <v>5.6666999999999996</v>
      </c>
      <c r="X152">
        <v>3.7222</v>
      </c>
      <c r="Y152">
        <v>2.3332999999999999</v>
      </c>
      <c r="Z152">
        <v>7.4443999999999999</v>
      </c>
      <c r="AA152">
        <v>2.5556000000000001</v>
      </c>
      <c r="AB152">
        <v>3.0556000000000001</v>
      </c>
      <c r="AC152">
        <v>3.8332999999999999</v>
      </c>
      <c r="AD152">
        <v>5.5</v>
      </c>
      <c r="AE152">
        <v>2.0556000000000001</v>
      </c>
      <c r="AF152">
        <v>2.3332999999999999</v>
      </c>
      <c r="AH152">
        <f t="shared" si="8"/>
        <v>0.77720130641071927</v>
      </c>
      <c r="AI152">
        <f t="shared" si="9"/>
        <v>5.3387064516129028</v>
      </c>
    </row>
    <row r="153" spans="1:35" x14ac:dyDescent="0.2">
      <c r="A153">
        <v>17.990300000000001</v>
      </c>
      <c r="B153">
        <v>3.8889</v>
      </c>
      <c r="C153">
        <v>6.1666999999999996</v>
      </c>
      <c r="D153">
        <v>5.8888999999999996</v>
      </c>
      <c r="E153">
        <v>6.2222</v>
      </c>
      <c r="F153">
        <v>6.5</v>
      </c>
      <c r="G153">
        <v>8.2222000000000008</v>
      </c>
      <c r="H153">
        <v>4.6111000000000004</v>
      </c>
      <c r="I153">
        <v>2.5556000000000001</v>
      </c>
      <c r="J153">
        <v>5.1111000000000004</v>
      </c>
      <c r="K153">
        <v>7.7222</v>
      </c>
      <c r="L153">
        <v>6.7222</v>
      </c>
      <c r="M153">
        <v>3.5556000000000001</v>
      </c>
      <c r="N153">
        <v>8.3332999999999995</v>
      </c>
      <c r="O153">
        <v>2.8889</v>
      </c>
      <c r="P153">
        <v>8.6111000000000004</v>
      </c>
      <c r="Q153">
        <v>8.3332999999999995</v>
      </c>
      <c r="R153">
        <v>6.0556000000000001</v>
      </c>
      <c r="S153">
        <v>3.3889</v>
      </c>
      <c r="T153">
        <v>3.0556000000000001</v>
      </c>
      <c r="U153">
        <v>4.3333000000000004</v>
      </c>
      <c r="V153">
        <v>6.5</v>
      </c>
      <c r="W153">
        <v>9.5556000000000001</v>
      </c>
      <c r="X153">
        <v>2.0556000000000001</v>
      </c>
      <c r="Y153">
        <v>8.4443999999999999</v>
      </c>
      <c r="Z153">
        <v>5.1111000000000004</v>
      </c>
      <c r="AA153">
        <v>4</v>
      </c>
      <c r="AB153">
        <v>4.9443999999999999</v>
      </c>
      <c r="AC153">
        <v>5.6666999999999996</v>
      </c>
      <c r="AD153">
        <v>4.1111000000000004</v>
      </c>
      <c r="AE153">
        <v>3.2222</v>
      </c>
      <c r="AF153">
        <v>2.6111</v>
      </c>
      <c r="AH153">
        <f t="shared" si="8"/>
        <v>0.78238085090652909</v>
      </c>
      <c r="AI153">
        <f t="shared" si="9"/>
        <v>5.431899999999998</v>
      </c>
    </row>
    <row r="154" spans="1:35" x14ac:dyDescent="0.2">
      <c r="A154">
        <v>18.109500000000001</v>
      </c>
      <c r="B154">
        <v>3.5</v>
      </c>
      <c r="C154">
        <v>7.1666999999999996</v>
      </c>
      <c r="D154">
        <v>5.3888999999999996</v>
      </c>
      <c r="E154">
        <v>3.4443999999999999</v>
      </c>
      <c r="F154">
        <v>7.1666999999999996</v>
      </c>
      <c r="G154">
        <v>8.8332999999999995</v>
      </c>
      <c r="H154">
        <v>3.8332999999999999</v>
      </c>
      <c r="I154">
        <v>3.2778</v>
      </c>
      <c r="J154">
        <v>2.5556000000000001</v>
      </c>
      <c r="K154">
        <v>9.1667000000000005</v>
      </c>
      <c r="L154">
        <v>6.3888999999999996</v>
      </c>
      <c r="M154">
        <v>3.4443999999999999</v>
      </c>
      <c r="N154">
        <v>4.4443999999999999</v>
      </c>
      <c r="O154">
        <v>1.9443999999999999</v>
      </c>
      <c r="P154">
        <v>8</v>
      </c>
      <c r="Q154">
        <v>3.5556000000000001</v>
      </c>
      <c r="R154">
        <v>11.3889</v>
      </c>
      <c r="S154">
        <v>3.2778</v>
      </c>
      <c r="T154">
        <v>4.2222</v>
      </c>
      <c r="U154">
        <v>3.7778</v>
      </c>
      <c r="V154">
        <v>3.9443999999999999</v>
      </c>
      <c r="W154">
        <v>4.6666999999999996</v>
      </c>
      <c r="X154">
        <v>3.1667000000000001</v>
      </c>
      <c r="Y154">
        <v>7.7222</v>
      </c>
      <c r="Z154">
        <v>4.0556000000000001</v>
      </c>
      <c r="AA154">
        <v>4.1666999999999996</v>
      </c>
      <c r="AB154">
        <v>4.3333000000000004</v>
      </c>
      <c r="AC154">
        <v>4.6666999999999996</v>
      </c>
      <c r="AD154">
        <v>4.1111000000000004</v>
      </c>
      <c r="AE154">
        <v>3.1667000000000001</v>
      </c>
      <c r="AF154">
        <v>4</v>
      </c>
      <c r="AH154">
        <f t="shared" si="8"/>
        <v>0.78756474430619772</v>
      </c>
      <c r="AI154">
        <f t="shared" si="9"/>
        <v>4.9283193548387096</v>
      </c>
    </row>
    <row r="155" spans="1:35" x14ac:dyDescent="0.2">
      <c r="A155">
        <v>18.2286</v>
      </c>
      <c r="B155">
        <v>5.3888999999999996</v>
      </c>
      <c r="C155">
        <v>8.8332999999999995</v>
      </c>
      <c r="D155">
        <v>6.8333000000000004</v>
      </c>
      <c r="E155">
        <v>2.8332999999999999</v>
      </c>
      <c r="F155">
        <v>5.3888999999999996</v>
      </c>
      <c r="G155">
        <v>8.6111000000000004</v>
      </c>
      <c r="H155">
        <v>4.8888999999999996</v>
      </c>
      <c r="I155">
        <v>1.8889</v>
      </c>
      <c r="J155">
        <v>2.0556000000000001</v>
      </c>
      <c r="K155">
        <v>6.8333000000000004</v>
      </c>
      <c r="L155">
        <v>4.8888999999999996</v>
      </c>
      <c r="M155">
        <v>5.8333000000000004</v>
      </c>
      <c r="N155">
        <v>4.9443999999999999</v>
      </c>
      <c r="O155">
        <v>4.9443999999999999</v>
      </c>
      <c r="P155">
        <v>4.3333000000000004</v>
      </c>
      <c r="Q155">
        <v>8.3332999999999995</v>
      </c>
      <c r="R155">
        <v>8.6111000000000004</v>
      </c>
      <c r="S155">
        <v>3.4443999999999999</v>
      </c>
      <c r="T155">
        <v>3</v>
      </c>
      <c r="U155">
        <v>4.2778</v>
      </c>
      <c r="V155">
        <v>8.6111000000000004</v>
      </c>
      <c r="W155">
        <v>3.1111</v>
      </c>
      <c r="X155">
        <v>4.3333000000000004</v>
      </c>
      <c r="Y155">
        <v>4.2778</v>
      </c>
      <c r="Z155">
        <v>4.6666999999999996</v>
      </c>
      <c r="AA155">
        <v>3.6667000000000001</v>
      </c>
      <c r="AB155">
        <v>4.5</v>
      </c>
      <c r="AC155">
        <v>6.7222</v>
      </c>
      <c r="AD155">
        <v>3.1111</v>
      </c>
      <c r="AE155">
        <v>3.8889</v>
      </c>
      <c r="AF155">
        <v>2.1667000000000001</v>
      </c>
      <c r="AH155">
        <f t="shared" si="8"/>
        <v>0.79274428880200754</v>
      </c>
      <c r="AI155">
        <f t="shared" si="9"/>
        <v>5.0071612903225793</v>
      </c>
    </row>
    <row r="156" spans="1:35" x14ac:dyDescent="0.2">
      <c r="A156">
        <v>18.347799999999999</v>
      </c>
      <c r="B156">
        <v>7.8333000000000004</v>
      </c>
      <c r="C156">
        <v>5.2222</v>
      </c>
      <c r="D156">
        <v>4.2222</v>
      </c>
      <c r="E156">
        <v>5.4443999999999999</v>
      </c>
      <c r="F156">
        <v>8.3888999999999996</v>
      </c>
      <c r="G156">
        <v>10.222200000000001</v>
      </c>
      <c r="H156">
        <v>5.2222</v>
      </c>
      <c r="I156">
        <v>3.3332999999999999</v>
      </c>
      <c r="J156">
        <v>3</v>
      </c>
      <c r="K156">
        <v>5.7222</v>
      </c>
      <c r="L156">
        <v>3.5556000000000001</v>
      </c>
      <c r="M156">
        <v>3.1111</v>
      </c>
      <c r="N156">
        <v>2.8889</v>
      </c>
      <c r="O156">
        <v>2.3889</v>
      </c>
      <c r="P156">
        <v>5.0556000000000001</v>
      </c>
      <c r="Q156">
        <v>4.4443999999999999</v>
      </c>
      <c r="R156">
        <v>8.2777999999999992</v>
      </c>
      <c r="S156">
        <v>3</v>
      </c>
      <c r="T156">
        <v>1.9443999999999999</v>
      </c>
      <c r="U156">
        <v>3.9443999999999999</v>
      </c>
      <c r="V156">
        <v>6.0556000000000001</v>
      </c>
      <c r="W156">
        <v>4.9443999999999999</v>
      </c>
      <c r="X156">
        <v>3.3889</v>
      </c>
      <c r="Y156">
        <v>4.1111000000000004</v>
      </c>
      <c r="Z156">
        <v>5.1111000000000004</v>
      </c>
      <c r="AA156">
        <v>7.2778</v>
      </c>
      <c r="AB156">
        <v>4.9443999999999999</v>
      </c>
      <c r="AC156">
        <v>6.1666999999999996</v>
      </c>
      <c r="AD156">
        <v>4.3333000000000004</v>
      </c>
      <c r="AE156">
        <v>7.7222</v>
      </c>
      <c r="AF156">
        <v>5.6666999999999996</v>
      </c>
      <c r="AH156">
        <f t="shared" si="8"/>
        <v>0.79792818220167605</v>
      </c>
      <c r="AI156">
        <f t="shared" si="9"/>
        <v>5.0627161290322578</v>
      </c>
    </row>
    <row r="157" spans="1:35" x14ac:dyDescent="0.2">
      <c r="A157">
        <v>18.466899999999999</v>
      </c>
      <c r="B157">
        <v>3.3332999999999999</v>
      </c>
      <c r="C157">
        <v>2.0556000000000001</v>
      </c>
      <c r="D157">
        <v>5.2222</v>
      </c>
      <c r="E157">
        <v>3.2778</v>
      </c>
      <c r="F157">
        <v>3.4443999999999999</v>
      </c>
      <c r="G157">
        <v>6.1666999999999996</v>
      </c>
      <c r="H157">
        <v>5.0556000000000001</v>
      </c>
      <c r="I157">
        <v>2.5556000000000001</v>
      </c>
      <c r="J157">
        <v>1.8889</v>
      </c>
      <c r="K157">
        <v>5.6666999999999996</v>
      </c>
      <c r="L157">
        <v>3.3889</v>
      </c>
      <c r="M157">
        <v>4</v>
      </c>
      <c r="N157">
        <v>2.0556000000000001</v>
      </c>
      <c r="O157">
        <v>1.8889</v>
      </c>
      <c r="P157">
        <v>6.1666999999999996</v>
      </c>
      <c r="Q157">
        <v>3.5556000000000001</v>
      </c>
      <c r="R157">
        <v>6.2222</v>
      </c>
      <c r="S157">
        <v>4.3333000000000004</v>
      </c>
      <c r="T157">
        <v>5.3333000000000004</v>
      </c>
      <c r="U157">
        <v>2.4443999999999999</v>
      </c>
      <c r="V157">
        <v>6.9443999999999999</v>
      </c>
      <c r="W157">
        <v>5.1111000000000004</v>
      </c>
      <c r="X157">
        <v>6.5</v>
      </c>
      <c r="Y157">
        <v>5.4443999999999999</v>
      </c>
      <c r="Z157">
        <v>5.2222</v>
      </c>
      <c r="AA157">
        <v>5.9443999999999999</v>
      </c>
      <c r="AB157">
        <v>4.1111000000000004</v>
      </c>
      <c r="AC157">
        <v>4</v>
      </c>
      <c r="AD157">
        <v>6.6666999999999996</v>
      </c>
      <c r="AE157">
        <v>3.0556000000000001</v>
      </c>
      <c r="AF157">
        <v>6</v>
      </c>
      <c r="AH157">
        <f t="shared" si="8"/>
        <v>0.80310772669748587</v>
      </c>
      <c r="AI157">
        <f t="shared" si="9"/>
        <v>4.4211483870967738</v>
      </c>
    </row>
    <row r="158" spans="1:35" x14ac:dyDescent="0.2">
      <c r="A158">
        <v>18.585999999999999</v>
      </c>
      <c r="B158">
        <v>3.1667000000000001</v>
      </c>
      <c r="C158">
        <v>7.7778</v>
      </c>
      <c r="D158">
        <v>3.1667000000000001</v>
      </c>
      <c r="E158">
        <v>6.9443999999999999</v>
      </c>
      <c r="F158">
        <v>4.3333000000000004</v>
      </c>
      <c r="G158">
        <v>8.5556000000000001</v>
      </c>
      <c r="H158">
        <v>3.8889</v>
      </c>
      <c r="I158">
        <v>2.7778</v>
      </c>
      <c r="J158">
        <v>2.3889</v>
      </c>
      <c r="K158">
        <v>5.1111000000000004</v>
      </c>
      <c r="L158">
        <v>9.8332999999999995</v>
      </c>
      <c r="M158">
        <v>4.0556000000000001</v>
      </c>
      <c r="N158">
        <v>5.8888999999999996</v>
      </c>
      <c r="O158">
        <v>2.5556000000000001</v>
      </c>
      <c r="P158">
        <v>6.2778</v>
      </c>
      <c r="Q158">
        <v>5.8888999999999996</v>
      </c>
      <c r="R158">
        <v>7.1111000000000004</v>
      </c>
      <c r="S158">
        <v>3.6667000000000001</v>
      </c>
      <c r="T158">
        <v>6.7778</v>
      </c>
      <c r="U158">
        <v>3</v>
      </c>
      <c r="V158">
        <v>6.8888999999999996</v>
      </c>
      <c r="W158">
        <v>3.5</v>
      </c>
      <c r="X158">
        <v>4.8333000000000004</v>
      </c>
      <c r="Y158">
        <v>5.6111000000000004</v>
      </c>
      <c r="Z158">
        <v>4.9443999999999999</v>
      </c>
      <c r="AA158">
        <v>2.5</v>
      </c>
      <c r="AB158">
        <v>5.7222</v>
      </c>
      <c r="AC158">
        <v>2.5</v>
      </c>
      <c r="AD158">
        <v>4.3888999999999996</v>
      </c>
      <c r="AE158">
        <v>6.3333000000000004</v>
      </c>
      <c r="AF158">
        <v>5</v>
      </c>
      <c r="AH158">
        <f t="shared" si="8"/>
        <v>0.80828727119329569</v>
      </c>
      <c r="AI158">
        <f t="shared" si="9"/>
        <v>5.0125483870967749</v>
      </c>
    </row>
    <row r="159" spans="1:35" x14ac:dyDescent="0.2">
      <c r="A159">
        <v>18.705200000000001</v>
      </c>
      <c r="B159">
        <v>4.2778</v>
      </c>
      <c r="C159">
        <v>4.9443999999999999</v>
      </c>
      <c r="D159">
        <v>5.8888999999999996</v>
      </c>
      <c r="E159">
        <v>6.1111000000000004</v>
      </c>
      <c r="F159">
        <v>5.1111000000000004</v>
      </c>
      <c r="G159">
        <v>4.6111000000000004</v>
      </c>
      <c r="H159">
        <v>3.5</v>
      </c>
      <c r="I159">
        <v>4.1111000000000004</v>
      </c>
      <c r="J159">
        <v>4.5556000000000001</v>
      </c>
      <c r="K159">
        <v>4.5556000000000001</v>
      </c>
      <c r="L159">
        <v>4.8888999999999996</v>
      </c>
      <c r="M159">
        <v>6.0556000000000001</v>
      </c>
      <c r="N159">
        <v>3</v>
      </c>
      <c r="O159">
        <v>3.5</v>
      </c>
      <c r="P159">
        <v>3.6667000000000001</v>
      </c>
      <c r="Q159">
        <v>3.8332999999999999</v>
      </c>
      <c r="R159">
        <v>6.2222</v>
      </c>
      <c r="S159">
        <v>5.6666999999999996</v>
      </c>
      <c r="T159">
        <v>4.3333000000000004</v>
      </c>
      <c r="U159">
        <v>5.7222</v>
      </c>
      <c r="V159">
        <v>2.2778</v>
      </c>
      <c r="W159">
        <v>4.9443999999999999</v>
      </c>
      <c r="X159">
        <v>2.8889</v>
      </c>
      <c r="Y159">
        <v>5</v>
      </c>
      <c r="Z159">
        <v>6.8333000000000004</v>
      </c>
      <c r="AA159">
        <v>4.6666999999999996</v>
      </c>
      <c r="AB159">
        <v>6.5</v>
      </c>
      <c r="AC159">
        <v>4.0556000000000001</v>
      </c>
      <c r="AD159">
        <v>4.1111000000000004</v>
      </c>
      <c r="AE159">
        <v>2.5</v>
      </c>
      <c r="AF159">
        <v>3.7222</v>
      </c>
      <c r="AH159">
        <f t="shared" si="8"/>
        <v>0.81347116459296442</v>
      </c>
      <c r="AI159">
        <f t="shared" si="9"/>
        <v>4.5824387096774197</v>
      </c>
    </row>
    <row r="160" spans="1:35" x14ac:dyDescent="0.2">
      <c r="A160">
        <v>18.824300000000001</v>
      </c>
      <c r="B160">
        <v>4.7778</v>
      </c>
      <c r="C160">
        <v>6.3333000000000004</v>
      </c>
      <c r="D160">
        <v>3.8889</v>
      </c>
      <c r="E160">
        <v>9.1111000000000004</v>
      </c>
      <c r="F160">
        <v>5.2222</v>
      </c>
      <c r="G160">
        <v>8.1111000000000004</v>
      </c>
      <c r="H160">
        <v>7.0556000000000001</v>
      </c>
      <c r="I160">
        <v>2</v>
      </c>
      <c r="J160">
        <v>4.2778</v>
      </c>
      <c r="K160">
        <v>6.8333000000000004</v>
      </c>
      <c r="L160">
        <v>3.4443999999999999</v>
      </c>
      <c r="M160">
        <v>4.3888999999999996</v>
      </c>
      <c r="N160">
        <v>1.8889</v>
      </c>
      <c r="O160">
        <v>2.5</v>
      </c>
      <c r="P160">
        <v>5.0556000000000001</v>
      </c>
      <c r="Q160">
        <v>3.8332999999999999</v>
      </c>
      <c r="R160">
        <v>6.3888999999999996</v>
      </c>
      <c r="S160">
        <v>8.6111000000000004</v>
      </c>
      <c r="T160">
        <v>7.8888999999999996</v>
      </c>
      <c r="U160">
        <v>8.5556000000000001</v>
      </c>
      <c r="V160">
        <v>3.5</v>
      </c>
      <c r="W160">
        <v>2.3889</v>
      </c>
      <c r="X160">
        <v>4.0556000000000001</v>
      </c>
      <c r="Y160">
        <v>5.3888999999999996</v>
      </c>
      <c r="Z160">
        <v>3.6111</v>
      </c>
      <c r="AA160">
        <v>3.6667000000000001</v>
      </c>
      <c r="AB160">
        <v>3.8889</v>
      </c>
      <c r="AC160">
        <v>5.8333000000000004</v>
      </c>
      <c r="AD160">
        <v>3.7778</v>
      </c>
      <c r="AE160">
        <v>2.1111</v>
      </c>
      <c r="AF160">
        <v>3.5556000000000001</v>
      </c>
      <c r="AH160">
        <f t="shared" si="8"/>
        <v>0.81865070908877424</v>
      </c>
      <c r="AI160">
        <f t="shared" si="9"/>
        <v>4.9014387096774197</v>
      </c>
    </row>
    <row r="161" spans="1:35" x14ac:dyDescent="0.2">
      <c r="A161">
        <v>18.9435</v>
      </c>
      <c r="B161">
        <v>6.7222</v>
      </c>
      <c r="C161">
        <v>3.9443999999999999</v>
      </c>
      <c r="D161">
        <v>12.666700000000001</v>
      </c>
      <c r="E161">
        <v>8</v>
      </c>
      <c r="F161">
        <v>7.2222</v>
      </c>
      <c r="G161">
        <v>8.1667000000000005</v>
      </c>
      <c r="H161">
        <v>5.0556000000000001</v>
      </c>
      <c r="I161">
        <v>4.2778</v>
      </c>
      <c r="J161">
        <v>4.0556000000000001</v>
      </c>
      <c r="K161">
        <v>4.9443999999999999</v>
      </c>
      <c r="L161">
        <v>4.8888999999999996</v>
      </c>
      <c r="M161">
        <v>5.8888999999999996</v>
      </c>
      <c r="N161">
        <v>3.3332999999999999</v>
      </c>
      <c r="O161">
        <v>3</v>
      </c>
      <c r="P161">
        <v>3.6667000000000001</v>
      </c>
      <c r="Q161">
        <v>5.0556000000000001</v>
      </c>
      <c r="R161">
        <v>6.3333000000000004</v>
      </c>
      <c r="S161">
        <v>10.8889</v>
      </c>
      <c r="T161">
        <v>7.0556000000000001</v>
      </c>
      <c r="U161">
        <v>6.6111000000000004</v>
      </c>
      <c r="V161">
        <v>3.3332999999999999</v>
      </c>
      <c r="W161">
        <v>3.8889</v>
      </c>
      <c r="X161">
        <v>4.8888999999999996</v>
      </c>
      <c r="Y161">
        <v>5.8333000000000004</v>
      </c>
      <c r="Z161">
        <v>3.7222</v>
      </c>
      <c r="AA161">
        <v>2.3332999999999999</v>
      </c>
      <c r="AB161">
        <v>3.6111</v>
      </c>
      <c r="AC161">
        <v>2.2778</v>
      </c>
      <c r="AD161">
        <v>6.9443999999999999</v>
      </c>
      <c r="AE161">
        <v>4.4443999999999999</v>
      </c>
      <c r="AF161">
        <v>2.2222</v>
      </c>
      <c r="AH161">
        <f t="shared" si="8"/>
        <v>0.82383460248844287</v>
      </c>
      <c r="AI161">
        <f t="shared" si="9"/>
        <v>5.3315387096774192</v>
      </c>
    </row>
    <row r="162" spans="1:35" x14ac:dyDescent="0.2">
      <c r="A162">
        <v>19.0626</v>
      </c>
      <c r="B162">
        <v>6.2778</v>
      </c>
      <c r="C162">
        <v>3.3889</v>
      </c>
      <c r="D162">
        <v>5.0556000000000001</v>
      </c>
      <c r="E162">
        <v>3.3332999999999999</v>
      </c>
      <c r="F162">
        <v>5.8333000000000004</v>
      </c>
      <c r="G162">
        <v>4.4443999999999999</v>
      </c>
      <c r="H162">
        <v>4.1666999999999996</v>
      </c>
      <c r="I162">
        <v>2.3889</v>
      </c>
      <c r="J162">
        <v>3.6111</v>
      </c>
      <c r="K162">
        <v>2</v>
      </c>
      <c r="L162">
        <v>4.4443999999999999</v>
      </c>
      <c r="M162">
        <v>3.5</v>
      </c>
      <c r="N162">
        <v>4.1111000000000004</v>
      </c>
      <c r="O162">
        <v>1.6667000000000001</v>
      </c>
      <c r="P162">
        <v>2.6667000000000001</v>
      </c>
      <c r="Q162">
        <v>4.8888999999999996</v>
      </c>
      <c r="R162">
        <v>6.2222</v>
      </c>
      <c r="S162">
        <v>7.6111000000000004</v>
      </c>
      <c r="T162">
        <v>4.1111000000000004</v>
      </c>
      <c r="U162">
        <v>4.5556000000000001</v>
      </c>
      <c r="V162">
        <v>4.4443999999999999</v>
      </c>
      <c r="W162">
        <v>2.2778</v>
      </c>
      <c r="X162">
        <v>2.3889</v>
      </c>
      <c r="Y162">
        <v>5.2222</v>
      </c>
      <c r="Z162">
        <v>5.5</v>
      </c>
      <c r="AA162">
        <v>3.2778</v>
      </c>
      <c r="AB162">
        <v>3.6667000000000001</v>
      </c>
      <c r="AC162">
        <v>2.6667000000000001</v>
      </c>
      <c r="AD162">
        <v>4</v>
      </c>
      <c r="AE162">
        <v>3.6667000000000001</v>
      </c>
      <c r="AF162">
        <v>3.3332999999999999</v>
      </c>
      <c r="AH162">
        <f t="shared" ref="AH162:AH195" si="10">A162/22.9943</f>
        <v>0.82901414698425269</v>
      </c>
      <c r="AI162">
        <f t="shared" ref="AI162:AI195" si="11">AVERAGE(B162:AF162)</f>
        <v>4.0232999999999999</v>
      </c>
    </row>
    <row r="163" spans="1:35" x14ac:dyDescent="0.2">
      <c r="A163">
        <v>19.181699999999999</v>
      </c>
      <c r="B163">
        <v>2.5556000000000001</v>
      </c>
      <c r="C163">
        <v>4.1111000000000004</v>
      </c>
      <c r="D163">
        <v>6.4443999999999999</v>
      </c>
      <c r="E163">
        <v>6.4443999999999999</v>
      </c>
      <c r="F163">
        <v>6.7778</v>
      </c>
      <c r="G163">
        <v>4.5</v>
      </c>
      <c r="H163">
        <v>7.2222</v>
      </c>
      <c r="I163">
        <v>3.7222</v>
      </c>
      <c r="J163">
        <v>3.5556000000000001</v>
      </c>
      <c r="K163">
        <v>7.4443999999999999</v>
      </c>
      <c r="L163">
        <v>4.9443999999999999</v>
      </c>
      <c r="M163">
        <v>2.8889</v>
      </c>
      <c r="N163">
        <v>3.5556000000000001</v>
      </c>
      <c r="O163">
        <v>2.7222</v>
      </c>
      <c r="P163">
        <v>2.3332999999999999</v>
      </c>
      <c r="Q163">
        <v>4.6666999999999996</v>
      </c>
      <c r="R163">
        <v>7.7222</v>
      </c>
      <c r="S163">
        <v>4.4443999999999999</v>
      </c>
      <c r="T163">
        <v>5.3888999999999996</v>
      </c>
      <c r="U163">
        <v>5.5</v>
      </c>
      <c r="V163">
        <v>4.5</v>
      </c>
      <c r="W163">
        <v>6</v>
      </c>
      <c r="X163">
        <v>2</v>
      </c>
      <c r="Y163">
        <v>5.6666999999999996</v>
      </c>
      <c r="Z163">
        <v>3.7222</v>
      </c>
      <c r="AA163">
        <v>3.1111</v>
      </c>
      <c r="AB163">
        <v>3.8332999999999999</v>
      </c>
      <c r="AC163">
        <v>4.4443999999999999</v>
      </c>
      <c r="AD163">
        <v>6.4443999999999999</v>
      </c>
      <c r="AE163">
        <v>3.7222</v>
      </c>
      <c r="AF163">
        <v>4.8333000000000004</v>
      </c>
      <c r="AH163">
        <f t="shared" si="10"/>
        <v>0.8341936914800625</v>
      </c>
      <c r="AI163">
        <f t="shared" si="11"/>
        <v>4.684577419354838</v>
      </c>
    </row>
    <row r="164" spans="1:35" x14ac:dyDescent="0.2">
      <c r="A164">
        <v>19.300899999999999</v>
      </c>
      <c r="B164">
        <v>6.5556000000000001</v>
      </c>
      <c r="C164">
        <v>5.3333000000000004</v>
      </c>
      <c r="D164">
        <v>6.2778</v>
      </c>
      <c r="E164">
        <v>3.5</v>
      </c>
      <c r="F164">
        <v>6.7778</v>
      </c>
      <c r="G164">
        <v>8.5</v>
      </c>
      <c r="H164">
        <v>3.8332999999999999</v>
      </c>
      <c r="I164">
        <v>4.4443999999999999</v>
      </c>
      <c r="J164">
        <v>3.8889</v>
      </c>
      <c r="K164">
        <v>5.8333000000000004</v>
      </c>
      <c r="L164">
        <v>5.4443999999999999</v>
      </c>
      <c r="M164">
        <v>1.8332999999999999</v>
      </c>
      <c r="N164">
        <v>4.5556000000000001</v>
      </c>
      <c r="O164">
        <v>2.6111</v>
      </c>
      <c r="P164">
        <v>2.8889</v>
      </c>
      <c r="Q164">
        <v>3.4443999999999999</v>
      </c>
      <c r="R164">
        <v>4.5</v>
      </c>
      <c r="S164">
        <v>7.3333000000000004</v>
      </c>
      <c r="T164">
        <v>5.1111000000000004</v>
      </c>
      <c r="U164">
        <v>3.0556000000000001</v>
      </c>
      <c r="V164">
        <v>4.8333000000000004</v>
      </c>
      <c r="W164">
        <v>2.9443999999999999</v>
      </c>
      <c r="X164">
        <v>2.5</v>
      </c>
      <c r="Y164">
        <v>5.5556000000000001</v>
      </c>
      <c r="Z164">
        <v>4.7222</v>
      </c>
      <c r="AA164">
        <v>2.8332999999999999</v>
      </c>
      <c r="AB164">
        <v>3.9443999999999999</v>
      </c>
      <c r="AC164">
        <v>5.5</v>
      </c>
      <c r="AD164">
        <v>4</v>
      </c>
      <c r="AE164">
        <v>2.5556000000000001</v>
      </c>
      <c r="AF164">
        <v>3.2222</v>
      </c>
      <c r="AH164">
        <f t="shared" si="10"/>
        <v>0.83937758487973102</v>
      </c>
      <c r="AI164">
        <f t="shared" si="11"/>
        <v>4.4623580645161285</v>
      </c>
    </row>
    <row r="165" spans="1:35" x14ac:dyDescent="0.2">
      <c r="A165">
        <v>19.420000000000002</v>
      </c>
      <c r="B165">
        <v>7.6111000000000004</v>
      </c>
      <c r="C165">
        <v>3.7222</v>
      </c>
      <c r="D165">
        <v>4.5556000000000001</v>
      </c>
      <c r="E165">
        <v>5</v>
      </c>
      <c r="F165">
        <v>9.2222000000000008</v>
      </c>
      <c r="G165">
        <v>8.3332999999999995</v>
      </c>
      <c r="H165">
        <v>6.0556000000000001</v>
      </c>
      <c r="I165">
        <v>3.1667000000000001</v>
      </c>
      <c r="J165">
        <v>2.5</v>
      </c>
      <c r="K165">
        <v>8.8888999999999996</v>
      </c>
      <c r="L165">
        <v>4.1666999999999996</v>
      </c>
      <c r="M165">
        <v>5.5</v>
      </c>
      <c r="N165">
        <v>2.4443999999999999</v>
      </c>
      <c r="O165">
        <v>2.1111</v>
      </c>
      <c r="P165">
        <v>3.3889</v>
      </c>
      <c r="Q165">
        <v>5.0556000000000001</v>
      </c>
      <c r="R165">
        <v>8.0556000000000001</v>
      </c>
      <c r="S165">
        <v>9.0556000000000001</v>
      </c>
      <c r="T165">
        <v>4.9443999999999999</v>
      </c>
      <c r="U165">
        <v>6.6111000000000004</v>
      </c>
      <c r="V165">
        <v>5.7222</v>
      </c>
      <c r="W165">
        <v>2.6667000000000001</v>
      </c>
      <c r="X165">
        <v>2.7222</v>
      </c>
      <c r="Y165">
        <v>5.3333000000000004</v>
      </c>
      <c r="Z165">
        <v>5.8333000000000004</v>
      </c>
      <c r="AA165">
        <v>4.2222</v>
      </c>
      <c r="AB165">
        <v>3.8332999999999999</v>
      </c>
      <c r="AC165">
        <v>5</v>
      </c>
      <c r="AD165">
        <v>7.3333000000000004</v>
      </c>
      <c r="AE165">
        <v>4.8333000000000004</v>
      </c>
      <c r="AF165">
        <v>5.1666999999999996</v>
      </c>
      <c r="AH165">
        <f t="shared" si="10"/>
        <v>0.84455712937554095</v>
      </c>
      <c r="AI165">
        <f t="shared" si="11"/>
        <v>5.2598548387096775</v>
      </c>
    </row>
    <row r="166" spans="1:35" x14ac:dyDescent="0.2">
      <c r="A166">
        <v>19.539200000000001</v>
      </c>
      <c r="B166">
        <v>9.2777999999999992</v>
      </c>
      <c r="C166">
        <v>5.5</v>
      </c>
      <c r="D166">
        <v>8.1667000000000005</v>
      </c>
      <c r="E166">
        <v>5.8888999999999996</v>
      </c>
      <c r="F166">
        <v>7.6111000000000004</v>
      </c>
      <c r="G166">
        <v>6.2778</v>
      </c>
      <c r="H166">
        <v>6.9443999999999999</v>
      </c>
      <c r="I166">
        <v>5</v>
      </c>
      <c r="J166">
        <v>7.5</v>
      </c>
      <c r="K166">
        <v>8.8332999999999995</v>
      </c>
      <c r="L166">
        <v>4.1666999999999996</v>
      </c>
      <c r="M166">
        <v>4</v>
      </c>
      <c r="N166">
        <v>3.0556000000000001</v>
      </c>
      <c r="O166">
        <v>4.5</v>
      </c>
      <c r="P166">
        <v>3.1111</v>
      </c>
      <c r="Q166">
        <v>4.0556000000000001</v>
      </c>
      <c r="R166">
        <v>6.4443999999999999</v>
      </c>
      <c r="S166">
        <v>8.3332999999999995</v>
      </c>
      <c r="T166">
        <v>4.8333000000000004</v>
      </c>
      <c r="U166">
        <v>4.8333000000000004</v>
      </c>
      <c r="V166">
        <v>2.5</v>
      </c>
      <c r="W166">
        <v>2.6667000000000001</v>
      </c>
      <c r="X166">
        <v>3.7778</v>
      </c>
      <c r="Y166">
        <v>6.8333000000000004</v>
      </c>
      <c r="Z166">
        <v>6.7222</v>
      </c>
      <c r="AA166">
        <v>4.6666999999999996</v>
      </c>
      <c r="AB166">
        <v>3.2222</v>
      </c>
      <c r="AC166">
        <v>3.9443999999999999</v>
      </c>
      <c r="AD166">
        <v>3.8332999999999999</v>
      </c>
      <c r="AE166">
        <v>2.1111</v>
      </c>
      <c r="AF166">
        <v>6.1666999999999996</v>
      </c>
      <c r="AH166">
        <f t="shared" si="10"/>
        <v>0.84974102277520958</v>
      </c>
      <c r="AI166">
        <f t="shared" si="11"/>
        <v>5.3154096774193533</v>
      </c>
    </row>
    <row r="167" spans="1:35" x14ac:dyDescent="0.2">
      <c r="A167">
        <v>19.658300000000001</v>
      </c>
      <c r="B167">
        <v>4.2778</v>
      </c>
      <c r="C167">
        <v>5.4443999999999999</v>
      </c>
      <c r="D167">
        <v>5.3888999999999996</v>
      </c>
      <c r="E167">
        <v>4.0556000000000001</v>
      </c>
      <c r="F167">
        <v>6.2778</v>
      </c>
      <c r="G167">
        <v>8.3332999999999995</v>
      </c>
      <c r="H167">
        <v>5</v>
      </c>
      <c r="I167">
        <v>4.8333000000000004</v>
      </c>
      <c r="J167">
        <v>5</v>
      </c>
      <c r="K167">
        <v>8.3332999999999995</v>
      </c>
      <c r="L167">
        <v>4.5</v>
      </c>
      <c r="M167">
        <v>2.4443999999999999</v>
      </c>
      <c r="N167">
        <v>1.7778</v>
      </c>
      <c r="O167">
        <v>3.2222</v>
      </c>
      <c r="P167">
        <v>4.3333000000000004</v>
      </c>
      <c r="Q167">
        <v>2.3332999999999999</v>
      </c>
      <c r="R167">
        <v>4.1666999999999996</v>
      </c>
      <c r="S167">
        <v>7.8333000000000004</v>
      </c>
      <c r="T167">
        <v>5.0556000000000001</v>
      </c>
      <c r="U167">
        <v>5.1666999999999996</v>
      </c>
      <c r="V167">
        <v>7.1666999999999996</v>
      </c>
      <c r="W167">
        <v>5.8888999999999996</v>
      </c>
      <c r="X167">
        <v>2.3332999999999999</v>
      </c>
      <c r="Y167">
        <v>3.2222</v>
      </c>
      <c r="Z167">
        <v>4.7222</v>
      </c>
      <c r="AA167">
        <v>1.8332999999999999</v>
      </c>
      <c r="AB167">
        <v>4.2222</v>
      </c>
      <c r="AC167">
        <v>5.6111000000000004</v>
      </c>
      <c r="AD167">
        <v>4.5</v>
      </c>
      <c r="AE167">
        <v>4</v>
      </c>
      <c r="AF167">
        <v>7.4443999999999999</v>
      </c>
      <c r="AH167">
        <f t="shared" si="10"/>
        <v>0.85492056727101939</v>
      </c>
      <c r="AI167">
        <f t="shared" si="11"/>
        <v>4.7974838709677421</v>
      </c>
    </row>
    <row r="168" spans="1:35" x14ac:dyDescent="0.2">
      <c r="A168">
        <v>19.7775</v>
      </c>
      <c r="B168">
        <v>4.7778</v>
      </c>
      <c r="C168">
        <v>7.3888999999999996</v>
      </c>
      <c r="D168">
        <v>4.9443999999999999</v>
      </c>
      <c r="E168">
        <v>3.0556000000000001</v>
      </c>
      <c r="F168">
        <v>6.5556000000000001</v>
      </c>
      <c r="G168">
        <v>5.3333000000000004</v>
      </c>
      <c r="H168">
        <v>8.0556000000000001</v>
      </c>
      <c r="I168">
        <v>6.5556000000000001</v>
      </c>
      <c r="J168">
        <v>3.5556000000000001</v>
      </c>
      <c r="K168">
        <v>4.1666999999999996</v>
      </c>
      <c r="L168">
        <v>4.2778</v>
      </c>
      <c r="M168">
        <v>3.0556000000000001</v>
      </c>
      <c r="N168">
        <v>1.8889</v>
      </c>
      <c r="O168">
        <v>4.8888999999999996</v>
      </c>
      <c r="P168">
        <v>3.3332999999999999</v>
      </c>
      <c r="Q168">
        <v>5.2778</v>
      </c>
      <c r="R168">
        <v>8.7222000000000008</v>
      </c>
      <c r="S168">
        <v>7.6666999999999996</v>
      </c>
      <c r="T168">
        <v>3.6111</v>
      </c>
      <c r="U168">
        <v>3.6667000000000001</v>
      </c>
      <c r="V168">
        <v>3.9443999999999999</v>
      </c>
      <c r="W168">
        <v>1.8889</v>
      </c>
      <c r="X168">
        <v>2.7778</v>
      </c>
      <c r="Y168">
        <v>2.8889</v>
      </c>
      <c r="Z168">
        <v>4.5556000000000001</v>
      </c>
      <c r="AA168">
        <v>3.1667000000000001</v>
      </c>
      <c r="AB168">
        <v>1.8889</v>
      </c>
      <c r="AC168">
        <v>6</v>
      </c>
      <c r="AD168">
        <v>8.5</v>
      </c>
      <c r="AE168">
        <v>3.9443999999999999</v>
      </c>
      <c r="AF168">
        <v>5.2778</v>
      </c>
      <c r="AH168">
        <f t="shared" si="10"/>
        <v>0.86010446067068802</v>
      </c>
      <c r="AI168">
        <f t="shared" si="11"/>
        <v>4.6971451612903232</v>
      </c>
    </row>
    <row r="169" spans="1:35" x14ac:dyDescent="0.2">
      <c r="A169">
        <v>19.896599999999999</v>
      </c>
      <c r="B169">
        <v>7.8888999999999996</v>
      </c>
      <c r="C169">
        <v>4.3333000000000004</v>
      </c>
      <c r="D169">
        <v>5.0556000000000001</v>
      </c>
      <c r="E169">
        <v>6</v>
      </c>
      <c r="F169">
        <v>5</v>
      </c>
      <c r="G169">
        <v>8.1111000000000004</v>
      </c>
      <c r="H169">
        <v>4</v>
      </c>
      <c r="I169">
        <v>5.7222</v>
      </c>
      <c r="J169">
        <v>4.2778</v>
      </c>
      <c r="K169">
        <v>7.5</v>
      </c>
      <c r="L169">
        <v>3.0556000000000001</v>
      </c>
      <c r="M169">
        <v>2.7778</v>
      </c>
      <c r="N169">
        <v>2.5</v>
      </c>
      <c r="O169">
        <v>2.3332999999999999</v>
      </c>
      <c r="P169">
        <v>4.3333000000000004</v>
      </c>
      <c r="Q169">
        <v>3.5556000000000001</v>
      </c>
      <c r="R169">
        <v>6.6666999999999996</v>
      </c>
      <c r="S169">
        <v>9.2777999999999992</v>
      </c>
      <c r="T169">
        <v>7.7778</v>
      </c>
      <c r="U169">
        <v>3.0556000000000001</v>
      </c>
      <c r="V169">
        <v>6.3333000000000004</v>
      </c>
      <c r="W169">
        <v>3.1667000000000001</v>
      </c>
      <c r="X169">
        <v>5.9443999999999999</v>
      </c>
      <c r="Y169">
        <v>4.0556000000000001</v>
      </c>
      <c r="Z169">
        <v>3.5</v>
      </c>
      <c r="AA169">
        <v>3.4443999999999999</v>
      </c>
      <c r="AB169">
        <v>2</v>
      </c>
      <c r="AC169">
        <v>4.8333000000000004</v>
      </c>
      <c r="AD169">
        <v>3.0556000000000001</v>
      </c>
      <c r="AE169">
        <v>7.8888999999999996</v>
      </c>
      <c r="AF169">
        <v>4.5556000000000001</v>
      </c>
      <c r="AH169">
        <f t="shared" si="10"/>
        <v>0.86528400516649784</v>
      </c>
      <c r="AI169">
        <f t="shared" si="11"/>
        <v>4.9032322580645156</v>
      </c>
    </row>
    <row r="170" spans="1:35" x14ac:dyDescent="0.2">
      <c r="A170">
        <v>20.015699999999999</v>
      </c>
      <c r="B170">
        <v>3.4443999999999999</v>
      </c>
      <c r="C170">
        <v>4.6666999999999996</v>
      </c>
      <c r="D170">
        <v>3.8889</v>
      </c>
      <c r="E170">
        <v>3.3332999999999999</v>
      </c>
      <c r="F170">
        <v>3.6667000000000001</v>
      </c>
      <c r="G170">
        <v>6.2778</v>
      </c>
      <c r="H170">
        <v>8.5556000000000001</v>
      </c>
      <c r="I170">
        <v>6.5</v>
      </c>
      <c r="J170">
        <v>7.6666999999999996</v>
      </c>
      <c r="K170">
        <v>7.9443999999999999</v>
      </c>
      <c r="L170">
        <v>5.2778</v>
      </c>
      <c r="M170">
        <v>1.8332999999999999</v>
      </c>
      <c r="N170">
        <v>2.2222</v>
      </c>
      <c r="O170">
        <v>2.2778</v>
      </c>
      <c r="P170">
        <v>3.3889</v>
      </c>
      <c r="Q170">
        <v>3.7778</v>
      </c>
      <c r="R170">
        <v>5.8888999999999996</v>
      </c>
      <c r="S170">
        <v>5.7222</v>
      </c>
      <c r="T170">
        <v>9.7222000000000008</v>
      </c>
      <c r="U170">
        <v>6.2778</v>
      </c>
      <c r="V170">
        <v>2.6667000000000001</v>
      </c>
      <c r="W170">
        <v>3.3332999999999999</v>
      </c>
      <c r="X170">
        <v>2.0556000000000001</v>
      </c>
      <c r="Y170">
        <v>3.7778</v>
      </c>
      <c r="Z170">
        <v>2.6111</v>
      </c>
      <c r="AA170">
        <v>2.7778</v>
      </c>
      <c r="AB170">
        <v>4.7222</v>
      </c>
      <c r="AC170">
        <v>3.5</v>
      </c>
      <c r="AD170">
        <v>6.2778</v>
      </c>
      <c r="AE170">
        <v>2.7778</v>
      </c>
      <c r="AF170">
        <v>5.4443999999999999</v>
      </c>
      <c r="AH170">
        <f t="shared" si="10"/>
        <v>0.87046354966230766</v>
      </c>
      <c r="AI170">
        <f t="shared" si="11"/>
        <v>4.5896096774193555</v>
      </c>
    </row>
    <row r="171" spans="1:35" x14ac:dyDescent="0.2">
      <c r="A171">
        <v>20.134899999999998</v>
      </c>
      <c r="B171">
        <v>6.8888999999999996</v>
      </c>
      <c r="C171">
        <v>2.9443999999999999</v>
      </c>
      <c r="D171">
        <v>7.7222</v>
      </c>
      <c r="E171">
        <v>4.9443999999999999</v>
      </c>
      <c r="F171">
        <v>3.9443999999999999</v>
      </c>
      <c r="G171">
        <v>5.7222</v>
      </c>
      <c r="H171">
        <v>6.1666999999999996</v>
      </c>
      <c r="I171">
        <v>8.6667000000000005</v>
      </c>
      <c r="J171">
        <v>6.6111000000000004</v>
      </c>
      <c r="K171">
        <v>8.1111000000000004</v>
      </c>
      <c r="L171">
        <v>2.8889</v>
      </c>
      <c r="M171">
        <v>2</v>
      </c>
      <c r="N171">
        <v>2</v>
      </c>
      <c r="O171">
        <v>1.9443999999999999</v>
      </c>
      <c r="P171">
        <v>2.1111</v>
      </c>
      <c r="Q171">
        <v>5.5</v>
      </c>
      <c r="R171">
        <v>8.7222000000000008</v>
      </c>
      <c r="S171">
        <v>4.8333000000000004</v>
      </c>
      <c r="T171">
        <v>5.3333000000000004</v>
      </c>
      <c r="U171">
        <v>2.2778</v>
      </c>
      <c r="V171">
        <v>2.5556000000000001</v>
      </c>
      <c r="W171">
        <v>2.3332999999999999</v>
      </c>
      <c r="X171">
        <v>3.8332999999999999</v>
      </c>
      <c r="Y171">
        <v>4.7778</v>
      </c>
      <c r="Z171">
        <v>3.1111</v>
      </c>
      <c r="AA171">
        <v>2.6111</v>
      </c>
      <c r="AB171">
        <v>4.8333000000000004</v>
      </c>
      <c r="AC171">
        <v>5.1111000000000004</v>
      </c>
      <c r="AD171">
        <v>4.2778</v>
      </c>
      <c r="AE171">
        <v>3.5</v>
      </c>
      <c r="AF171">
        <v>4.1111000000000004</v>
      </c>
      <c r="AH171">
        <f t="shared" si="10"/>
        <v>0.87564744306197617</v>
      </c>
      <c r="AI171">
        <f t="shared" si="11"/>
        <v>4.5286645161290311</v>
      </c>
    </row>
    <row r="172" spans="1:35" x14ac:dyDescent="0.2">
      <c r="A172">
        <v>20.254000000000001</v>
      </c>
      <c r="B172">
        <v>2.8332999999999999</v>
      </c>
      <c r="C172">
        <v>7.3333000000000004</v>
      </c>
      <c r="D172">
        <v>3.1111</v>
      </c>
      <c r="E172">
        <v>4.8888999999999996</v>
      </c>
      <c r="F172">
        <v>5.6666999999999996</v>
      </c>
      <c r="G172">
        <v>4.3888999999999996</v>
      </c>
      <c r="H172">
        <v>4.1111000000000004</v>
      </c>
      <c r="I172">
        <v>4</v>
      </c>
      <c r="J172">
        <v>8.2777999999999992</v>
      </c>
      <c r="K172">
        <v>5.2222</v>
      </c>
      <c r="L172">
        <v>5</v>
      </c>
      <c r="M172">
        <v>3.6667000000000001</v>
      </c>
      <c r="N172">
        <v>3.0556000000000001</v>
      </c>
      <c r="O172">
        <v>2.2222</v>
      </c>
      <c r="P172">
        <v>4.1111000000000004</v>
      </c>
      <c r="Q172">
        <v>3.7222</v>
      </c>
      <c r="R172">
        <v>5.3888999999999996</v>
      </c>
      <c r="S172">
        <v>7</v>
      </c>
      <c r="T172">
        <v>4.5556000000000001</v>
      </c>
      <c r="U172">
        <v>3.9443999999999999</v>
      </c>
      <c r="V172">
        <v>5.3333000000000004</v>
      </c>
      <c r="W172">
        <v>3.6111</v>
      </c>
      <c r="X172">
        <v>3.6667000000000001</v>
      </c>
      <c r="Y172">
        <v>3</v>
      </c>
      <c r="Z172">
        <v>4</v>
      </c>
      <c r="AA172">
        <v>3</v>
      </c>
      <c r="AB172">
        <v>4.2778</v>
      </c>
      <c r="AC172">
        <v>2.8332999999999999</v>
      </c>
      <c r="AD172">
        <v>2.5556000000000001</v>
      </c>
      <c r="AE172">
        <v>5.7222</v>
      </c>
      <c r="AF172">
        <v>5.8888999999999996</v>
      </c>
      <c r="AH172">
        <f t="shared" si="10"/>
        <v>0.8808269875577861</v>
      </c>
      <c r="AI172">
        <f t="shared" si="11"/>
        <v>4.3996419354838698</v>
      </c>
    </row>
    <row r="173" spans="1:35" x14ac:dyDescent="0.2">
      <c r="A173">
        <v>20.373200000000001</v>
      </c>
      <c r="B173">
        <v>2.6667000000000001</v>
      </c>
      <c r="C173">
        <v>3.0556000000000001</v>
      </c>
      <c r="D173">
        <v>5.5</v>
      </c>
      <c r="E173">
        <v>3.6111</v>
      </c>
      <c r="F173">
        <v>6.2222</v>
      </c>
      <c r="G173">
        <v>8.5</v>
      </c>
      <c r="H173">
        <v>6.1111000000000004</v>
      </c>
      <c r="I173">
        <v>5.7222</v>
      </c>
      <c r="J173">
        <v>4.7222</v>
      </c>
      <c r="K173">
        <v>4</v>
      </c>
      <c r="L173">
        <v>2.5556000000000001</v>
      </c>
      <c r="M173">
        <v>2.5556000000000001</v>
      </c>
      <c r="N173">
        <v>3.0556000000000001</v>
      </c>
      <c r="O173">
        <v>1.9443999999999999</v>
      </c>
      <c r="P173">
        <v>2.6667000000000001</v>
      </c>
      <c r="Q173">
        <v>3.2222</v>
      </c>
      <c r="R173">
        <v>5.7778</v>
      </c>
      <c r="S173">
        <v>3.7778</v>
      </c>
      <c r="T173">
        <v>7.9443999999999999</v>
      </c>
      <c r="U173">
        <v>6</v>
      </c>
      <c r="V173">
        <v>3.9443999999999999</v>
      </c>
      <c r="W173">
        <v>3.9443999999999999</v>
      </c>
      <c r="X173">
        <v>3.8332999999999999</v>
      </c>
      <c r="Y173">
        <v>4.1666999999999996</v>
      </c>
      <c r="Z173">
        <v>3.4443999999999999</v>
      </c>
      <c r="AA173">
        <v>1.7778</v>
      </c>
      <c r="AB173">
        <v>2.8332999999999999</v>
      </c>
      <c r="AC173">
        <v>6.8333000000000004</v>
      </c>
      <c r="AD173">
        <v>6.2222</v>
      </c>
      <c r="AE173">
        <v>7.4443999999999999</v>
      </c>
      <c r="AF173">
        <v>4</v>
      </c>
      <c r="AH173">
        <f t="shared" si="10"/>
        <v>0.88601088095745473</v>
      </c>
      <c r="AI173">
        <f t="shared" si="11"/>
        <v>4.4533999999999994</v>
      </c>
    </row>
    <row r="174" spans="1:35" x14ac:dyDescent="0.2">
      <c r="A174">
        <v>20.4923</v>
      </c>
      <c r="B174">
        <v>4.7222</v>
      </c>
      <c r="C174">
        <v>4.1111000000000004</v>
      </c>
      <c r="D174">
        <v>3.6667000000000001</v>
      </c>
      <c r="E174">
        <v>4.3888999999999996</v>
      </c>
      <c r="F174">
        <v>7.8333000000000004</v>
      </c>
      <c r="G174">
        <v>3.4443999999999999</v>
      </c>
      <c r="H174">
        <v>7.2222</v>
      </c>
      <c r="I174">
        <v>5.1111000000000004</v>
      </c>
      <c r="J174">
        <v>8</v>
      </c>
      <c r="K174">
        <v>5.6111000000000004</v>
      </c>
      <c r="L174">
        <v>2.7778</v>
      </c>
      <c r="M174">
        <v>3.1111</v>
      </c>
      <c r="N174">
        <v>1.9443999999999999</v>
      </c>
      <c r="O174">
        <v>1.9443999999999999</v>
      </c>
      <c r="P174">
        <v>1.8332999999999999</v>
      </c>
      <c r="Q174">
        <v>3.2222</v>
      </c>
      <c r="R174">
        <v>6.7222</v>
      </c>
      <c r="S174">
        <v>4.0556000000000001</v>
      </c>
      <c r="T174">
        <v>5.3333000000000004</v>
      </c>
      <c r="U174">
        <v>5.1666999999999996</v>
      </c>
      <c r="V174">
        <v>1.8332999999999999</v>
      </c>
      <c r="W174">
        <v>3</v>
      </c>
      <c r="X174">
        <v>2.3889</v>
      </c>
      <c r="Y174">
        <v>2.6667000000000001</v>
      </c>
      <c r="Z174">
        <v>1.7778</v>
      </c>
      <c r="AA174">
        <v>1.8889</v>
      </c>
      <c r="AB174">
        <v>1.8332999999999999</v>
      </c>
      <c r="AC174">
        <v>3.0556000000000001</v>
      </c>
      <c r="AD174">
        <v>4.7222</v>
      </c>
      <c r="AE174">
        <v>5.1111000000000004</v>
      </c>
      <c r="AF174">
        <v>4.7222</v>
      </c>
      <c r="AH174">
        <f t="shared" si="10"/>
        <v>0.89119042545326455</v>
      </c>
      <c r="AI174">
        <f t="shared" si="11"/>
        <v>3.9749032258064525</v>
      </c>
    </row>
    <row r="175" spans="1:35" x14ac:dyDescent="0.2">
      <c r="A175">
        <v>20.6114</v>
      </c>
      <c r="B175">
        <v>8.1667000000000005</v>
      </c>
      <c r="C175">
        <v>5.6111000000000004</v>
      </c>
      <c r="D175">
        <v>9</v>
      </c>
      <c r="E175">
        <v>4.7778</v>
      </c>
      <c r="F175">
        <v>6.1111000000000004</v>
      </c>
      <c r="G175">
        <v>5.9443999999999999</v>
      </c>
      <c r="H175">
        <v>5.8333000000000004</v>
      </c>
      <c r="I175">
        <v>4.2222</v>
      </c>
      <c r="J175">
        <v>2.6111</v>
      </c>
      <c r="K175">
        <v>3.0556000000000001</v>
      </c>
      <c r="L175">
        <v>4.7222</v>
      </c>
      <c r="M175">
        <v>2</v>
      </c>
      <c r="N175">
        <v>2.8332999999999999</v>
      </c>
      <c r="O175">
        <v>2.1111</v>
      </c>
      <c r="P175">
        <v>1.7222</v>
      </c>
      <c r="Q175">
        <v>1.7778</v>
      </c>
      <c r="R175">
        <v>2.6111</v>
      </c>
      <c r="S175">
        <v>9.3332999999999995</v>
      </c>
      <c r="T175">
        <v>4.2222</v>
      </c>
      <c r="U175">
        <v>2.8332999999999999</v>
      </c>
      <c r="V175">
        <v>3.5</v>
      </c>
      <c r="W175">
        <v>3.3889</v>
      </c>
      <c r="X175">
        <v>2.3889</v>
      </c>
      <c r="Y175">
        <v>4.1111000000000004</v>
      </c>
      <c r="Z175">
        <v>3.8889</v>
      </c>
      <c r="AA175">
        <v>2.6667000000000001</v>
      </c>
      <c r="AB175">
        <v>2.2222</v>
      </c>
      <c r="AC175">
        <v>5</v>
      </c>
      <c r="AD175">
        <v>5.4443999999999999</v>
      </c>
      <c r="AE175">
        <v>4.4443999999999999</v>
      </c>
      <c r="AF175">
        <v>5.9443999999999999</v>
      </c>
      <c r="AH175">
        <f t="shared" si="10"/>
        <v>0.89636996994907436</v>
      </c>
      <c r="AI175">
        <f t="shared" si="11"/>
        <v>4.2741838709677422</v>
      </c>
    </row>
    <row r="176" spans="1:35" x14ac:dyDescent="0.2">
      <c r="A176">
        <v>20.730599999999999</v>
      </c>
      <c r="B176">
        <v>6.5556000000000001</v>
      </c>
      <c r="C176">
        <v>3.1111</v>
      </c>
      <c r="D176">
        <v>7.5</v>
      </c>
      <c r="E176">
        <v>2.5</v>
      </c>
      <c r="F176">
        <v>4.7222</v>
      </c>
      <c r="G176">
        <v>4.6111000000000004</v>
      </c>
      <c r="H176">
        <v>3.3889</v>
      </c>
      <c r="I176">
        <v>3.3332999999999999</v>
      </c>
      <c r="J176">
        <v>10.8889</v>
      </c>
      <c r="K176">
        <v>4.2222</v>
      </c>
      <c r="L176">
        <v>2.6111</v>
      </c>
      <c r="M176">
        <v>2.5</v>
      </c>
      <c r="N176">
        <v>1.8889</v>
      </c>
      <c r="O176">
        <v>1.8332999999999999</v>
      </c>
      <c r="P176">
        <v>2.5</v>
      </c>
      <c r="Q176">
        <v>2</v>
      </c>
      <c r="R176">
        <v>2.1667000000000001</v>
      </c>
      <c r="S176">
        <v>5.7778</v>
      </c>
      <c r="T176">
        <v>5.0556000000000001</v>
      </c>
      <c r="U176">
        <v>2.6111</v>
      </c>
      <c r="V176">
        <v>3.4443999999999999</v>
      </c>
      <c r="W176">
        <v>1.7222</v>
      </c>
      <c r="X176">
        <v>1.9443999999999999</v>
      </c>
      <c r="Y176">
        <v>2.6667000000000001</v>
      </c>
      <c r="Z176">
        <v>2.1667000000000001</v>
      </c>
      <c r="AA176">
        <v>3.2778</v>
      </c>
      <c r="AB176">
        <v>2</v>
      </c>
      <c r="AC176">
        <v>2.8889</v>
      </c>
      <c r="AD176">
        <v>7.6666999999999996</v>
      </c>
      <c r="AE176">
        <v>3.8332999999999999</v>
      </c>
      <c r="AF176">
        <v>4.3888999999999996</v>
      </c>
      <c r="AH176">
        <f t="shared" si="10"/>
        <v>0.90155386334874299</v>
      </c>
      <c r="AI176">
        <f t="shared" si="11"/>
        <v>3.7347677419354843</v>
      </c>
    </row>
    <row r="177" spans="1:35" x14ac:dyDescent="0.2">
      <c r="A177">
        <v>20.849699999999999</v>
      </c>
      <c r="B177">
        <v>6.1666999999999996</v>
      </c>
      <c r="C177">
        <v>8.2777999999999992</v>
      </c>
      <c r="D177">
        <v>4.5556000000000001</v>
      </c>
      <c r="E177">
        <v>9.2777999999999992</v>
      </c>
      <c r="F177">
        <v>6.1111000000000004</v>
      </c>
      <c r="G177">
        <v>8.2222000000000008</v>
      </c>
      <c r="H177">
        <v>4.3333000000000004</v>
      </c>
      <c r="I177">
        <v>6.0556000000000001</v>
      </c>
      <c r="J177">
        <v>5.8888999999999996</v>
      </c>
      <c r="K177">
        <v>2.7222</v>
      </c>
      <c r="L177">
        <v>2.6111</v>
      </c>
      <c r="M177">
        <v>3</v>
      </c>
      <c r="N177">
        <v>2.1667000000000001</v>
      </c>
      <c r="O177">
        <v>2</v>
      </c>
      <c r="P177">
        <v>2.6667000000000001</v>
      </c>
      <c r="Q177">
        <v>2.5</v>
      </c>
      <c r="R177">
        <v>2.3332999999999999</v>
      </c>
      <c r="S177">
        <v>4.5</v>
      </c>
      <c r="T177">
        <v>2.6667000000000001</v>
      </c>
      <c r="U177">
        <v>3.1111</v>
      </c>
      <c r="V177">
        <v>1.8889</v>
      </c>
      <c r="W177">
        <v>2.6667000000000001</v>
      </c>
      <c r="X177">
        <v>2.0556000000000001</v>
      </c>
      <c r="Y177">
        <v>1.8889</v>
      </c>
      <c r="Z177">
        <v>2.6111</v>
      </c>
      <c r="AA177">
        <v>2.1111</v>
      </c>
      <c r="AB177">
        <v>2</v>
      </c>
      <c r="AC177">
        <v>3.9443999999999999</v>
      </c>
      <c r="AD177">
        <v>8.2777999999999992</v>
      </c>
      <c r="AE177">
        <v>4.3888999999999996</v>
      </c>
      <c r="AF177">
        <v>6.1111000000000004</v>
      </c>
      <c r="AH177">
        <f t="shared" si="10"/>
        <v>0.90673340784455281</v>
      </c>
      <c r="AI177">
        <f t="shared" si="11"/>
        <v>4.1003645161290319</v>
      </c>
    </row>
    <row r="178" spans="1:35" x14ac:dyDescent="0.2">
      <c r="A178">
        <v>20.968900000000001</v>
      </c>
      <c r="B178">
        <v>5.3333000000000004</v>
      </c>
      <c r="C178">
        <v>4.5</v>
      </c>
      <c r="D178">
        <v>8.0556000000000001</v>
      </c>
      <c r="E178">
        <v>2.5</v>
      </c>
      <c r="F178">
        <v>3.5556000000000001</v>
      </c>
      <c r="G178">
        <v>7.8333000000000004</v>
      </c>
      <c r="H178">
        <v>3.7778</v>
      </c>
      <c r="I178">
        <v>9.6111000000000004</v>
      </c>
      <c r="J178">
        <v>8.4443999999999999</v>
      </c>
      <c r="K178">
        <v>2.8889</v>
      </c>
      <c r="L178">
        <v>1.8332999999999999</v>
      </c>
      <c r="M178">
        <v>3.3889</v>
      </c>
      <c r="N178">
        <v>1.7778</v>
      </c>
      <c r="O178">
        <v>1.8332999999999999</v>
      </c>
      <c r="P178">
        <v>2.7778</v>
      </c>
      <c r="Q178">
        <v>2.3332999999999999</v>
      </c>
      <c r="R178">
        <v>1.8889</v>
      </c>
      <c r="S178">
        <v>2.8332999999999999</v>
      </c>
      <c r="T178">
        <v>2.4443999999999999</v>
      </c>
      <c r="U178">
        <v>5.0556000000000001</v>
      </c>
      <c r="V178">
        <v>1.8889</v>
      </c>
      <c r="W178">
        <v>2.9443999999999999</v>
      </c>
      <c r="X178">
        <v>2.1111</v>
      </c>
      <c r="Y178">
        <v>2.7778</v>
      </c>
      <c r="Z178">
        <v>3.1111</v>
      </c>
      <c r="AA178">
        <v>2.6667000000000001</v>
      </c>
      <c r="AB178">
        <v>3.5</v>
      </c>
      <c r="AC178">
        <v>3</v>
      </c>
      <c r="AD178">
        <v>6.2222</v>
      </c>
      <c r="AE178">
        <v>2.4443999999999999</v>
      </c>
      <c r="AF178">
        <v>7.2778</v>
      </c>
      <c r="AH178">
        <f t="shared" si="10"/>
        <v>0.91191730124422155</v>
      </c>
      <c r="AI178">
        <f t="shared" si="11"/>
        <v>3.8906774193548386</v>
      </c>
    </row>
    <row r="179" spans="1:35" x14ac:dyDescent="0.2">
      <c r="A179">
        <v>21.088000000000001</v>
      </c>
      <c r="B179">
        <v>4.3333000000000004</v>
      </c>
      <c r="C179">
        <v>4.8333000000000004</v>
      </c>
      <c r="D179">
        <v>7.5556000000000001</v>
      </c>
      <c r="E179">
        <v>3.3332999999999999</v>
      </c>
      <c r="F179">
        <v>5.2222</v>
      </c>
      <c r="G179">
        <v>6.6666999999999996</v>
      </c>
      <c r="H179">
        <v>3</v>
      </c>
      <c r="I179">
        <v>4.1666999999999996</v>
      </c>
      <c r="J179">
        <v>3.7778</v>
      </c>
      <c r="K179">
        <v>3.4443999999999999</v>
      </c>
      <c r="L179">
        <v>2.7222</v>
      </c>
      <c r="M179">
        <v>3.9443999999999999</v>
      </c>
      <c r="N179">
        <v>2</v>
      </c>
      <c r="O179">
        <v>2.1111</v>
      </c>
      <c r="P179">
        <v>2.1667000000000001</v>
      </c>
      <c r="Q179">
        <v>3.2222</v>
      </c>
      <c r="R179">
        <v>2</v>
      </c>
      <c r="S179">
        <v>4.8333000000000004</v>
      </c>
      <c r="T179">
        <v>3.1667000000000001</v>
      </c>
      <c r="U179">
        <v>2.9443999999999999</v>
      </c>
      <c r="V179">
        <v>2.4443999999999999</v>
      </c>
      <c r="W179">
        <v>1.8889</v>
      </c>
      <c r="X179">
        <v>1.9443999999999999</v>
      </c>
      <c r="Y179">
        <v>2.5</v>
      </c>
      <c r="Z179">
        <v>4</v>
      </c>
      <c r="AA179">
        <v>2.6111</v>
      </c>
      <c r="AB179">
        <v>2.8332999999999999</v>
      </c>
      <c r="AC179">
        <v>5.5</v>
      </c>
      <c r="AD179">
        <v>3.2778</v>
      </c>
      <c r="AE179">
        <v>3.5</v>
      </c>
      <c r="AF179">
        <v>8.8888999999999996</v>
      </c>
      <c r="AH179">
        <f t="shared" si="10"/>
        <v>0.91709684574003125</v>
      </c>
      <c r="AI179">
        <f t="shared" si="11"/>
        <v>3.7042935483870969</v>
      </c>
    </row>
    <row r="180" spans="1:35" x14ac:dyDescent="0.2">
      <c r="A180">
        <v>21.207100000000001</v>
      </c>
      <c r="B180">
        <v>5.1111000000000004</v>
      </c>
      <c r="C180">
        <v>5.8333000000000004</v>
      </c>
      <c r="D180">
        <v>8</v>
      </c>
      <c r="E180">
        <v>3.3332999999999999</v>
      </c>
      <c r="F180">
        <v>2.5556000000000001</v>
      </c>
      <c r="G180">
        <v>2.8332999999999999</v>
      </c>
      <c r="H180">
        <v>5.6666999999999996</v>
      </c>
      <c r="I180">
        <v>7.3888999999999996</v>
      </c>
      <c r="J180">
        <v>8.0556000000000001</v>
      </c>
      <c r="K180">
        <v>6.2222</v>
      </c>
      <c r="L180">
        <v>3.3332999999999999</v>
      </c>
      <c r="M180">
        <v>2.5556000000000001</v>
      </c>
      <c r="N180">
        <v>3</v>
      </c>
      <c r="O180">
        <v>1.9443999999999999</v>
      </c>
      <c r="P180">
        <v>2.2222</v>
      </c>
      <c r="Q180">
        <v>1.9443999999999999</v>
      </c>
      <c r="R180">
        <v>3.1111</v>
      </c>
      <c r="S180">
        <v>2</v>
      </c>
      <c r="T180">
        <v>1.8889</v>
      </c>
      <c r="U180">
        <v>2.2778</v>
      </c>
      <c r="V180">
        <v>1.9443999999999999</v>
      </c>
      <c r="W180">
        <v>2</v>
      </c>
      <c r="X180">
        <v>1.8332999999999999</v>
      </c>
      <c r="Y180">
        <v>2.2778</v>
      </c>
      <c r="Z180">
        <v>2.5556000000000001</v>
      </c>
      <c r="AA180">
        <v>2.2222</v>
      </c>
      <c r="AB180">
        <v>3.3889</v>
      </c>
      <c r="AC180">
        <v>5.2222</v>
      </c>
      <c r="AD180">
        <v>2.1667000000000001</v>
      </c>
      <c r="AE180">
        <v>3.9443999999999999</v>
      </c>
      <c r="AF180">
        <v>7.3333000000000004</v>
      </c>
      <c r="AH180">
        <f t="shared" si="10"/>
        <v>0.92227639023584107</v>
      </c>
      <c r="AI180">
        <f t="shared" si="11"/>
        <v>3.6827903225806451</v>
      </c>
    </row>
    <row r="181" spans="1:35" x14ac:dyDescent="0.2">
      <c r="A181">
        <v>21.3263</v>
      </c>
      <c r="B181">
        <v>3.2222</v>
      </c>
      <c r="C181">
        <v>5.4443999999999999</v>
      </c>
      <c r="D181">
        <v>4.3888999999999996</v>
      </c>
      <c r="E181">
        <v>3.8889</v>
      </c>
      <c r="F181">
        <v>6.7778</v>
      </c>
      <c r="G181">
        <v>4.3888999999999996</v>
      </c>
      <c r="H181">
        <v>3.3889</v>
      </c>
      <c r="I181">
        <v>8.8332999999999995</v>
      </c>
      <c r="J181">
        <v>4</v>
      </c>
      <c r="K181">
        <v>3.9443999999999999</v>
      </c>
      <c r="L181">
        <v>2.7778</v>
      </c>
      <c r="M181">
        <v>2</v>
      </c>
      <c r="N181">
        <v>1.9443999999999999</v>
      </c>
      <c r="O181">
        <v>2.0556000000000001</v>
      </c>
      <c r="P181">
        <v>2</v>
      </c>
      <c r="Q181">
        <v>2.0556000000000001</v>
      </c>
      <c r="R181">
        <v>2.7778</v>
      </c>
      <c r="S181">
        <v>1.8889</v>
      </c>
      <c r="T181">
        <v>2.6667000000000001</v>
      </c>
      <c r="U181">
        <v>1.9443999999999999</v>
      </c>
      <c r="V181">
        <v>2.8889</v>
      </c>
      <c r="W181">
        <v>2.8889</v>
      </c>
      <c r="X181">
        <v>2.2222</v>
      </c>
      <c r="Y181">
        <v>3.7222</v>
      </c>
      <c r="Z181">
        <v>1.7778</v>
      </c>
      <c r="AA181">
        <v>2.0556000000000001</v>
      </c>
      <c r="AB181">
        <v>3.5</v>
      </c>
      <c r="AC181">
        <v>2.3889</v>
      </c>
      <c r="AD181">
        <v>4.2222</v>
      </c>
      <c r="AE181">
        <v>3.7222</v>
      </c>
      <c r="AF181">
        <v>6.9443999999999999</v>
      </c>
      <c r="AH181">
        <f t="shared" si="10"/>
        <v>0.9274602836355097</v>
      </c>
      <c r="AI181">
        <f t="shared" si="11"/>
        <v>3.442651612903227</v>
      </c>
    </row>
    <row r="182" spans="1:35" x14ac:dyDescent="0.2">
      <c r="A182">
        <v>21.445399999999999</v>
      </c>
      <c r="B182">
        <v>3.6667000000000001</v>
      </c>
      <c r="C182">
        <v>4</v>
      </c>
      <c r="D182">
        <v>3.4443999999999999</v>
      </c>
      <c r="E182">
        <v>8.1667000000000005</v>
      </c>
      <c r="F182">
        <v>5.6666999999999996</v>
      </c>
      <c r="G182">
        <v>10.166700000000001</v>
      </c>
      <c r="H182">
        <v>7.1111000000000004</v>
      </c>
      <c r="I182">
        <v>5.3888999999999996</v>
      </c>
      <c r="J182">
        <v>7.5556000000000001</v>
      </c>
      <c r="K182">
        <v>3.5</v>
      </c>
      <c r="L182">
        <v>3.6111</v>
      </c>
      <c r="M182">
        <v>3.0556000000000001</v>
      </c>
      <c r="N182">
        <v>3.2222</v>
      </c>
      <c r="O182">
        <v>2.6111</v>
      </c>
      <c r="P182">
        <v>2.3889</v>
      </c>
      <c r="Q182">
        <v>1.8889</v>
      </c>
      <c r="R182">
        <v>1.7778</v>
      </c>
      <c r="S182">
        <v>2.7222</v>
      </c>
      <c r="T182">
        <v>1.7778</v>
      </c>
      <c r="U182">
        <v>3.8889</v>
      </c>
      <c r="V182">
        <v>1.7778</v>
      </c>
      <c r="W182">
        <v>2.2222</v>
      </c>
      <c r="X182">
        <v>2</v>
      </c>
      <c r="Y182">
        <v>1.8889</v>
      </c>
      <c r="Z182">
        <v>2.5556000000000001</v>
      </c>
      <c r="AA182">
        <v>3.6111</v>
      </c>
      <c r="AB182">
        <v>3.0556000000000001</v>
      </c>
      <c r="AC182">
        <v>2.7222</v>
      </c>
      <c r="AD182">
        <v>2.1667000000000001</v>
      </c>
      <c r="AE182">
        <v>3.8889</v>
      </c>
      <c r="AF182">
        <v>7.1666999999999996</v>
      </c>
      <c r="AH182">
        <f t="shared" si="10"/>
        <v>0.93263982813131951</v>
      </c>
      <c r="AI182">
        <f t="shared" si="11"/>
        <v>3.8279677419354847</v>
      </c>
    </row>
    <row r="183" spans="1:35" x14ac:dyDescent="0.2">
      <c r="A183">
        <v>21.564599999999999</v>
      </c>
      <c r="B183">
        <v>3.0556000000000001</v>
      </c>
      <c r="C183">
        <v>3.7778</v>
      </c>
      <c r="D183">
        <v>5</v>
      </c>
      <c r="E183">
        <v>4.3888999999999996</v>
      </c>
      <c r="F183">
        <v>7.0556000000000001</v>
      </c>
      <c r="G183">
        <v>5.8333000000000004</v>
      </c>
      <c r="H183">
        <v>3.2778</v>
      </c>
      <c r="I183">
        <v>7.3888999999999996</v>
      </c>
      <c r="J183">
        <v>2.2222</v>
      </c>
      <c r="K183">
        <v>3.2778</v>
      </c>
      <c r="L183">
        <v>3.1111</v>
      </c>
      <c r="M183">
        <v>2</v>
      </c>
      <c r="N183">
        <v>1.8332999999999999</v>
      </c>
      <c r="O183">
        <v>1.8332999999999999</v>
      </c>
      <c r="P183">
        <v>2.3889</v>
      </c>
      <c r="Q183">
        <v>2.3332999999999999</v>
      </c>
      <c r="R183">
        <v>2.5</v>
      </c>
      <c r="S183">
        <v>2.7778</v>
      </c>
      <c r="T183">
        <v>2</v>
      </c>
      <c r="U183">
        <v>1.9443999999999999</v>
      </c>
      <c r="V183">
        <v>2</v>
      </c>
      <c r="W183">
        <v>1.8332999999999999</v>
      </c>
      <c r="X183">
        <v>2</v>
      </c>
      <c r="Y183">
        <v>2.8889</v>
      </c>
      <c r="Z183">
        <v>1.8889</v>
      </c>
      <c r="AA183">
        <v>3.4443999999999999</v>
      </c>
      <c r="AB183">
        <v>2.7778</v>
      </c>
      <c r="AC183">
        <v>2.5</v>
      </c>
      <c r="AD183">
        <v>2.8889</v>
      </c>
      <c r="AE183">
        <v>3.6111</v>
      </c>
      <c r="AF183">
        <v>4.3333000000000004</v>
      </c>
      <c r="AH183">
        <f t="shared" si="10"/>
        <v>0.93782372153098814</v>
      </c>
      <c r="AI183">
        <f t="shared" si="11"/>
        <v>3.1666645161290328</v>
      </c>
    </row>
    <row r="184" spans="1:35" x14ac:dyDescent="0.2">
      <c r="A184">
        <v>21.683700000000002</v>
      </c>
      <c r="B184">
        <v>3.1111</v>
      </c>
      <c r="C184">
        <v>5.6666999999999996</v>
      </c>
      <c r="D184">
        <v>6.3888999999999996</v>
      </c>
      <c r="E184">
        <v>2.3889</v>
      </c>
      <c r="F184">
        <v>4.2222</v>
      </c>
      <c r="G184">
        <v>7.9443999999999999</v>
      </c>
      <c r="H184">
        <v>4.5</v>
      </c>
      <c r="I184">
        <v>2.9443999999999999</v>
      </c>
      <c r="J184">
        <v>7.6111000000000004</v>
      </c>
      <c r="K184">
        <v>2.7222</v>
      </c>
      <c r="L184">
        <v>1.8889</v>
      </c>
      <c r="M184">
        <v>3.4443999999999999</v>
      </c>
      <c r="N184">
        <v>2</v>
      </c>
      <c r="O184">
        <v>2.1111</v>
      </c>
      <c r="P184">
        <v>3.2222</v>
      </c>
      <c r="Q184">
        <v>3.1111</v>
      </c>
      <c r="R184">
        <v>2.2778</v>
      </c>
      <c r="S184">
        <v>3.7222</v>
      </c>
      <c r="T184">
        <v>2.3332999999999999</v>
      </c>
      <c r="U184">
        <v>3.3889</v>
      </c>
      <c r="V184">
        <v>3.7222</v>
      </c>
      <c r="W184">
        <v>2.2778</v>
      </c>
      <c r="X184">
        <v>3.3889</v>
      </c>
      <c r="Y184">
        <v>2.1667000000000001</v>
      </c>
      <c r="Z184">
        <v>5.0556000000000001</v>
      </c>
      <c r="AA184">
        <v>1.8332999999999999</v>
      </c>
      <c r="AB184">
        <v>1.9443999999999999</v>
      </c>
      <c r="AC184">
        <v>2.7778</v>
      </c>
      <c r="AD184">
        <v>3.0556000000000001</v>
      </c>
      <c r="AE184">
        <v>8.4443999999999999</v>
      </c>
      <c r="AF184">
        <v>8.7222000000000008</v>
      </c>
      <c r="AH184">
        <f t="shared" si="10"/>
        <v>0.94300326602679807</v>
      </c>
      <c r="AI184">
        <f t="shared" si="11"/>
        <v>3.8189903225806456</v>
      </c>
    </row>
    <row r="185" spans="1:35" x14ac:dyDescent="0.2">
      <c r="A185">
        <v>21.802900000000001</v>
      </c>
      <c r="B185">
        <v>3.4443999999999999</v>
      </c>
      <c r="C185">
        <v>3.2778</v>
      </c>
      <c r="D185">
        <v>4.2222</v>
      </c>
      <c r="E185">
        <v>2.2222</v>
      </c>
      <c r="F185">
        <v>8.1111000000000004</v>
      </c>
      <c r="G185">
        <v>4.0556000000000001</v>
      </c>
      <c r="H185">
        <v>4.4443999999999999</v>
      </c>
      <c r="I185">
        <v>6.3333000000000004</v>
      </c>
      <c r="J185">
        <v>10.9444</v>
      </c>
      <c r="K185">
        <v>4.8888999999999996</v>
      </c>
      <c r="L185">
        <v>2.3332999999999999</v>
      </c>
      <c r="M185">
        <v>2</v>
      </c>
      <c r="N185">
        <v>1.8889</v>
      </c>
      <c r="O185">
        <v>2.5556000000000001</v>
      </c>
      <c r="P185">
        <v>2.4443999999999999</v>
      </c>
      <c r="Q185">
        <v>1.8332999999999999</v>
      </c>
      <c r="R185">
        <v>2.4443999999999999</v>
      </c>
      <c r="S185">
        <v>1.9443999999999999</v>
      </c>
      <c r="T185">
        <v>2</v>
      </c>
      <c r="U185">
        <v>2.1667000000000001</v>
      </c>
      <c r="V185">
        <v>2.2778</v>
      </c>
      <c r="W185">
        <v>2.8889</v>
      </c>
      <c r="X185">
        <v>2</v>
      </c>
      <c r="Y185">
        <v>2.0556000000000001</v>
      </c>
      <c r="Z185">
        <v>2</v>
      </c>
      <c r="AA185">
        <v>1.8889</v>
      </c>
      <c r="AB185">
        <v>1.8889</v>
      </c>
      <c r="AC185">
        <v>2.3332999999999999</v>
      </c>
      <c r="AD185">
        <v>2.9443999999999999</v>
      </c>
      <c r="AE185">
        <v>4.4443999999999999</v>
      </c>
      <c r="AF185">
        <v>6.0556000000000001</v>
      </c>
      <c r="AH185">
        <f t="shared" si="10"/>
        <v>0.9481871594264667</v>
      </c>
      <c r="AI185">
        <f t="shared" si="11"/>
        <v>3.3655838709677428</v>
      </c>
    </row>
    <row r="186" spans="1:35" x14ac:dyDescent="0.2">
      <c r="A186">
        <v>21.922000000000001</v>
      </c>
      <c r="B186">
        <v>4.2222</v>
      </c>
      <c r="C186">
        <v>5.6111000000000004</v>
      </c>
      <c r="D186">
        <v>3.8889</v>
      </c>
      <c r="E186">
        <v>3.5556000000000001</v>
      </c>
      <c r="F186">
        <v>5.3888999999999996</v>
      </c>
      <c r="G186">
        <v>7.1666999999999996</v>
      </c>
      <c r="H186">
        <v>5.1111000000000004</v>
      </c>
      <c r="I186">
        <v>6.2778</v>
      </c>
      <c r="J186">
        <v>9.5556000000000001</v>
      </c>
      <c r="K186">
        <v>4.8888999999999996</v>
      </c>
      <c r="L186">
        <v>2.8332999999999999</v>
      </c>
      <c r="M186">
        <v>1.7778</v>
      </c>
      <c r="N186">
        <v>2</v>
      </c>
      <c r="O186">
        <v>2.5556000000000001</v>
      </c>
      <c r="P186">
        <v>2.5</v>
      </c>
      <c r="Q186">
        <v>2.1111</v>
      </c>
      <c r="R186">
        <v>3.0556000000000001</v>
      </c>
      <c r="S186">
        <v>2</v>
      </c>
      <c r="T186">
        <v>2.5</v>
      </c>
      <c r="U186">
        <v>3.1111</v>
      </c>
      <c r="V186">
        <v>3.3889</v>
      </c>
      <c r="W186">
        <v>2.2222</v>
      </c>
      <c r="X186">
        <v>2.2222</v>
      </c>
      <c r="Y186">
        <v>1.8332999999999999</v>
      </c>
      <c r="Z186">
        <v>1.8332999999999999</v>
      </c>
      <c r="AA186">
        <v>2.5</v>
      </c>
      <c r="AB186">
        <v>1.7778</v>
      </c>
      <c r="AC186">
        <v>2.4443999999999999</v>
      </c>
      <c r="AD186">
        <v>2.6111</v>
      </c>
      <c r="AE186">
        <v>5.6111000000000004</v>
      </c>
      <c r="AF186">
        <v>4.0556000000000001</v>
      </c>
      <c r="AH186">
        <f t="shared" si="10"/>
        <v>0.9533667039222764</v>
      </c>
      <c r="AI186">
        <f t="shared" si="11"/>
        <v>3.5681032258064507</v>
      </c>
    </row>
    <row r="187" spans="1:35" x14ac:dyDescent="0.2">
      <c r="A187">
        <v>22.0411</v>
      </c>
      <c r="B187">
        <v>4.6666999999999996</v>
      </c>
      <c r="C187">
        <v>5.3888999999999996</v>
      </c>
      <c r="D187">
        <v>6.8888999999999996</v>
      </c>
      <c r="E187">
        <v>3.8889</v>
      </c>
      <c r="F187">
        <v>3.8889</v>
      </c>
      <c r="G187">
        <v>2.2222</v>
      </c>
      <c r="H187">
        <v>4.9443999999999999</v>
      </c>
      <c r="I187">
        <v>5.1666999999999996</v>
      </c>
      <c r="J187">
        <v>6.0556000000000001</v>
      </c>
      <c r="K187">
        <v>3.5556000000000001</v>
      </c>
      <c r="L187">
        <v>2.0556000000000001</v>
      </c>
      <c r="M187">
        <v>2.6111</v>
      </c>
      <c r="N187">
        <v>1.7778</v>
      </c>
      <c r="O187">
        <v>3.2778</v>
      </c>
      <c r="P187">
        <v>1.9443999999999999</v>
      </c>
      <c r="Q187">
        <v>1.9443999999999999</v>
      </c>
      <c r="R187">
        <v>4.3333000000000004</v>
      </c>
      <c r="S187">
        <v>2.0556000000000001</v>
      </c>
      <c r="T187">
        <v>1.8889</v>
      </c>
      <c r="U187">
        <v>2.9443999999999999</v>
      </c>
      <c r="V187">
        <v>2.3332999999999999</v>
      </c>
      <c r="W187">
        <v>1.7778</v>
      </c>
      <c r="X187">
        <v>1.7778</v>
      </c>
      <c r="Y187">
        <v>3.2778</v>
      </c>
      <c r="Z187">
        <v>2.0556000000000001</v>
      </c>
      <c r="AA187">
        <v>2.5</v>
      </c>
      <c r="AB187">
        <v>1.7778</v>
      </c>
      <c r="AC187">
        <v>2.1667000000000001</v>
      </c>
      <c r="AD187">
        <v>3.1667000000000001</v>
      </c>
      <c r="AE187">
        <v>4.8888999999999996</v>
      </c>
      <c r="AF187">
        <v>6.1111000000000004</v>
      </c>
      <c r="AH187">
        <f t="shared" si="10"/>
        <v>0.95854624841808622</v>
      </c>
      <c r="AI187">
        <f t="shared" si="11"/>
        <v>3.3333419354838707</v>
      </c>
    </row>
    <row r="188" spans="1:35" x14ac:dyDescent="0.2">
      <c r="A188">
        <v>22.160299999999999</v>
      </c>
      <c r="B188">
        <v>3.1667000000000001</v>
      </c>
      <c r="C188">
        <v>5.3888999999999996</v>
      </c>
      <c r="D188">
        <v>4.5556000000000001</v>
      </c>
      <c r="E188">
        <v>5.6111000000000004</v>
      </c>
      <c r="F188">
        <v>3.5</v>
      </c>
      <c r="G188">
        <v>3.7222</v>
      </c>
      <c r="H188">
        <v>8.3332999999999995</v>
      </c>
      <c r="I188">
        <v>4.8333000000000004</v>
      </c>
      <c r="J188">
        <v>7.2222</v>
      </c>
      <c r="K188">
        <v>2.3889</v>
      </c>
      <c r="L188">
        <v>3.3332999999999999</v>
      </c>
      <c r="M188">
        <v>1.9443999999999999</v>
      </c>
      <c r="N188">
        <v>2.1667000000000001</v>
      </c>
      <c r="O188">
        <v>2</v>
      </c>
      <c r="P188">
        <v>2.0556000000000001</v>
      </c>
      <c r="Q188">
        <v>1.6111</v>
      </c>
      <c r="R188">
        <v>2.0556000000000001</v>
      </c>
      <c r="S188">
        <v>2.5556000000000001</v>
      </c>
      <c r="T188">
        <v>2.3889</v>
      </c>
      <c r="U188">
        <v>2.1111</v>
      </c>
      <c r="V188">
        <v>2.7222</v>
      </c>
      <c r="W188">
        <v>1.8332999999999999</v>
      </c>
      <c r="X188">
        <v>2.6667000000000001</v>
      </c>
      <c r="Y188">
        <v>2</v>
      </c>
      <c r="Z188">
        <v>3.6111</v>
      </c>
      <c r="AA188">
        <v>2.4443999999999999</v>
      </c>
      <c r="AB188">
        <v>2.8332999999999999</v>
      </c>
      <c r="AC188">
        <v>3.0556000000000001</v>
      </c>
      <c r="AD188">
        <v>1.9443999999999999</v>
      </c>
      <c r="AE188">
        <v>6.3888999999999996</v>
      </c>
      <c r="AF188">
        <v>4.5556000000000001</v>
      </c>
      <c r="AH188">
        <f t="shared" si="10"/>
        <v>0.96373014181775485</v>
      </c>
      <c r="AI188">
        <f t="shared" si="11"/>
        <v>3.3870967741935485</v>
      </c>
    </row>
    <row r="189" spans="1:35" x14ac:dyDescent="0.2">
      <c r="A189">
        <v>22.279399999999999</v>
      </c>
      <c r="B189">
        <v>4.3333000000000004</v>
      </c>
      <c r="C189">
        <v>3.7222</v>
      </c>
      <c r="D189">
        <v>7.1111000000000004</v>
      </c>
      <c r="E189">
        <v>4.8888999999999996</v>
      </c>
      <c r="F189">
        <v>5.3888999999999996</v>
      </c>
      <c r="G189">
        <v>5.0556000000000001</v>
      </c>
      <c r="H189">
        <v>6.9443999999999999</v>
      </c>
      <c r="I189">
        <v>4.6666999999999996</v>
      </c>
      <c r="J189">
        <v>9.3888999999999996</v>
      </c>
      <c r="K189">
        <v>2</v>
      </c>
      <c r="L189">
        <v>2</v>
      </c>
      <c r="M189">
        <v>1.8889</v>
      </c>
      <c r="N189">
        <v>2.0556000000000001</v>
      </c>
      <c r="O189">
        <v>3.1111</v>
      </c>
      <c r="P189">
        <v>2.6111</v>
      </c>
      <c r="Q189">
        <v>3.8889</v>
      </c>
      <c r="R189">
        <v>1.9443999999999999</v>
      </c>
      <c r="S189">
        <v>3.2778</v>
      </c>
      <c r="T189">
        <v>2.3332999999999999</v>
      </c>
      <c r="U189">
        <v>2.3889</v>
      </c>
      <c r="V189">
        <v>3.0556000000000001</v>
      </c>
      <c r="W189">
        <v>1.6667000000000001</v>
      </c>
      <c r="X189">
        <v>2.7222</v>
      </c>
      <c r="Y189">
        <v>3.1667000000000001</v>
      </c>
      <c r="Z189">
        <v>2.7222</v>
      </c>
      <c r="AA189">
        <v>2.5556000000000001</v>
      </c>
      <c r="AB189">
        <v>1.9443999999999999</v>
      </c>
      <c r="AC189">
        <v>2.8332999999999999</v>
      </c>
      <c r="AD189">
        <v>4.3888999999999996</v>
      </c>
      <c r="AE189">
        <v>2</v>
      </c>
      <c r="AF189">
        <v>6.6111000000000004</v>
      </c>
      <c r="AH189">
        <f t="shared" si="10"/>
        <v>0.96890968631356467</v>
      </c>
      <c r="AI189">
        <f t="shared" si="11"/>
        <v>3.6344096774193546</v>
      </c>
    </row>
    <row r="190" spans="1:35" x14ac:dyDescent="0.2">
      <c r="A190">
        <v>22.398599999999998</v>
      </c>
      <c r="B190">
        <v>4.3888999999999996</v>
      </c>
      <c r="C190">
        <v>2.9443999999999999</v>
      </c>
      <c r="D190">
        <v>6.3333000000000004</v>
      </c>
      <c r="E190">
        <v>3.8332999999999999</v>
      </c>
      <c r="F190">
        <v>2.3332999999999999</v>
      </c>
      <c r="G190">
        <v>3.1667000000000001</v>
      </c>
      <c r="H190">
        <v>2.7222</v>
      </c>
      <c r="I190">
        <v>5.9443999999999999</v>
      </c>
      <c r="J190">
        <v>3.6667000000000001</v>
      </c>
      <c r="K190">
        <v>2.1667000000000001</v>
      </c>
      <c r="L190">
        <v>1.9443999999999999</v>
      </c>
      <c r="M190">
        <v>2.5556000000000001</v>
      </c>
      <c r="N190">
        <v>2.2778</v>
      </c>
      <c r="O190">
        <v>3.2222</v>
      </c>
      <c r="P190">
        <v>1.8889</v>
      </c>
      <c r="Q190">
        <v>2.6667000000000001</v>
      </c>
      <c r="R190">
        <v>3</v>
      </c>
      <c r="S190">
        <v>2.5556000000000001</v>
      </c>
      <c r="T190">
        <v>3.5</v>
      </c>
      <c r="U190">
        <v>2.2222</v>
      </c>
      <c r="V190">
        <v>1.9443999999999999</v>
      </c>
      <c r="W190">
        <v>2.7778</v>
      </c>
      <c r="X190">
        <v>1.8889</v>
      </c>
      <c r="Y190">
        <v>4.2778</v>
      </c>
      <c r="Z190">
        <v>1.7778</v>
      </c>
      <c r="AA190">
        <v>1.9443999999999999</v>
      </c>
      <c r="AB190">
        <v>2.5</v>
      </c>
      <c r="AC190">
        <v>1.8889</v>
      </c>
      <c r="AD190">
        <v>3.6111</v>
      </c>
      <c r="AE190">
        <v>3.7778</v>
      </c>
      <c r="AF190">
        <v>3.7778</v>
      </c>
      <c r="AH190">
        <f t="shared" si="10"/>
        <v>0.97409357971323329</v>
      </c>
      <c r="AI190">
        <f t="shared" si="11"/>
        <v>3.0161290322580645</v>
      </c>
    </row>
    <row r="191" spans="1:35" x14ac:dyDescent="0.2">
      <c r="A191">
        <v>22.517700000000001</v>
      </c>
      <c r="B191">
        <v>2.3889</v>
      </c>
      <c r="C191">
        <v>2.5</v>
      </c>
      <c r="D191">
        <v>4.0556000000000001</v>
      </c>
      <c r="E191">
        <v>5.1666999999999996</v>
      </c>
      <c r="F191">
        <v>4.4443999999999999</v>
      </c>
      <c r="G191">
        <v>3.9443999999999999</v>
      </c>
      <c r="H191">
        <v>5.6666999999999996</v>
      </c>
      <c r="I191">
        <v>3.5</v>
      </c>
      <c r="J191">
        <v>8.3888999999999996</v>
      </c>
      <c r="K191">
        <v>3.5556000000000001</v>
      </c>
      <c r="L191">
        <v>1.7222</v>
      </c>
      <c r="M191">
        <v>1.9443999999999999</v>
      </c>
      <c r="N191">
        <v>1.7778</v>
      </c>
      <c r="O191">
        <v>2</v>
      </c>
      <c r="P191">
        <v>2.0556000000000001</v>
      </c>
      <c r="Q191">
        <v>2.1111</v>
      </c>
      <c r="R191">
        <v>3.1667000000000001</v>
      </c>
      <c r="S191">
        <v>2</v>
      </c>
      <c r="T191">
        <v>2.4443999999999999</v>
      </c>
      <c r="U191">
        <v>1.8332999999999999</v>
      </c>
      <c r="V191">
        <v>2.7778</v>
      </c>
      <c r="W191">
        <v>2.7778</v>
      </c>
      <c r="X191">
        <v>1.9443999999999999</v>
      </c>
      <c r="Y191">
        <v>2</v>
      </c>
      <c r="Z191">
        <v>3.1667000000000001</v>
      </c>
      <c r="AA191">
        <v>1.8889</v>
      </c>
      <c r="AB191">
        <v>2</v>
      </c>
      <c r="AC191">
        <v>2.1667000000000001</v>
      </c>
      <c r="AD191">
        <v>1.7778</v>
      </c>
      <c r="AE191">
        <v>3.8332999999999999</v>
      </c>
      <c r="AF191">
        <v>3.3889</v>
      </c>
      <c r="AH191">
        <f t="shared" si="10"/>
        <v>0.97927312420904322</v>
      </c>
      <c r="AI191">
        <f t="shared" si="11"/>
        <v>2.9802903225806454</v>
      </c>
    </row>
    <row r="192" spans="1:35" x14ac:dyDescent="0.2">
      <c r="A192">
        <v>22.636800000000001</v>
      </c>
      <c r="B192">
        <v>2.4443999999999999</v>
      </c>
      <c r="C192">
        <v>2.7778</v>
      </c>
      <c r="D192">
        <v>3.5556000000000001</v>
      </c>
      <c r="E192">
        <v>6.4443999999999999</v>
      </c>
      <c r="F192">
        <v>3.7222</v>
      </c>
      <c r="G192">
        <v>2.7778</v>
      </c>
      <c r="H192">
        <v>3.4443999999999999</v>
      </c>
      <c r="I192">
        <v>2.6111</v>
      </c>
      <c r="J192">
        <v>4.3333000000000004</v>
      </c>
      <c r="K192">
        <v>2.0556000000000001</v>
      </c>
      <c r="L192">
        <v>2.5556000000000001</v>
      </c>
      <c r="M192">
        <v>3.3889</v>
      </c>
      <c r="N192">
        <v>2.3332999999999999</v>
      </c>
      <c r="O192">
        <v>1.9443999999999999</v>
      </c>
      <c r="P192">
        <v>1.8332999999999999</v>
      </c>
      <c r="Q192">
        <v>1.8332999999999999</v>
      </c>
      <c r="R192">
        <v>2.0556000000000001</v>
      </c>
      <c r="S192">
        <v>3.7222</v>
      </c>
      <c r="T192">
        <v>2.3332999999999999</v>
      </c>
      <c r="U192">
        <v>2.6111</v>
      </c>
      <c r="V192">
        <v>2.3332999999999999</v>
      </c>
      <c r="W192">
        <v>1.8889</v>
      </c>
      <c r="X192">
        <v>2.1111</v>
      </c>
      <c r="Y192">
        <v>3.5</v>
      </c>
      <c r="Z192">
        <v>1.9443999999999999</v>
      </c>
      <c r="AA192">
        <v>2.4443999999999999</v>
      </c>
      <c r="AB192">
        <v>2.8332999999999999</v>
      </c>
      <c r="AC192">
        <v>2.2778</v>
      </c>
      <c r="AD192">
        <v>2.8332999999999999</v>
      </c>
      <c r="AE192">
        <v>1.9443999999999999</v>
      </c>
      <c r="AF192">
        <v>4.8888999999999996</v>
      </c>
      <c r="AH192">
        <f t="shared" si="10"/>
        <v>0.98445266870485304</v>
      </c>
      <c r="AI192">
        <f t="shared" si="11"/>
        <v>2.8315290322580644</v>
      </c>
    </row>
    <row r="193" spans="1:35" x14ac:dyDescent="0.2">
      <c r="A193">
        <v>22.756</v>
      </c>
      <c r="B193">
        <v>2.3332999999999999</v>
      </c>
      <c r="C193">
        <v>2.5</v>
      </c>
      <c r="D193">
        <v>6.4443999999999999</v>
      </c>
      <c r="E193">
        <v>3.1111</v>
      </c>
      <c r="F193">
        <v>4</v>
      </c>
      <c r="G193">
        <v>4.2778</v>
      </c>
      <c r="H193">
        <v>3.0556000000000001</v>
      </c>
      <c r="I193">
        <v>3.6667000000000001</v>
      </c>
      <c r="J193">
        <v>2.5556000000000001</v>
      </c>
      <c r="K193">
        <v>2.9443999999999999</v>
      </c>
      <c r="L193">
        <v>1.9443999999999999</v>
      </c>
      <c r="M193">
        <v>2.0556000000000001</v>
      </c>
      <c r="N193">
        <v>1.8889</v>
      </c>
      <c r="O193">
        <v>2.1667000000000001</v>
      </c>
      <c r="P193">
        <v>4</v>
      </c>
      <c r="Q193">
        <v>1.8332999999999999</v>
      </c>
      <c r="R193">
        <v>2.5</v>
      </c>
      <c r="S193">
        <v>1.8889</v>
      </c>
      <c r="T193">
        <v>1.9443999999999999</v>
      </c>
      <c r="U193">
        <v>2.4443999999999999</v>
      </c>
      <c r="V193">
        <v>3.6111</v>
      </c>
      <c r="W193">
        <v>2.5</v>
      </c>
      <c r="X193">
        <v>1.9443999999999999</v>
      </c>
      <c r="Y193">
        <v>2.5556000000000001</v>
      </c>
      <c r="Z193">
        <v>1.9443999999999999</v>
      </c>
      <c r="AA193">
        <v>5.0556000000000001</v>
      </c>
      <c r="AB193">
        <v>3</v>
      </c>
      <c r="AC193">
        <v>2.9443999999999999</v>
      </c>
      <c r="AD193">
        <v>2.1667000000000001</v>
      </c>
      <c r="AE193">
        <v>4.5556000000000001</v>
      </c>
      <c r="AF193">
        <v>4.7778</v>
      </c>
      <c r="AH193">
        <f t="shared" si="10"/>
        <v>0.98963656210452156</v>
      </c>
      <c r="AI193">
        <f t="shared" si="11"/>
        <v>2.9874548387096778</v>
      </c>
    </row>
    <row r="194" spans="1:35" x14ac:dyDescent="0.2">
      <c r="A194">
        <v>22.8751</v>
      </c>
      <c r="B194">
        <v>2.3332999999999999</v>
      </c>
      <c r="C194">
        <v>2.5556000000000001</v>
      </c>
      <c r="D194">
        <v>4.3888999999999996</v>
      </c>
      <c r="E194">
        <v>2.9443999999999999</v>
      </c>
      <c r="F194">
        <v>3.5</v>
      </c>
      <c r="G194">
        <v>3.5</v>
      </c>
      <c r="H194">
        <v>1.8889</v>
      </c>
      <c r="I194">
        <v>3.4443999999999999</v>
      </c>
      <c r="J194">
        <v>7.3888999999999996</v>
      </c>
      <c r="K194">
        <v>1.9443999999999999</v>
      </c>
      <c r="L194">
        <v>2</v>
      </c>
      <c r="M194">
        <v>1.8889</v>
      </c>
      <c r="N194">
        <v>1.8889</v>
      </c>
      <c r="O194">
        <v>1.9443999999999999</v>
      </c>
      <c r="P194">
        <v>3.8889</v>
      </c>
      <c r="Q194">
        <v>1.8889</v>
      </c>
      <c r="R194">
        <v>2.2778</v>
      </c>
      <c r="S194">
        <v>2</v>
      </c>
      <c r="T194">
        <v>1.6667000000000001</v>
      </c>
      <c r="U194">
        <v>2.4443999999999999</v>
      </c>
      <c r="V194">
        <v>1.7778</v>
      </c>
      <c r="W194">
        <v>1.8332999999999999</v>
      </c>
      <c r="X194">
        <v>3.0556000000000001</v>
      </c>
      <c r="Y194">
        <v>1.8889</v>
      </c>
      <c r="Z194">
        <v>2.3332999999999999</v>
      </c>
      <c r="AA194">
        <v>3.2778</v>
      </c>
      <c r="AB194">
        <v>1.8332999999999999</v>
      </c>
      <c r="AC194">
        <v>3.5556000000000001</v>
      </c>
      <c r="AD194">
        <v>1.8889</v>
      </c>
      <c r="AE194">
        <v>4.2778</v>
      </c>
      <c r="AF194">
        <v>2.1667000000000001</v>
      </c>
      <c r="AH194">
        <f t="shared" si="10"/>
        <v>0.99481610660033137</v>
      </c>
      <c r="AI194">
        <f t="shared" si="11"/>
        <v>2.6989258064516131</v>
      </c>
    </row>
    <row r="195" spans="1:35" x14ac:dyDescent="0.2">
      <c r="A195">
        <v>22.994299999999999</v>
      </c>
      <c r="B195">
        <v>3.3889</v>
      </c>
      <c r="C195">
        <v>4.1111000000000004</v>
      </c>
      <c r="D195">
        <v>3.5</v>
      </c>
      <c r="E195">
        <v>5.5556000000000001</v>
      </c>
      <c r="F195">
        <v>3.0556000000000001</v>
      </c>
      <c r="G195">
        <v>4.6666999999999996</v>
      </c>
      <c r="H195">
        <v>2.5</v>
      </c>
      <c r="I195">
        <v>1.8889</v>
      </c>
      <c r="J195">
        <v>2.2222</v>
      </c>
      <c r="K195">
        <v>2.3332999999999999</v>
      </c>
      <c r="L195">
        <v>1.8332999999999999</v>
      </c>
      <c r="M195">
        <v>3.1667000000000001</v>
      </c>
      <c r="N195">
        <v>2.2778</v>
      </c>
      <c r="O195">
        <v>2.6111</v>
      </c>
      <c r="P195">
        <v>2.8889</v>
      </c>
      <c r="Q195">
        <v>1.8332999999999999</v>
      </c>
      <c r="R195">
        <v>1.8332999999999999</v>
      </c>
      <c r="S195">
        <v>1.8889</v>
      </c>
      <c r="T195">
        <v>1.7778</v>
      </c>
      <c r="U195">
        <v>3.3889</v>
      </c>
      <c r="V195">
        <v>3.0556000000000001</v>
      </c>
      <c r="W195">
        <v>2</v>
      </c>
      <c r="X195">
        <v>2.6111</v>
      </c>
      <c r="Y195">
        <v>4.5556000000000001</v>
      </c>
      <c r="Z195">
        <v>1.9443999999999999</v>
      </c>
      <c r="AA195">
        <v>2.8332999999999999</v>
      </c>
      <c r="AB195">
        <v>2.6667000000000001</v>
      </c>
      <c r="AC195">
        <v>1.8332999999999999</v>
      </c>
      <c r="AD195">
        <v>2.1111</v>
      </c>
      <c r="AE195">
        <v>2.7222</v>
      </c>
      <c r="AF195">
        <v>4.7222</v>
      </c>
      <c r="AH195">
        <f t="shared" si="10"/>
        <v>1</v>
      </c>
      <c r="AI195">
        <f t="shared" si="11"/>
        <v>2.8315419354838705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DAC4-2A53-2049-BEAA-A9C901E5ECE2}">
  <dimension ref="A1:AE165"/>
  <sheetViews>
    <sheetView topLeftCell="A146" workbookViewId="0">
      <selection activeCell="AD2" sqref="AD2:AE165"/>
    </sheetView>
  </sheetViews>
  <sheetFormatPr baseColWidth="10" defaultRowHeight="16" x14ac:dyDescent="0.2"/>
  <cols>
    <col min="1" max="1" width="8.1640625" bestFit="1" customWidth="1"/>
    <col min="2" max="3" width="9.1640625" bestFit="1" customWidth="1"/>
    <col min="4" max="6" width="8.1640625" bestFit="1" customWidth="1"/>
    <col min="7" max="7" width="9.1640625" bestFit="1" customWidth="1"/>
    <col min="8" max="8" width="8.1640625" bestFit="1" customWidth="1"/>
    <col min="9" max="9" width="9.1640625" bestFit="1" customWidth="1"/>
    <col min="10" max="10" width="8.1640625" bestFit="1" customWidth="1"/>
    <col min="11" max="11" width="9.1640625" bestFit="1" customWidth="1"/>
    <col min="12" max="19" width="8.1640625" bestFit="1" customWidth="1"/>
    <col min="20" max="20" width="9.1640625" bestFit="1" customWidth="1"/>
    <col min="21" max="21" width="8.1640625" bestFit="1" customWidth="1"/>
    <col min="22" max="22" width="9.1640625" bestFit="1" customWidth="1"/>
    <col min="23" max="24" width="8.1640625" bestFit="1" customWidth="1"/>
    <col min="25" max="25" width="9.1640625" bestFit="1" customWidth="1"/>
    <col min="26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45</v>
      </c>
      <c r="AE1" t="s">
        <v>34</v>
      </c>
    </row>
    <row r="2" spans="1:31" x14ac:dyDescent="0.2">
      <c r="A2">
        <v>0</v>
      </c>
      <c r="B2">
        <v>4.2779199999999999</v>
      </c>
      <c r="C2">
        <v>5.5451300000000003</v>
      </c>
      <c r="D2">
        <v>6.4961000000000002</v>
      </c>
      <c r="E2">
        <v>4.8311999999999999</v>
      </c>
      <c r="F2">
        <v>9.8183000000000007</v>
      </c>
      <c r="G2">
        <v>5.6589</v>
      </c>
      <c r="H2">
        <v>5.8274999999999997</v>
      </c>
      <c r="I2">
        <v>4.5058400000000001</v>
      </c>
      <c r="J2">
        <v>4.3183999999999996</v>
      </c>
      <c r="K2">
        <v>4.9439900000000003</v>
      </c>
      <c r="L2">
        <v>4.9276999999999997</v>
      </c>
      <c r="M2">
        <v>5.6886000000000001</v>
      </c>
      <c r="N2">
        <v>3.7791000000000001</v>
      </c>
      <c r="O2">
        <v>4.8806000000000003</v>
      </c>
      <c r="P2">
        <v>6.9385000000000003</v>
      </c>
      <c r="Q2">
        <v>6.1295999999999999</v>
      </c>
      <c r="R2">
        <v>6.4016000000000002</v>
      </c>
      <c r="S2">
        <v>4.4478999999999997</v>
      </c>
      <c r="T2">
        <v>4.7246300000000003</v>
      </c>
      <c r="U2">
        <v>3.4109600000000002</v>
      </c>
      <c r="V2">
        <v>4.5331599999999996</v>
      </c>
      <c r="W2">
        <v>4.9245999999999999</v>
      </c>
      <c r="X2">
        <v>5.4611000000000001</v>
      </c>
      <c r="Y2">
        <v>9.6737400000000004</v>
      </c>
      <c r="Z2">
        <v>15.2918</v>
      </c>
      <c r="AA2">
        <v>11.8004</v>
      </c>
      <c r="AB2">
        <v>9.79054</v>
      </c>
      <c r="AD2">
        <f t="shared" ref="AD2:AD33" si="0">A2/19.42</f>
        <v>0</v>
      </c>
      <c r="AE2">
        <f t="shared" ref="AE2:AE33" si="1">AVERAGE(B2:AB2)</f>
        <v>6.2602892592592587</v>
      </c>
    </row>
    <row r="3" spans="1:31" x14ac:dyDescent="0.2">
      <c r="A3">
        <v>0.1191</v>
      </c>
      <c r="B3">
        <v>4.8361000000000001</v>
      </c>
      <c r="C3">
        <v>4.2689700000000004</v>
      </c>
      <c r="D3">
        <v>7.4488000000000003</v>
      </c>
      <c r="E3">
        <v>4.1562999999999999</v>
      </c>
      <c r="F3">
        <v>7.6976000000000004</v>
      </c>
      <c r="G3">
        <v>5.6605999999999996</v>
      </c>
      <c r="H3">
        <v>6.9017999999999997</v>
      </c>
      <c r="I3">
        <v>6.8977700000000004</v>
      </c>
      <c r="J3">
        <v>5.2918000000000003</v>
      </c>
      <c r="K3">
        <v>4.8382800000000001</v>
      </c>
      <c r="L3">
        <v>3.95</v>
      </c>
      <c r="M3">
        <v>5.3247999999999998</v>
      </c>
      <c r="N3">
        <v>5.2595000000000001</v>
      </c>
      <c r="O3">
        <v>8.6546000000000003</v>
      </c>
      <c r="P3">
        <v>6.3136999999999999</v>
      </c>
      <c r="Q3">
        <v>6.6082000000000001</v>
      </c>
      <c r="R3">
        <v>8.5973000000000006</v>
      </c>
      <c r="S3">
        <v>6.2827000000000002</v>
      </c>
      <c r="T3">
        <v>4.58378</v>
      </c>
      <c r="U3">
        <v>4.9234900000000001</v>
      </c>
      <c r="V3">
        <v>3.7040899999999999</v>
      </c>
      <c r="W3">
        <v>5.7084999999999999</v>
      </c>
      <c r="X3">
        <v>5.1459000000000001</v>
      </c>
      <c r="Y3">
        <v>10.226240000000001</v>
      </c>
      <c r="Z3">
        <v>11.295500000000001</v>
      </c>
      <c r="AA3">
        <v>10.0596</v>
      </c>
      <c r="AB3">
        <v>8.1301500000000004</v>
      </c>
      <c r="AD3">
        <f t="shared" si="0"/>
        <v>6.1328527291452106E-3</v>
      </c>
      <c r="AE3">
        <f t="shared" si="1"/>
        <v>6.3987433333333339</v>
      </c>
    </row>
    <row r="4" spans="1:31" x14ac:dyDescent="0.2">
      <c r="A4">
        <v>0.23830000000000001</v>
      </c>
      <c r="B4">
        <v>5.8638899999999996</v>
      </c>
      <c r="C4">
        <v>5.2202999999999999</v>
      </c>
      <c r="D4">
        <v>6.9497999999999998</v>
      </c>
      <c r="E4">
        <v>4.1355000000000004</v>
      </c>
      <c r="F4">
        <v>7.3658999999999999</v>
      </c>
      <c r="G4">
        <v>7.7275099999999997</v>
      </c>
      <c r="H4">
        <v>6.4368999999999996</v>
      </c>
      <c r="I4">
        <v>6.23245</v>
      </c>
      <c r="J4">
        <v>4.9396000000000004</v>
      </c>
      <c r="K4">
        <v>5.9993499999999997</v>
      </c>
      <c r="L4">
        <v>4.1036000000000001</v>
      </c>
      <c r="M4">
        <v>4.6344000000000003</v>
      </c>
      <c r="N4">
        <v>4.242</v>
      </c>
      <c r="O4">
        <v>8.8117999999999999</v>
      </c>
      <c r="P4">
        <v>3.5024999999999999</v>
      </c>
      <c r="Q4">
        <v>7.7039999999999997</v>
      </c>
      <c r="R4">
        <v>8.6891999999999996</v>
      </c>
      <c r="S4">
        <v>2.8397999999999999</v>
      </c>
      <c r="T4">
        <v>6.1146200000000004</v>
      </c>
      <c r="U4">
        <v>4.9860699999999998</v>
      </c>
      <c r="V4">
        <v>5.8440000000000003</v>
      </c>
      <c r="W4">
        <v>6.3136999999999999</v>
      </c>
      <c r="X4">
        <v>5.4546999999999999</v>
      </c>
      <c r="Y4">
        <v>6.4374500000000001</v>
      </c>
      <c r="Z4">
        <v>10.0657</v>
      </c>
      <c r="AA4">
        <v>13.981999999999999</v>
      </c>
      <c r="AB4">
        <v>4.1879600000000003</v>
      </c>
      <c r="AD4">
        <f t="shared" si="0"/>
        <v>1.2270854788877445E-2</v>
      </c>
      <c r="AE4">
        <f t="shared" si="1"/>
        <v>6.2512851851851856</v>
      </c>
    </row>
    <row r="5" spans="1:31" x14ac:dyDescent="0.2">
      <c r="A5">
        <v>0.3574</v>
      </c>
      <c r="B5">
        <v>5.1510999999999996</v>
      </c>
      <c r="C5">
        <v>4.1421099999999997</v>
      </c>
      <c r="D5">
        <v>5.8216999999999999</v>
      </c>
      <c r="E5">
        <v>4.3205</v>
      </c>
      <c r="F5">
        <v>5.9340000000000002</v>
      </c>
      <c r="G5">
        <v>4.3738099999999998</v>
      </c>
      <c r="H5">
        <v>6.6870000000000003</v>
      </c>
      <c r="I5">
        <v>8.9576200000000004</v>
      </c>
      <c r="J5">
        <v>3.7747000000000002</v>
      </c>
      <c r="K5">
        <v>5.0380900000000004</v>
      </c>
      <c r="L5">
        <v>3.4443999999999999</v>
      </c>
      <c r="M5">
        <v>6.3215000000000003</v>
      </c>
      <c r="N5">
        <v>3.6406000000000001</v>
      </c>
      <c r="O5">
        <v>7.9744999999999999</v>
      </c>
      <c r="P5">
        <v>5.7065999999999999</v>
      </c>
      <c r="Q5">
        <v>7.2267999999999999</v>
      </c>
      <c r="R5">
        <v>6.9169</v>
      </c>
      <c r="S5">
        <v>4.2096999999999998</v>
      </c>
      <c r="T5">
        <v>5.8340800000000002</v>
      </c>
      <c r="U5">
        <v>6.9968399999999997</v>
      </c>
      <c r="V5">
        <v>5.0319500000000001</v>
      </c>
      <c r="W5">
        <v>7.0236000000000001</v>
      </c>
      <c r="X5">
        <v>5.1525999999999996</v>
      </c>
      <c r="Y5">
        <v>7.8065300000000004</v>
      </c>
      <c r="Z5">
        <v>9.3063000000000002</v>
      </c>
      <c r="AA5">
        <v>9.5617000000000001</v>
      </c>
      <c r="AB5">
        <v>4.7073</v>
      </c>
      <c r="AD5">
        <f t="shared" si="0"/>
        <v>1.8403707518022654E-2</v>
      </c>
      <c r="AE5">
        <f t="shared" si="1"/>
        <v>5.9652788888888892</v>
      </c>
    </row>
    <row r="6" spans="1:31" x14ac:dyDescent="0.2">
      <c r="A6">
        <v>0.47660000000000002</v>
      </c>
      <c r="B6">
        <v>3.0835699999999999</v>
      </c>
      <c r="C6">
        <v>3.9022999999999999</v>
      </c>
      <c r="D6">
        <v>4.3051000000000004</v>
      </c>
      <c r="E6">
        <v>6.1220999999999997</v>
      </c>
      <c r="F6">
        <v>5.1904000000000003</v>
      </c>
      <c r="G6">
        <v>3.0325299999999999</v>
      </c>
      <c r="H6">
        <v>6.3249000000000004</v>
      </c>
      <c r="I6">
        <v>3.7812100000000002</v>
      </c>
      <c r="J6">
        <v>3.4641000000000002</v>
      </c>
      <c r="K6">
        <v>6.6133100000000002</v>
      </c>
      <c r="L6">
        <v>3.2515999999999998</v>
      </c>
      <c r="M6">
        <v>10.789400000000001</v>
      </c>
      <c r="N6">
        <v>5.3163999999999998</v>
      </c>
      <c r="O6">
        <v>11.5343</v>
      </c>
      <c r="P6">
        <v>9.0768000000000004</v>
      </c>
      <c r="Q6">
        <v>6.0473999999999997</v>
      </c>
      <c r="R6">
        <v>7.0427999999999997</v>
      </c>
      <c r="S6">
        <v>4.9332000000000003</v>
      </c>
      <c r="T6">
        <v>3.6402800000000002</v>
      </c>
      <c r="U6">
        <v>5.7472399999999997</v>
      </c>
      <c r="V6">
        <v>4.32986</v>
      </c>
      <c r="W6">
        <v>7.1772</v>
      </c>
      <c r="X6">
        <v>4.4462000000000002</v>
      </c>
      <c r="Y6">
        <v>10.333069999999999</v>
      </c>
      <c r="Z6">
        <v>14.089700000000001</v>
      </c>
      <c r="AA6">
        <v>6.7892000000000001</v>
      </c>
      <c r="AB6">
        <v>6.2512999999999996</v>
      </c>
      <c r="AD6">
        <f t="shared" si="0"/>
        <v>2.4541709577754891E-2</v>
      </c>
      <c r="AE6">
        <f t="shared" si="1"/>
        <v>6.1709433333333328</v>
      </c>
    </row>
    <row r="7" spans="1:31" x14ac:dyDescent="0.2">
      <c r="A7">
        <v>0.59570000000000001</v>
      </c>
      <c r="B7">
        <v>3.9855999999999998</v>
      </c>
      <c r="C7">
        <v>4.8187199999999999</v>
      </c>
      <c r="D7">
        <v>8.3295999999999992</v>
      </c>
      <c r="E7">
        <v>4.0938999999999997</v>
      </c>
      <c r="F7">
        <v>5.5267999999999997</v>
      </c>
      <c r="G7">
        <v>3.30254</v>
      </c>
      <c r="H7">
        <v>8.7469999999999999</v>
      </c>
      <c r="I7">
        <v>3.6800199999999998</v>
      </c>
      <c r="J7">
        <v>3.3689</v>
      </c>
      <c r="K7">
        <v>4.5959199999999996</v>
      </c>
      <c r="L7">
        <v>3.7343999999999999</v>
      </c>
      <c r="M7">
        <v>11.3536</v>
      </c>
      <c r="N7">
        <v>4.9669999999999996</v>
      </c>
      <c r="O7">
        <v>8.8726000000000003</v>
      </c>
      <c r="P7">
        <v>7.6539000000000001</v>
      </c>
      <c r="Q7">
        <v>6.0087999999999999</v>
      </c>
      <c r="R7">
        <v>7.3109000000000002</v>
      </c>
      <c r="S7">
        <v>7.165</v>
      </c>
      <c r="T7">
        <v>4.6062099999999999</v>
      </c>
      <c r="U7">
        <v>4.8893800000000001</v>
      </c>
      <c r="V7">
        <v>4.8651999999999997</v>
      </c>
      <c r="W7">
        <v>5.4798999999999998</v>
      </c>
      <c r="X7">
        <v>7.6890000000000001</v>
      </c>
      <c r="Y7">
        <v>7.95153</v>
      </c>
      <c r="Z7">
        <v>7.6555</v>
      </c>
      <c r="AA7">
        <v>8.3462999999999994</v>
      </c>
      <c r="AB7">
        <v>4.5582799999999999</v>
      </c>
      <c r="AD7">
        <f t="shared" si="0"/>
        <v>3.0674562306900102E-2</v>
      </c>
      <c r="AE7">
        <f t="shared" si="1"/>
        <v>6.0576481481481483</v>
      </c>
    </row>
    <row r="8" spans="1:31" x14ac:dyDescent="0.2">
      <c r="A8">
        <v>0.71479999999999999</v>
      </c>
      <c r="B8">
        <v>5.29772</v>
      </c>
      <c r="C8">
        <v>3.9129900000000002</v>
      </c>
      <c r="D8">
        <v>5.8620999999999999</v>
      </c>
      <c r="E8">
        <v>5.3177000000000003</v>
      </c>
      <c r="F8">
        <v>4.8531000000000004</v>
      </c>
      <c r="G8">
        <v>3.2664</v>
      </c>
      <c r="H8">
        <v>8.4036000000000008</v>
      </c>
      <c r="I8">
        <v>4.2849199999999996</v>
      </c>
      <c r="J8">
        <v>5.1284000000000001</v>
      </c>
      <c r="K8">
        <v>6.91249</v>
      </c>
      <c r="L8">
        <v>4.3930999999999996</v>
      </c>
      <c r="M8">
        <v>10.322699999999999</v>
      </c>
      <c r="N8">
        <v>5.8296999999999999</v>
      </c>
      <c r="O8">
        <v>9.8255999999999997</v>
      </c>
      <c r="P8">
        <v>8.0292999999999992</v>
      </c>
      <c r="Q8">
        <v>9.0085999999999995</v>
      </c>
      <c r="R8">
        <v>7.7892999999999999</v>
      </c>
      <c r="S8">
        <v>7.1266999999999996</v>
      </c>
      <c r="T8">
        <v>4.4642400000000002</v>
      </c>
      <c r="U8">
        <v>4.7093499999999997</v>
      </c>
      <c r="V8">
        <v>5.1788699999999999</v>
      </c>
      <c r="W8">
        <v>5.9577999999999998</v>
      </c>
      <c r="X8">
        <v>4.3089000000000004</v>
      </c>
      <c r="Y8">
        <v>8.2273800000000001</v>
      </c>
      <c r="Z8">
        <v>9.9113000000000007</v>
      </c>
      <c r="AA8">
        <v>6.9452999999999996</v>
      </c>
      <c r="AB8">
        <v>3.51302</v>
      </c>
      <c r="AD8">
        <f t="shared" si="0"/>
        <v>3.6807415036045309E-2</v>
      </c>
      <c r="AE8">
        <f t="shared" si="1"/>
        <v>6.2511325925925929</v>
      </c>
    </row>
    <row r="9" spans="1:31" x14ac:dyDescent="0.2">
      <c r="A9">
        <v>0.83399999999999996</v>
      </c>
      <c r="B9">
        <v>4.9299099999999996</v>
      </c>
      <c r="C9">
        <v>3.90842</v>
      </c>
      <c r="D9">
        <v>7.3891</v>
      </c>
      <c r="E9">
        <v>4.4390999999999998</v>
      </c>
      <c r="F9">
        <v>4.1215000000000002</v>
      </c>
      <c r="G9">
        <v>7.5036199999999997</v>
      </c>
      <c r="H9">
        <v>5.4214000000000002</v>
      </c>
      <c r="I9">
        <v>3.92692</v>
      </c>
      <c r="J9">
        <v>4.9172000000000002</v>
      </c>
      <c r="K9">
        <v>4.8558700000000004</v>
      </c>
      <c r="L9">
        <v>4.9371999999999998</v>
      </c>
      <c r="M9">
        <v>10.0847</v>
      </c>
      <c r="N9">
        <v>6.8007</v>
      </c>
      <c r="O9">
        <v>7.2039999999999997</v>
      </c>
      <c r="P9">
        <v>7.3719999999999999</v>
      </c>
      <c r="Q9">
        <v>6.6445999999999996</v>
      </c>
      <c r="R9">
        <v>10.547700000000001</v>
      </c>
      <c r="S9">
        <v>8.5155999999999992</v>
      </c>
      <c r="T9">
        <v>5.4672599999999996</v>
      </c>
      <c r="U9">
        <v>4.7964200000000003</v>
      </c>
      <c r="V9">
        <v>6.0990599999999997</v>
      </c>
      <c r="W9">
        <v>6.9199000000000002</v>
      </c>
      <c r="X9">
        <v>4.3619000000000003</v>
      </c>
      <c r="Y9">
        <v>8.2547800000000002</v>
      </c>
      <c r="Z9">
        <v>7.6566000000000001</v>
      </c>
      <c r="AA9">
        <v>8.0248000000000008</v>
      </c>
      <c r="AB9">
        <v>3.3883100000000002</v>
      </c>
      <c r="AD9">
        <f t="shared" si="0"/>
        <v>4.2945417095777545E-2</v>
      </c>
      <c r="AE9">
        <f t="shared" si="1"/>
        <v>6.2403174074074075</v>
      </c>
    </row>
    <row r="10" spans="1:31" x14ac:dyDescent="0.2">
      <c r="A10">
        <v>0.95309999999999995</v>
      </c>
      <c r="B10">
        <v>6.9941800000000001</v>
      </c>
      <c r="C10">
        <v>5.0497199999999998</v>
      </c>
      <c r="D10">
        <v>6.1524000000000001</v>
      </c>
      <c r="E10">
        <v>6.8346999999999998</v>
      </c>
      <c r="F10">
        <v>2.8258000000000001</v>
      </c>
      <c r="G10">
        <v>5.3733000000000004</v>
      </c>
      <c r="H10">
        <v>7.8578999999999999</v>
      </c>
      <c r="I10">
        <v>4.39534</v>
      </c>
      <c r="J10">
        <v>4.8377999999999997</v>
      </c>
      <c r="K10">
        <v>5.1903300000000003</v>
      </c>
      <c r="L10">
        <v>6.0556999999999999</v>
      </c>
      <c r="M10">
        <v>10.703099999999999</v>
      </c>
      <c r="N10">
        <v>7.7819000000000003</v>
      </c>
      <c r="O10">
        <v>5.8876999999999997</v>
      </c>
      <c r="P10">
        <v>9.6819000000000006</v>
      </c>
      <c r="Q10">
        <v>6.5830000000000002</v>
      </c>
      <c r="R10">
        <v>11.805</v>
      </c>
      <c r="S10">
        <v>6.0979999999999999</v>
      </c>
      <c r="T10">
        <v>5.3976100000000002</v>
      </c>
      <c r="U10">
        <v>4.9135400000000002</v>
      </c>
      <c r="V10">
        <v>5.9808000000000003</v>
      </c>
      <c r="W10">
        <v>4.2542999999999997</v>
      </c>
      <c r="X10">
        <v>9.5807000000000002</v>
      </c>
      <c r="Y10">
        <v>8.4499899999999997</v>
      </c>
      <c r="Z10">
        <v>13.5802</v>
      </c>
      <c r="AA10">
        <v>8.3046000000000006</v>
      </c>
      <c r="AB10">
        <v>4.0952799999999998</v>
      </c>
      <c r="AD10">
        <f t="shared" si="0"/>
        <v>4.9078269824922756E-2</v>
      </c>
      <c r="AE10">
        <f t="shared" si="1"/>
        <v>6.8394366666666659</v>
      </c>
    </row>
    <row r="11" spans="1:31" x14ac:dyDescent="0.2">
      <c r="A11">
        <v>1.0723</v>
      </c>
      <c r="B11">
        <v>4.0024199999999999</v>
      </c>
      <c r="C11">
        <v>3.86022</v>
      </c>
      <c r="D11">
        <v>4.3438999999999997</v>
      </c>
      <c r="E11">
        <v>6.3246000000000002</v>
      </c>
      <c r="F11">
        <v>4.6261999999999999</v>
      </c>
      <c r="G11">
        <v>4.5197399999999996</v>
      </c>
      <c r="H11">
        <v>4.4973999999999998</v>
      </c>
      <c r="I11">
        <v>4.6528600000000004</v>
      </c>
      <c r="J11">
        <v>5.1279000000000003</v>
      </c>
      <c r="K11">
        <v>4.2257800000000003</v>
      </c>
      <c r="L11">
        <v>6.4123000000000001</v>
      </c>
      <c r="M11">
        <v>7.6574999999999998</v>
      </c>
      <c r="N11">
        <v>7.4938000000000002</v>
      </c>
      <c r="O11">
        <v>5.9999000000000002</v>
      </c>
      <c r="P11">
        <v>9.7376000000000005</v>
      </c>
      <c r="Q11">
        <v>10.263199999999999</v>
      </c>
      <c r="R11">
        <v>8.6692</v>
      </c>
      <c r="S11">
        <v>4.8510999999999997</v>
      </c>
      <c r="T11">
        <v>4.2171900000000004</v>
      </c>
      <c r="U11">
        <v>3.8042500000000001</v>
      </c>
      <c r="V11">
        <v>3.1606200000000002</v>
      </c>
      <c r="W11">
        <v>4.7744999999999997</v>
      </c>
      <c r="X11">
        <v>7.71</v>
      </c>
      <c r="Y11">
        <v>9.6251999999999995</v>
      </c>
      <c r="Z11">
        <v>10.895099999999999</v>
      </c>
      <c r="AA11">
        <v>8.8087999999999997</v>
      </c>
      <c r="AB11">
        <v>6.8404499999999997</v>
      </c>
      <c r="AD11">
        <f t="shared" si="0"/>
        <v>5.5216271884654992E-2</v>
      </c>
      <c r="AE11">
        <f t="shared" si="1"/>
        <v>6.1889529629629623</v>
      </c>
    </row>
    <row r="12" spans="1:31" x14ac:dyDescent="0.2">
      <c r="A12">
        <v>1.1914</v>
      </c>
      <c r="B12">
        <v>3.03572</v>
      </c>
      <c r="C12">
        <v>4.5337500000000004</v>
      </c>
      <c r="D12">
        <v>5.2507000000000001</v>
      </c>
      <c r="E12">
        <v>4.6035000000000004</v>
      </c>
      <c r="F12">
        <v>5.3490000000000002</v>
      </c>
      <c r="G12">
        <v>6.8706199999999997</v>
      </c>
      <c r="H12">
        <v>6.4564000000000004</v>
      </c>
      <c r="I12">
        <v>4.7878400000000001</v>
      </c>
      <c r="J12">
        <v>5.6456</v>
      </c>
      <c r="K12">
        <v>5.78111</v>
      </c>
      <c r="L12">
        <v>7.9131999999999998</v>
      </c>
      <c r="M12">
        <v>8.6310000000000002</v>
      </c>
      <c r="N12">
        <v>7.1955999999999998</v>
      </c>
      <c r="O12">
        <v>7.274</v>
      </c>
      <c r="P12">
        <v>13.695399999999999</v>
      </c>
      <c r="Q12">
        <v>10.195399999999999</v>
      </c>
      <c r="R12">
        <v>10.6715</v>
      </c>
      <c r="S12">
        <v>10.7506</v>
      </c>
      <c r="T12">
        <v>4.0201000000000002</v>
      </c>
      <c r="U12">
        <v>4.4142799999999998</v>
      </c>
      <c r="V12">
        <v>4.8640299999999996</v>
      </c>
      <c r="W12">
        <v>4.5663</v>
      </c>
      <c r="X12">
        <v>5.3429000000000002</v>
      </c>
      <c r="Y12">
        <v>11.652189999999999</v>
      </c>
      <c r="Z12">
        <v>10.535299999999999</v>
      </c>
      <c r="AA12">
        <v>6.5736999999999997</v>
      </c>
      <c r="AB12">
        <v>4.15937</v>
      </c>
      <c r="AD12">
        <f t="shared" si="0"/>
        <v>6.1349124613800203E-2</v>
      </c>
      <c r="AE12">
        <f t="shared" si="1"/>
        <v>6.8433003703703701</v>
      </c>
    </row>
    <row r="13" spans="1:31" x14ac:dyDescent="0.2">
      <c r="A13">
        <v>1.3106</v>
      </c>
      <c r="B13">
        <v>3.24932</v>
      </c>
      <c r="C13">
        <v>5.2931800000000004</v>
      </c>
      <c r="D13">
        <v>6.9905999999999997</v>
      </c>
      <c r="E13">
        <v>4.4912000000000001</v>
      </c>
      <c r="F13">
        <v>6.2390999999999996</v>
      </c>
      <c r="G13">
        <v>6.1814299999999998</v>
      </c>
      <c r="H13">
        <v>10.4846</v>
      </c>
      <c r="I13">
        <v>3.3909899999999999</v>
      </c>
      <c r="J13">
        <v>6.5228999999999999</v>
      </c>
      <c r="K13">
        <v>4.6183699999999996</v>
      </c>
      <c r="L13">
        <v>7.6737000000000002</v>
      </c>
      <c r="M13">
        <v>6.4619999999999997</v>
      </c>
      <c r="N13">
        <v>9.2949999999999999</v>
      </c>
      <c r="O13">
        <v>7.0857999999999999</v>
      </c>
      <c r="P13">
        <v>11.4414</v>
      </c>
      <c r="Q13">
        <v>4.5274999999999999</v>
      </c>
      <c r="R13">
        <v>8.8764000000000003</v>
      </c>
      <c r="S13">
        <v>11.277100000000001</v>
      </c>
      <c r="T13">
        <v>5.3312799999999996</v>
      </c>
      <c r="U13">
        <v>7.0989500000000003</v>
      </c>
      <c r="V13">
        <v>4.7042599999999997</v>
      </c>
      <c r="W13">
        <v>5.6403999999999996</v>
      </c>
      <c r="X13">
        <v>7.4909999999999997</v>
      </c>
      <c r="Y13">
        <v>9.4630799999999997</v>
      </c>
      <c r="Z13">
        <v>16.042999999999999</v>
      </c>
      <c r="AA13">
        <v>7.4740000000000002</v>
      </c>
      <c r="AB13">
        <v>4.9852600000000002</v>
      </c>
      <c r="AD13">
        <f t="shared" si="0"/>
        <v>6.7487126673532433E-2</v>
      </c>
      <c r="AE13">
        <f t="shared" si="1"/>
        <v>7.1234007407407418</v>
      </c>
    </row>
    <row r="14" spans="1:31" x14ac:dyDescent="0.2">
      <c r="A14">
        <v>1.4297</v>
      </c>
      <c r="B14">
        <v>4.3872600000000004</v>
      </c>
      <c r="C14">
        <v>4.0584499999999997</v>
      </c>
      <c r="D14">
        <v>6.2827000000000002</v>
      </c>
      <c r="E14">
        <v>7.9272</v>
      </c>
      <c r="F14">
        <v>4.6117999999999997</v>
      </c>
      <c r="G14">
        <v>7.8010400000000004</v>
      </c>
      <c r="H14">
        <v>9.1340000000000003</v>
      </c>
      <c r="I14">
        <v>5.4639499999999996</v>
      </c>
      <c r="J14">
        <v>4.9306000000000001</v>
      </c>
      <c r="K14">
        <v>4.4354800000000001</v>
      </c>
      <c r="L14">
        <v>9.9077999999999999</v>
      </c>
      <c r="M14">
        <v>6.8941999999999997</v>
      </c>
      <c r="N14">
        <v>6.4173</v>
      </c>
      <c r="O14">
        <v>9.0969999999999995</v>
      </c>
      <c r="P14">
        <v>12.858499999999999</v>
      </c>
      <c r="Q14">
        <v>6.4945000000000004</v>
      </c>
      <c r="R14">
        <v>8.2288999999999994</v>
      </c>
      <c r="S14">
        <v>8.9711999999999996</v>
      </c>
      <c r="T14">
        <v>4.8060099999999997</v>
      </c>
      <c r="U14">
        <v>5.8658299999999999</v>
      </c>
      <c r="V14">
        <v>5.5572999999999997</v>
      </c>
      <c r="W14">
        <v>5.4878999999999998</v>
      </c>
      <c r="X14">
        <v>7.1642999999999999</v>
      </c>
      <c r="Y14">
        <v>7.6048900000000001</v>
      </c>
      <c r="Z14">
        <v>12.9457</v>
      </c>
      <c r="AA14">
        <v>7.8127000000000004</v>
      </c>
      <c r="AB14">
        <v>4.9314900000000002</v>
      </c>
      <c r="AD14">
        <f t="shared" si="0"/>
        <v>7.3619979402677643E-2</v>
      </c>
      <c r="AE14">
        <f t="shared" si="1"/>
        <v>7.0399259259259237</v>
      </c>
    </row>
    <row r="15" spans="1:31" x14ac:dyDescent="0.2">
      <c r="A15">
        <v>1.5488</v>
      </c>
      <c r="B15">
        <v>3.9585900000000001</v>
      </c>
      <c r="C15">
        <v>3.5939199999999998</v>
      </c>
      <c r="D15">
        <v>3.4516</v>
      </c>
      <c r="E15">
        <v>7.7412999999999998</v>
      </c>
      <c r="F15">
        <v>4.4882</v>
      </c>
      <c r="G15">
        <v>5.3132000000000001</v>
      </c>
      <c r="H15">
        <v>7.1867999999999999</v>
      </c>
      <c r="I15">
        <v>7.8819100000000004</v>
      </c>
      <c r="J15">
        <v>6.5507999999999997</v>
      </c>
      <c r="K15">
        <v>5.3416499999999996</v>
      </c>
      <c r="L15">
        <v>10.8504</v>
      </c>
      <c r="M15">
        <v>10.0992</v>
      </c>
      <c r="N15">
        <v>8.3887999999999998</v>
      </c>
      <c r="O15">
        <v>10.3576</v>
      </c>
      <c r="P15">
        <v>12.600300000000001</v>
      </c>
      <c r="Q15">
        <v>8.1978000000000009</v>
      </c>
      <c r="R15">
        <v>7.2751000000000001</v>
      </c>
      <c r="S15">
        <v>8.3994999999999997</v>
      </c>
      <c r="T15">
        <v>6.3142899999999997</v>
      </c>
      <c r="U15">
        <v>3.94049</v>
      </c>
      <c r="V15">
        <v>4.42645</v>
      </c>
      <c r="W15">
        <v>4.2510000000000003</v>
      </c>
      <c r="X15">
        <v>7.8503999999999996</v>
      </c>
      <c r="Y15">
        <v>4.6383999999999999</v>
      </c>
      <c r="Z15">
        <v>8.5772999999999993</v>
      </c>
      <c r="AA15">
        <v>7.6273999999999997</v>
      </c>
      <c r="AB15">
        <v>5.2866</v>
      </c>
      <c r="AD15">
        <f t="shared" si="0"/>
        <v>7.9752832131822854E-2</v>
      </c>
      <c r="AE15">
        <f t="shared" si="1"/>
        <v>6.8366296296296296</v>
      </c>
    </row>
    <row r="16" spans="1:31" x14ac:dyDescent="0.2">
      <c r="A16">
        <v>1.6679999999999999</v>
      </c>
      <c r="B16">
        <v>3.4342600000000001</v>
      </c>
      <c r="C16">
        <v>3.8765100000000001</v>
      </c>
      <c r="D16">
        <v>3.7071999999999998</v>
      </c>
      <c r="E16">
        <v>7.6877000000000004</v>
      </c>
      <c r="F16">
        <v>6.4292999999999996</v>
      </c>
      <c r="G16">
        <v>4.6165799999999999</v>
      </c>
      <c r="H16">
        <v>7.3757999999999999</v>
      </c>
      <c r="I16">
        <v>6.8381499999999997</v>
      </c>
      <c r="J16">
        <v>7.95</v>
      </c>
      <c r="K16">
        <v>3.5402900000000002</v>
      </c>
      <c r="L16">
        <v>9.7190999999999992</v>
      </c>
      <c r="M16">
        <v>10.6599</v>
      </c>
      <c r="N16">
        <v>8.3072999999999997</v>
      </c>
      <c r="O16">
        <v>10.893599999999999</v>
      </c>
      <c r="P16">
        <v>15.6311</v>
      </c>
      <c r="Q16">
        <v>8.4438999999999993</v>
      </c>
      <c r="R16">
        <v>9.8276000000000003</v>
      </c>
      <c r="S16">
        <v>10.7036</v>
      </c>
      <c r="T16">
        <v>3.8228399999999998</v>
      </c>
      <c r="U16">
        <v>7.4194599999999999</v>
      </c>
      <c r="V16">
        <v>4.1973599999999998</v>
      </c>
      <c r="W16">
        <v>5.4847999999999999</v>
      </c>
      <c r="X16">
        <v>6.3573000000000004</v>
      </c>
      <c r="Y16">
        <v>7.6602499999999996</v>
      </c>
      <c r="Z16">
        <v>5.9962999999999997</v>
      </c>
      <c r="AA16">
        <v>7.5393999999999997</v>
      </c>
      <c r="AB16">
        <v>3.7878699999999998</v>
      </c>
      <c r="AD16">
        <f t="shared" si="0"/>
        <v>8.589083419155509E-2</v>
      </c>
      <c r="AE16">
        <f t="shared" si="1"/>
        <v>7.1076840740740739</v>
      </c>
    </row>
    <row r="17" spans="1:31" x14ac:dyDescent="0.2">
      <c r="A17">
        <v>1.7870999999999999</v>
      </c>
      <c r="B17">
        <v>6.1139000000000001</v>
      </c>
      <c r="C17">
        <v>4.2410600000000001</v>
      </c>
      <c r="D17">
        <v>7.6715999999999998</v>
      </c>
      <c r="E17">
        <v>4.7624000000000004</v>
      </c>
      <c r="F17">
        <v>8.6541999999999994</v>
      </c>
      <c r="G17">
        <v>4.86212</v>
      </c>
      <c r="H17">
        <v>5.2510000000000003</v>
      </c>
      <c r="I17">
        <v>6.5296399999999997</v>
      </c>
      <c r="J17">
        <v>6.2279</v>
      </c>
      <c r="K17">
        <v>6.0162000000000004</v>
      </c>
      <c r="L17">
        <v>6.5359999999999996</v>
      </c>
      <c r="M17">
        <v>15.508900000000001</v>
      </c>
      <c r="N17">
        <v>9.6971000000000007</v>
      </c>
      <c r="O17">
        <v>9.9295000000000009</v>
      </c>
      <c r="P17">
        <v>14.8041</v>
      </c>
      <c r="Q17">
        <v>8.1880000000000006</v>
      </c>
      <c r="R17">
        <v>10.1974</v>
      </c>
      <c r="S17">
        <v>9.0437999999999992</v>
      </c>
      <c r="T17">
        <v>4.4670500000000004</v>
      </c>
      <c r="U17">
        <v>5.6778000000000004</v>
      </c>
      <c r="V17">
        <v>4.5951300000000002</v>
      </c>
      <c r="W17">
        <v>4.0648999999999997</v>
      </c>
      <c r="X17">
        <v>5.9629000000000003</v>
      </c>
      <c r="Y17">
        <v>8.9509899999999991</v>
      </c>
      <c r="Z17">
        <v>9.5379000000000005</v>
      </c>
      <c r="AA17">
        <v>8.3706999999999994</v>
      </c>
      <c r="AB17">
        <v>5.3483299999999998</v>
      </c>
      <c r="AD17">
        <f t="shared" si="0"/>
        <v>9.2023686920700301E-2</v>
      </c>
      <c r="AE17">
        <f t="shared" si="1"/>
        <v>7.4522414814814812</v>
      </c>
    </row>
    <row r="18" spans="1:31" x14ac:dyDescent="0.2">
      <c r="A18">
        <v>1.9063000000000001</v>
      </c>
      <c r="B18">
        <v>5.60189</v>
      </c>
      <c r="C18">
        <v>4.2947699999999998</v>
      </c>
      <c r="D18">
        <v>8.4070999999999998</v>
      </c>
      <c r="E18">
        <v>7.7967000000000004</v>
      </c>
      <c r="F18">
        <v>6.0319000000000003</v>
      </c>
      <c r="G18">
        <v>5.6059299999999999</v>
      </c>
      <c r="H18">
        <v>5.6478000000000002</v>
      </c>
      <c r="I18">
        <v>5.8646200000000004</v>
      </c>
      <c r="J18">
        <v>5.7362000000000002</v>
      </c>
      <c r="K18">
        <v>6.7039499999999999</v>
      </c>
      <c r="L18">
        <v>11.1777</v>
      </c>
      <c r="M18">
        <v>9.1477000000000004</v>
      </c>
      <c r="N18">
        <v>7.7885</v>
      </c>
      <c r="O18">
        <v>7.8268000000000004</v>
      </c>
      <c r="P18">
        <v>10.421900000000001</v>
      </c>
      <c r="Q18">
        <v>8.3843999999999994</v>
      </c>
      <c r="R18">
        <v>10.903700000000001</v>
      </c>
      <c r="S18">
        <v>10.299200000000001</v>
      </c>
      <c r="T18">
        <v>5.8301299999999996</v>
      </c>
      <c r="U18">
        <v>6.4671900000000004</v>
      </c>
      <c r="V18">
        <v>4.1669299999999998</v>
      </c>
      <c r="W18">
        <v>3.7513999999999998</v>
      </c>
      <c r="X18">
        <v>7.8292000000000002</v>
      </c>
      <c r="Y18">
        <v>4.01769</v>
      </c>
      <c r="Z18">
        <v>5.3708</v>
      </c>
      <c r="AA18">
        <v>8.3610000000000007</v>
      </c>
      <c r="AB18">
        <v>5.8742999999999999</v>
      </c>
      <c r="AD18">
        <f t="shared" si="0"/>
        <v>9.8161688980432538E-2</v>
      </c>
      <c r="AE18">
        <f t="shared" si="1"/>
        <v>7.0114592592592588</v>
      </c>
    </row>
    <row r="19" spans="1:31" x14ac:dyDescent="0.2">
      <c r="A19">
        <v>2.0253999999999999</v>
      </c>
      <c r="B19">
        <v>5.6367599999999998</v>
      </c>
      <c r="C19">
        <v>3.1370800000000001</v>
      </c>
      <c r="D19">
        <v>5.6547000000000001</v>
      </c>
      <c r="E19">
        <v>9.4375</v>
      </c>
      <c r="F19">
        <v>4.0955000000000004</v>
      </c>
      <c r="G19">
        <v>4.60276</v>
      </c>
      <c r="H19">
        <v>4.4021999999999997</v>
      </c>
      <c r="I19">
        <v>5.6278800000000002</v>
      </c>
      <c r="J19">
        <v>7.7870999999999997</v>
      </c>
      <c r="K19">
        <v>5.1217300000000003</v>
      </c>
      <c r="L19">
        <v>13.5586</v>
      </c>
      <c r="M19">
        <v>10.160500000000001</v>
      </c>
      <c r="N19">
        <v>5.5636999999999999</v>
      </c>
      <c r="O19">
        <v>9.8406000000000002</v>
      </c>
      <c r="P19">
        <v>9.5231999999999992</v>
      </c>
      <c r="Q19">
        <v>7.4089</v>
      </c>
      <c r="R19">
        <v>9.6522000000000006</v>
      </c>
      <c r="S19">
        <v>12.398300000000001</v>
      </c>
      <c r="T19">
        <v>4.2222</v>
      </c>
      <c r="U19">
        <v>9.29589</v>
      </c>
      <c r="V19">
        <v>6.6441499999999998</v>
      </c>
      <c r="W19">
        <v>4.5323000000000002</v>
      </c>
      <c r="X19">
        <v>6.1702000000000004</v>
      </c>
      <c r="Y19">
        <v>2.7396500000000001</v>
      </c>
      <c r="Z19">
        <v>6.5128000000000004</v>
      </c>
      <c r="AA19">
        <v>6.4249000000000001</v>
      </c>
      <c r="AB19">
        <v>7.4221199999999996</v>
      </c>
      <c r="AD19">
        <f t="shared" si="0"/>
        <v>0.10429454170957773</v>
      </c>
      <c r="AE19">
        <f t="shared" si="1"/>
        <v>6.947163703703704</v>
      </c>
    </row>
    <row r="20" spans="1:31" x14ac:dyDescent="0.2">
      <c r="A20">
        <v>2.1444999999999999</v>
      </c>
      <c r="B20">
        <v>5.0107600000000003</v>
      </c>
      <c r="C20">
        <v>4.1456200000000001</v>
      </c>
      <c r="D20">
        <v>3.0074999999999998</v>
      </c>
      <c r="E20">
        <v>6.1944999999999997</v>
      </c>
      <c r="F20">
        <v>6.4638999999999998</v>
      </c>
      <c r="G20">
        <v>7.1546599999999998</v>
      </c>
      <c r="H20">
        <v>5.2957999999999998</v>
      </c>
      <c r="I20">
        <v>8.1117799999999995</v>
      </c>
      <c r="J20">
        <v>5.5803000000000003</v>
      </c>
      <c r="K20">
        <v>6.9582699999999997</v>
      </c>
      <c r="L20">
        <v>7.181</v>
      </c>
      <c r="M20">
        <v>8.9814000000000007</v>
      </c>
      <c r="N20">
        <v>7.0159000000000002</v>
      </c>
      <c r="O20">
        <v>12.819900000000001</v>
      </c>
      <c r="P20">
        <v>7.5541999999999998</v>
      </c>
      <c r="Q20">
        <v>12.5212</v>
      </c>
      <c r="R20">
        <v>9.5645000000000007</v>
      </c>
      <c r="S20">
        <v>12.709899999999999</v>
      </c>
      <c r="T20">
        <v>6.3126499999999997</v>
      </c>
      <c r="U20">
        <v>6.8471299999999999</v>
      </c>
      <c r="V20">
        <v>8.6381200000000007</v>
      </c>
      <c r="W20">
        <v>5.8216000000000001</v>
      </c>
      <c r="X20">
        <v>10.545999999999999</v>
      </c>
      <c r="Y20">
        <v>4.8966399999999997</v>
      </c>
      <c r="Z20">
        <v>3.6976</v>
      </c>
      <c r="AA20">
        <v>6.2995000000000001</v>
      </c>
      <c r="AB20">
        <v>8.0997500000000002</v>
      </c>
      <c r="AD20">
        <f t="shared" si="0"/>
        <v>0.11042739443872295</v>
      </c>
      <c r="AE20">
        <f t="shared" si="1"/>
        <v>7.3122251851851834</v>
      </c>
    </row>
    <row r="21" spans="1:31" x14ac:dyDescent="0.2">
      <c r="A21">
        <v>2.2637</v>
      </c>
      <c r="B21">
        <v>5.2972900000000003</v>
      </c>
      <c r="C21">
        <v>4.99587</v>
      </c>
      <c r="D21">
        <v>4.9960000000000004</v>
      </c>
      <c r="E21">
        <v>5.0609999999999999</v>
      </c>
      <c r="F21">
        <v>4.4229000000000003</v>
      </c>
      <c r="G21">
        <v>5.6571100000000003</v>
      </c>
      <c r="H21">
        <v>6.0049999999999999</v>
      </c>
      <c r="I21">
        <v>6.3460599999999996</v>
      </c>
      <c r="J21">
        <v>5.4169</v>
      </c>
      <c r="K21">
        <v>9.2591000000000001</v>
      </c>
      <c r="L21">
        <v>10.142799999999999</v>
      </c>
      <c r="M21">
        <v>9.8005999999999993</v>
      </c>
      <c r="N21">
        <v>12.567500000000001</v>
      </c>
      <c r="O21">
        <v>16.766500000000001</v>
      </c>
      <c r="P21">
        <v>9.2347999999999999</v>
      </c>
      <c r="Q21">
        <v>6.7870999999999997</v>
      </c>
      <c r="R21">
        <v>6.4419000000000004</v>
      </c>
      <c r="S21">
        <v>8.0210000000000008</v>
      </c>
      <c r="T21">
        <v>4.8593000000000002</v>
      </c>
      <c r="U21">
        <v>6.3389800000000003</v>
      </c>
      <c r="V21">
        <v>8.4081200000000003</v>
      </c>
      <c r="W21">
        <v>4.9383999999999997</v>
      </c>
      <c r="X21">
        <v>6.5983999999999998</v>
      </c>
      <c r="Y21">
        <v>6.20207</v>
      </c>
      <c r="Z21">
        <v>6.2188999999999997</v>
      </c>
      <c r="AA21">
        <v>9.6287000000000003</v>
      </c>
      <c r="AB21">
        <v>6.67692</v>
      </c>
      <c r="AD21">
        <f t="shared" si="0"/>
        <v>0.1165653964984552</v>
      </c>
      <c r="AE21">
        <f t="shared" si="1"/>
        <v>7.2996007407407388</v>
      </c>
    </row>
    <row r="22" spans="1:31" x14ac:dyDescent="0.2">
      <c r="A22">
        <v>2.3828</v>
      </c>
      <c r="B22">
        <v>4.5169800000000002</v>
      </c>
      <c r="C22">
        <v>4.1008599999999999</v>
      </c>
      <c r="D22">
        <v>6.5781000000000001</v>
      </c>
      <c r="E22">
        <v>8.3360000000000003</v>
      </c>
      <c r="F22">
        <v>8.2499000000000002</v>
      </c>
      <c r="G22">
        <v>3.8452099999999998</v>
      </c>
      <c r="H22">
        <v>10.0913</v>
      </c>
      <c r="I22">
        <v>5.8046800000000003</v>
      </c>
      <c r="J22">
        <v>4.8041999999999998</v>
      </c>
      <c r="K22">
        <v>5.8325399999999998</v>
      </c>
      <c r="L22">
        <v>7.2211999999999996</v>
      </c>
      <c r="M22">
        <v>10.504799999999999</v>
      </c>
      <c r="N22">
        <v>8.6774000000000004</v>
      </c>
      <c r="O22">
        <v>20.125699999999998</v>
      </c>
      <c r="P22">
        <v>6.1268000000000002</v>
      </c>
      <c r="Q22">
        <v>5.7378999999999998</v>
      </c>
      <c r="R22">
        <v>13.686500000000001</v>
      </c>
      <c r="S22">
        <v>8.4237000000000002</v>
      </c>
      <c r="T22">
        <v>6.2622499999999999</v>
      </c>
      <c r="U22">
        <v>5.2032299999999996</v>
      </c>
      <c r="V22">
        <v>7.2441700000000004</v>
      </c>
      <c r="W22">
        <v>6.2923999999999998</v>
      </c>
      <c r="X22">
        <v>6.5876000000000001</v>
      </c>
      <c r="Y22">
        <v>6.0374600000000003</v>
      </c>
      <c r="Z22">
        <v>3.7934000000000001</v>
      </c>
      <c r="AA22">
        <v>10.328900000000001</v>
      </c>
      <c r="AB22">
        <v>5.71671</v>
      </c>
      <c r="AD22">
        <f t="shared" si="0"/>
        <v>0.12269824922760041</v>
      </c>
      <c r="AE22">
        <f t="shared" si="1"/>
        <v>7.4122181481481482</v>
      </c>
    </row>
    <row r="23" spans="1:31" x14ac:dyDescent="0.2">
      <c r="A23">
        <v>2.5019999999999998</v>
      </c>
      <c r="B23">
        <v>5.1630200000000004</v>
      </c>
      <c r="C23">
        <v>3.43363</v>
      </c>
      <c r="D23">
        <v>7.2803000000000004</v>
      </c>
      <c r="E23">
        <v>5.4032</v>
      </c>
      <c r="F23">
        <v>7.6258999999999997</v>
      </c>
      <c r="G23">
        <v>5.2779999999999996</v>
      </c>
      <c r="H23">
        <v>5.7275</v>
      </c>
      <c r="I23">
        <v>3.9582899999999999</v>
      </c>
      <c r="J23">
        <v>4.1044</v>
      </c>
      <c r="K23">
        <v>4.84443</v>
      </c>
      <c r="L23">
        <v>7.6033999999999997</v>
      </c>
      <c r="M23">
        <v>8.593</v>
      </c>
      <c r="N23">
        <v>6.2950999999999997</v>
      </c>
      <c r="O23">
        <v>12.670299999999999</v>
      </c>
      <c r="P23">
        <v>8.6632999999999996</v>
      </c>
      <c r="Q23">
        <v>9.5431000000000008</v>
      </c>
      <c r="R23">
        <v>8.7395999999999994</v>
      </c>
      <c r="S23">
        <v>14.9061</v>
      </c>
      <c r="T23">
        <v>5.6243100000000004</v>
      </c>
      <c r="U23">
        <v>8.2033000000000005</v>
      </c>
      <c r="V23">
        <v>6.6127799999999999</v>
      </c>
      <c r="W23">
        <v>7.0925000000000002</v>
      </c>
      <c r="X23">
        <v>6.3800999999999997</v>
      </c>
      <c r="Y23">
        <v>6.6507100000000001</v>
      </c>
      <c r="Z23">
        <v>5.3315000000000001</v>
      </c>
      <c r="AA23">
        <v>7.7415000000000003</v>
      </c>
      <c r="AB23">
        <v>7.0140099999999999</v>
      </c>
      <c r="AD23">
        <f t="shared" si="0"/>
        <v>0.12883625128733261</v>
      </c>
      <c r="AE23">
        <f t="shared" si="1"/>
        <v>7.0549362962962965</v>
      </c>
    </row>
    <row r="24" spans="1:31" x14ac:dyDescent="0.2">
      <c r="A24">
        <v>2.6211000000000002</v>
      </c>
      <c r="B24">
        <v>5.0911900000000001</v>
      </c>
      <c r="C24">
        <v>5.5623100000000001</v>
      </c>
      <c r="D24">
        <v>5.6238000000000001</v>
      </c>
      <c r="E24">
        <v>5.4825999999999997</v>
      </c>
      <c r="F24">
        <v>9.6064000000000007</v>
      </c>
      <c r="G24">
        <v>4.5962100000000001</v>
      </c>
      <c r="H24">
        <v>7.3467000000000002</v>
      </c>
      <c r="I24">
        <v>4.2916800000000004</v>
      </c>
      <c r="J24">
        <v>6.9744999999999999</v>
      </c>
      <c r="K24">
        <v>5.2850599999999996</v>
      </c>
      <c r="L24">
        <v>10.8133</v>
      </c>
      <c r="M24">
        <v>11.637600000000001</v>
      </c>
      <c r="N24">
        <v>11.4977</v>
      </c>
      <c r="O24">
        <v>14.477499999999999</v>
      </c>
      <c r="P24">
        <v>4.6703999999999999</v>
      </c>
      <c r="Q24">
        <v>10.222200000000001</v>
      </c>
      <c r="R24">
        <v>8.2369000000000003</v>
      </c>
      <c r="S24">
        <v>10.8871</v>
      </c>
      <c r="T24">
        <v>4.1823699999999997</v>
      </c>
      <c r="U24">
        <v>8.5441500000000001</v>
      </c>
      <c r="V24">
        <v>6.3204900000000004</v>
      </c>
      <c r="W24">
        <v>4.7873000000000001</v>
      </c>
      <c r="X24">
        <v>5.5505000000000004</v>
      </c>
      <c r="Y24">
        <v>4.7228000000000003</v>
      </c>
      <c r="Z24">
        <v>7.4851000000000001</v>
      </c>
      <c r="AA24">
        <v>7.8367000000000004</v>
      </c>
      <c r="AB24">
        <v>8.2897599999999994</v>
      </c>
      <c r="AD24">
        <f t="shared" si="0"/>
        <v>0.13496910401647785</v>
      </c>
      <c r="AE24">
        <f t="shared" si="1"/>
        <v>7.4082340740740742</v>
      </c>
    </row>
    <row r="25" spans="1:31" x14ac:dyDescent="0.2">
      <c r="A25">
        <v>2.7402000000000002</v>
      </c>
      <c r="B25">
        <v>4.7890300000000003</v>
      </c>
      <c r="C25">
        <v>5.3477699999999997</v>
      </c>
      <c r="D25">
        <v>6.8419999999999996</v>
      </c>
      <c r="E25">
        <v>8.7774000000000001</v>
      </c>
      <c r="F25">
        <v>5.3448000000000002</v>
      </c>
      <c r="G25">
        <v>5.4155499999999996</v>
      </c>
      <c r="H25">
        <v>6.8856000000000002</v>
      </c>
      <c r="I25">
        <v>5.0256800000000004</v>
      </c>
      <c r="J25">
        <v>5.4923999999999999</v>
      </c>
      <c r="K25">
        <v>7.4591700000000003</v>
      </c>
      <c r="L25">
        <v>12.924899999999999</v>
      </c>
      <c r="M25">
        <v>9.4368999999999996</v>
      </c>
      <c r="N25">
        <v>12.8811</v>
      </c>
      <c r="O25">
        <v>14.6959</v>
      </c>
      <c r="P25">
        <v>9.5275999999999996</v>
      </c>
      <c r="Q25">
        <v>6.9696999999999996</v>
      </c>
      <c r="R25">
        <v>9.8820999999999994</v>
      </c>
      <c r="S25">
        <v>8.9708000000000006</v>
      </c>
      <c r="T25">
        <v>5.3973599999999999</v>
      </c>
      <c r="U25">
        <v>6.0740499999999997</v>
      </c>
      <c r="V25">
        <v>5.8004199999999999</v>
      </c>
      <c r="W25">
        <v>3.27</v>
      </c>
      <c r="X25">
        <v>6.2808000000000002</v>
      </c>
      <c r="Y25">
        <v>6.9208100000000004</v>
      </c>
      <c r="Z25">
        <v>6.6306000000000003</v>
      </c>
      <c r="AA25">
        <v>8.0396000000000001</v>
      </c>
      <c r="AB25">
        <v>7.6604000000000001</v>
      </c>
      <c r="AD25">
        <f t="shared" si="0"/>
        <v>0.14110195674562306</v>
      </c>
      <c r="AE25">
        <f t="shared" si="1"/>
        <v>7.5089792592592577</v>
      </c>
    </row>
    <row r="26" spans="1:31" x14ac:dyDescent="0.2">
      <c r="A26">
        <v>2.8593999999999999</v>
      </c>
      <c r="B26">
        <v>3.5731999999999999</v>
      </c>
      <c r="C26">
        <v>2.8663799999999999</v>
      </c>
      <c r="D26">
        <v>6.8071000000000002</v>
      </c>
      <c r="E26">
        <v>5.1798999999999999</v>
      </c>
      <c r="F26">
        <v>8.6170000000000009</v>
      </c>
      <c r="G26">
        <v>7.8572199999999999</v>
      </c>
      <c r="H26">
        <v>6.1694000000000004</v>
      </c>
      <c r="I26">
        <v>7.2458</v>
      </c>
      <c r="J26">
        <v>6.8738999999999999</v>
      </c>
      <c r="K26">
        <v>9.5163899999999995</v>
      </c>
      <c r="L26">
        <v>13.4087</v>
      </c>
      <c r="M26">
        <v>13.3331</v>
      </c>
      <c r="N26">
        <v>7.4603000000000002</v>
      </c>
      <c r="O26">
        <v>10.9053</v>
      </c>
      <c r="P26">
        <v>11.814</v>
      </c>
      <c r="Q26">
        <v>7.0766</v>
      </c>
      <c r="R26">
        <v>11.1831</v>
      </c>
      <c r="S26">
        <v>11.2349</v>
      </c>
      <c r="T26">
        <v>4.94855</v>
      </c>
      <c r="U26">
        <v>5.4641799999999998</v>
      </c>
      <c r="V26">
        <v>6.2743900000000004</v>
      </c>
      <c r="W26">
        <v>4.6326999999999998</v>
      </c>
      <c r="X26">
        <v>9.1692</v>
      </c>
      <c r="Y26">
        <v>3.25752</v>
      </c>
      <c r="Z26">
        <v>4.1574999999999998</v>
      </c>
      <c r="AA26">
        <v>9.0138999999999996</v>
      </c>
      <c r="AB26">
        <v>8.5344899999999999</v>
      </c>
      <c r="AD26">
        <f t="shared" si="0"/>
        <v>0.14723995880535529</v>
      </c>
      <c r="AE26">
        <f t="shared" si="1"/>
        <v>7.6509155555555575</v>
      </c>
    </row>
    <row r="27" spans="1:31" x14ac:dyDescent="0.2">
      <c r="A27">
        <v>2.9784999999999999</v>
      </c>
      <c r="B27">
        <v>3.9130199999999999</v>
      </c>
      <c r="C27">
        <v>3.67821</v>
      </c>
      <c r="D27">
        <v>5.8422000000000001</v>
      </c>
      <c r="E27">
        <v>4.1498999999999997</v>
      </c>
      <c r="F27">
        <v>10.359</v>
      </c>
      <c r="G27">
        <v>8.4134600000000006</v>
      </c>
      <c r="H27">
        <v>10.557399999999999</v>
      </c>
      <c r="I27">
        <v>7.6658400000000002</v>
      </c>
      <c r="J27">
        <v>5.7961999999999998</v>
      </c>
      <c r="K27">
        <v>8.2065400000000004</v>
      </c>
      <c r="L27">
        <v>12.181900000000001</v>
      </c>
      <c r="M27">
        <v>12.7302</v>
      </c>
      <c r="N27">
        <v>13.6808</v>
      </c>
      <c r="O27">
        <v>13.0684</v>
      </c>
      <c r="P27">
        <v>9.2256</v>
      </c>
      <c r="Q27">
        <v>7.5281000000000002</v>
      </c>
      <c r="R27">
        <v>10.298400000000001</v>
      </c>
      <c r="S27">
        <v>13.6715</v>
      </c>
      <c r="T27">
        <v>7.3418999999999999</v>
      </c>
      <c r="U27">
        <v>5.14011</v>
      </c>
      <c r="V27">
        <v>7.9474400000000003</v>
      </c>
      <c r="W27">
        <v>6.7184999999999997</v>
      </c>
      <c r="X27">
        <v>9.5327000000000002</v>
      </c>
      <c r="Y27">
        <v>4.1051799999999998</v>
      </c>
      <c r="Z27">
        <v>4.6951999999999998</v>
      </c>
      <c r="AA27">
        <v>7.3655999999999997</v>
      </c>
      <c r="AB27">
        <v>8.1146200000000004</v>
      </c>
      <c r="AD27">
        <f t="shared" si="0"/>
        <v>0.1533728115345005</v>
      </c>
      <c r="AE27">
        <f t="shared" si="1"/>
        <v>8.2195525925925921</v>
      </c>
    </row>
    <row r="28" spans="1:31" x14ac:dyDescent="0.2">
      <c r="A28">
        <v>3.0977000000000001</v>
      </c>
      <c r="B28">
        <v>4.65801</v>
      </c>
      <c r="C28">
        <v>2.8849399999999998</v>
      </c>
      <c r="D28">
        <v>7.0442</v>
      </c>
      <c r="E28">
        <v>6.3855000000000004</v>
      </c>
      <c r="F28">
        <v>13.261900000000001</v>
      </c>
      <c r="G28">
        <v>5.5149600000000003</v>
      </c>
      <c r="H28">
        <v>7.2527999999999997</v>
      </c>
      <c r="I28">
        <v>6.9208800000000004</v>
      </c>
      <c r="J28">
        <v>5.7952000000000004</v>
      </c>
      <c r="K28">
        <v>6.2258599999999999</v>
      </c>
      <c r="L28">
        <v>11.765599999999999</v>
      </c>
      <c r="M28">
        <v>11.6477</v>
      </c>
      <c r="N28">
        <v>11.0678</v>
      </c>
      <c r="O28">
        <v>12.396699999999999</v>
      </c>
      <c r="P28">
        <v>6.9763999999999999</v>
      </c>
      <c r="Q28">
        <v>10.068300000000001</v>
      </c>
      <c r="R28">
        <v>12.001300000000001</v>
      </c>
      <c r="S28">
        <v>11.4322</v>
      </c>
      <c r="T28">
        <v>8.7079500000000003</v>
      </c>
      <c r="U28">
        <v>6.6128499999999999</v>
      </c>
      <c r="V28">
        <v>8.8024199999999997</v>
      </c>
      <c r="W28">
        <v>6.0404</v>
      </c>
      <c r="X28">
        <v>10.289899999999999</v>
      </c>
      <c r="Y28">
        <v>4.72729</v>
      </c>
      <c r="Z28">
        <v>4.8251999999999997</v>
      </c>
      <c r="AA28">
        <v>4.1784999999999997</v>
      </c>
      <c r="AB28">
        <v>6.8509599999999997</v>
      </c>
      <c r="AD28">
        <f t="shared" si="0"/>
        <v>0.15951081359423275</v>
      </c>
      <c r="AE28">
        <f t="shared" si="1"/>
        <v>7.9383600000000012</v>
      </c>
    </row>
    <row r="29" spans="1:31" x14ac:dyDescent="0.2">
      <c r="A29">
        <v>3.2168000000000001</v>
      </c>
      <c r="B29">
        <v>3.8913000000000002</v>
      </c>
      <c r="C29">
        <v>4.7675000000000001</v>
      </c>
      <c r="D29">
        <v>6.532</v>
      </c>
      <c r="E29">
        <v>5.3291000000000004</v>
      </c>
      <c r="F29">
        <v>10.0708</v>
      </c>
      <c r="G29">
        <v>8.2790999999999997</v>
      </c>
      <c r="H29">
        <v>9.5014000000000003</v>
      </c>
      <c r="I29">
        <v>5.9190100000000001</v>
      </c>
      <c r="J29">
        <v>8.1181000000000001</v>
      </c>
      <c r="K29">
        <v>9.4340299999999999</v>
      </c>
      <c r="L29">
        <v>13.422499999999999</v>
      </c>
      <c r="M29">
        <v>6.9179000000000004</v>
      </c>
      <c r="N29">
        <v>8.3998000000000008</v>
      </c>
      <c r="O29">
        <v>7.7689000000000004</v>
      </c>
      <c r="P29">
        <v>8.7746999999999993</v>
      </c>
      <c r="Q29">
        <v>8.2736000000000001</v>
      </c>
      <c r="R29">
        <v>10.263</v>
      </c>
      <c r="S29">
        <v>11.043900000000001</v>
      </c>
      <c r="T29">
        <v>5.8874599999999999</v>
      </c>
      <c r="U29">
        <v>6.8784200000000002</v>
      </c>
      <c r="V29">
        <v>6.1966799999999997</v>
      </c>
      <c r="W29">
        <v>7.8646000000000003</v>
      </c>
      <c r="X29">
        <v>7.3535000000000004</v>
      </c>
      <c r="Y29">
        <v>4.76389</v>
      </c>
      <c r="Z29">
        <v>8.5167000000000002</v>
      </c>
      <c r="AA29">
        <v>5.0529999999999999</v>
      </c>
      <c r="AB29">
        <v>6.9106800000000002</v>
      </c>
      <c r="AD29">
        <f t="shared" si="0"/>
        <v>0.16564366632337796</v>
      </c>
      <c r="AE29">
        <f t="shared" si="1"/>
        <v>7.6345025925925931</v>
      </c>
    </row>
    <row r="30" spans="1:31" x14ac:dyDescent="0.2">
      <c r="A30">
        <v>3.3359999999999999</v>
      </c>
      <c r="B30">
        <v>3.8672800000000001</v>
      </c>
      <c r="C30">
        <v>4.0114799999999997</v>
      </c>
      <c r="D30">
        <v>4.4086999999999996</v>
      </c>
      <c r="E30">
        <v>5.3859000000000004</v>
      </c>
      <c r="F30">
        <v>9.3911999999999995</v>
      </c>
      <c r="G30">
        <v>6.4360900000000001</v>
      </c>
      <c r="H30">
        <v>11.186400000000001</v>
      </c>
      <c r="I30">
        <v>3.57619</v>
      </c>
      <c r="J30">
        <v>6.0673000000000004</v>
      </c>
      <c r="K30">
        <v>6.5899799999999997</v>
      </c>
      <c r="L30">
        <v>10.7783</v>
      </c>
      <c r="M30">
        <v>10.813499999999999</v>
      </c>
      <c r="N30">
        <v>12.5915</v>
      </c>
      <c r="O30">
        <v>11.1957</v>
      </c>
      <c r="P30">
        <v>10.5566</v>
      </c>
      <c r="Q30">
        <v>6.2453000000000003</v>
      </c>
      <c r="R30">
        <v>11.6554</v>
      </c>
      <c r="S30">
        <v>7.6836000000000002</v>
      </c>
      <c r="T30">
        <v>8.2978699999999996</v>
      </c>
      <c r="U30">
        <v>9.4343599999999999</v>
      </c>
      <c r="V30">
        <v>7.3657300000000001</v>
      </c>
      <c r="W30">
        <v>9.9566999999999997</v>
      </c>
      <c r="X30">
        <v>8.5848999999999993</v>
      </c>
      <c r="Y30">
        <v>5.4051600000000004</v>
      </c>
      <c r="Z30">
        <v>9.1666000000000007</v>
      </c>
      <c r="AA30">
        <v>8.6219000000000001</v>
      </c>
      <c r="AB30">
        <v>6.7183999999999999</v>
      </c>
      <c r="AD30">
        <f t="shared" si="0"/>
        <v>0.17178166838311018</v>
      </c>
      <c r="AE30">
        <f t="shared" si="1"/>
        <v>7.9997051851851859</v>
      </c>
    </row>
    <row r="31" spans="1:31" x14ac:dyDescent="0.2">
      <c r="A31">
        <v>3.4550999999999998</v>
      </c>
      <c r="B31">
        <v>3.8409900000000001</v>
      </c>
      <c r="C31">
        <v>5.9360499999999998</v>
      </c>
      <c r="D31">
        <v>4.3544</v>
      </c>
      <c r="E31">
        <v>6.4941000000000004</v>
      </c>
      <c r="F31">
        <v>8.3331</v>
      </c>
      <c r="G31">
        <v>6.5633400000000002</v>
      </c>
      <c r="H31">
        <v>7.8872999999999998</v>
      </c>
      <c r="I31">
        <v>5.4117600000000001</v>
      </c>
      <c r="J31">
        <v>9.3353999999999999</v>
      </c>
      <c r="K31">
        <v>5.9772100000000004</v>
      </c>
      <c r="L31">
        <v>11.723800000000001</v>
      </c>
      <c r="M31">
        <v>10.2127</v>
      </c>
      <c r="N31">
        <v>10.1555</v>
      </c>
      <c r="O31">
        <v>8.9527000000000001</v>
      </c>
      <c r="P31">
        <v>8.15</v>
      </c>
      <c r="Q31">
        <v>7.7435999999999998</v>
      </c>
      <c r="R31">
        <v>9.3046000000000006</v>
      </c>
      <c r="S31">
        <v>6.8992000000000004</v>
      </c>
      <c r="T31">
        <v>5.4484899999999996</v>
      </c>
      <c r="U31">
        <v>6.5520100000000001</v>
      </c>
      <c r="V31">
        <v>6.9494800000000003</v>
      </c>
      <c r="W31">
        <v>11.0731</v>
      </c>
      <c r="X31">
        <v>10.517799999999999</v>
      </c>
      <c r="Y31">
        <v>5.3110499999999998</v>
      </c>
      <c r="Z31">
        <v>7</v>
      </c>
      <c r="AA31">
        <v>5.9107000000000003</v>
      </c>
      <c r="AB31">
        <v>5.3898599999999997</v>
      </c>
      <c r="AD31">
        <f t="shared" si="0"/>
        <v>0.17791452111225539</v>
      </c>
      <c r="AE31">
        <f t="shared" si="1"/>
        <v>7.4603051851851845</v>
      </c>
    </row>
    <row r="32" spans="1:31" x14ac:dyDescent="0.2">
      <c r="A32">
        <v>3.5741999999999998</v>
      </c>
      <c r="B32">
        <v>5.2457399999999996</v>
      </c>
      <c r="C32">
        <v>2.6928000000000001</v>
      </c>
      <c r="D32">
        <v>5.0659000000000001</v>
      </c>
      <c r="E32">
        <v>6.1112000000000002</v>
      </c>
      <c r="F32">
        <v>7.3738999999999999</v>
      </c>
      <c r="G32">
        <v>7.8668500000000003</v>
      </c>
      <c r="H32">
        <v>12.7507</v>
      </c>
      <c r="I32">
        <v>10.252879999999999</v>
      </c>
      <c r="J32">
        <v>9.6012000000000004</v>
      </c>
      <c r="K32">
        <v>3.6362299999999999</v>
      </c>
      <c r="L32">
        <v>11.648300000000001</v>
      </c>
      <c r="M32">
        <v>9.0801999999999996</v>
      </c>
      <c r="N32">
        <v>7.5077999999999996</v>
      </c>
      <c r="O32">
        <v>8.6913</v>
      </c>
      <c r="P32">
        <v>8.0092999999999996</v>
      </c>
      <c r="Q32">
        <v>10.41</v>
      </c>
      <c r="R32">
        <v>10.223000000000001</v>
      </c>
      <c r="S32">
        <v>7.8879999999999999</v>
      </c>
      <c r="T32">
        <v>5.8601900000000002</v>
      </c>
      <c r="U32">
        <v>7.0062300000000004</v>
      </c>
      <c r="V32">
        <v>10.079140000000001</v>
      </c>
      <c r="W32">
        <v>13.6416</v>
      </c>
      <c r="X32">
        <v>11.8431</v>
      </c>
      <c r="Y32">
        <v>7.27156</v>
      </c>
      <c r="Z32">
        <v>4.8415999999999997</v>
      </c>
      <c r="AA32">
        <v>8.6347000000000005</v>
      </c>
      <c r="AB32">
        <v>4.9355099999999998</v>
      </c>
      <c r="AD32">
        <f t="shared" si="0"/>
        <v>0.1840473738414006</v>
      </c>
      <c r="AE32">
        <f t="shared" si="1"/>
        <v>8.0803307407407399</v>
      </c>
    </row>
    <row r="33" spans="1:31" x14ac:dyDescent="0.2">
      <c r="A33">
        <v>3.6934</v>
      </c>
      <c r="B33">
        <v>5.7447400000000002</v>
      </c>
      <c r="C33">
        <v>3.3619400000000002</v>
      </c>
      <c r="D33">
        <v>4.2766999999999999</v>
      </c>
      <c r="E33">
        <v>7.4204999999999997</v>
      </c>
      <c r="F33">
        <v>6.9842000000000004</v>
      </c>
      <c r="G33">
        <v>8.7442299999999999</v>
      </c>
      <c r="H33">
        <v>7.1398000000000001</v>
      </c>
      <c r="I33">
        <v>11.5655</v>
      </c>
      <c r="J33">
        <v>6.6696</v>
      </c>
      <c r="K33">
        <v>4.0336499999999997</v>
      </c>
      <c r="L33">
        <v>9.5596999999999994</v>
      </c>
      <c r="M33">
        <v>10.5793</v>
      </c>
      <c r="N33">
        <v>9.0815999999999999</v>
      </c>
      <c r="O33">
        <v>13.430899999999999</v>
      </c>
      <c r="P33">
        <v>8.2393999999999998</v>
      </c>
      <c r="Q33">
        <v>8.9682999999999993</v>
      </c>
      <c r="R33">
        <v>7.8833000000000002</v>
      </c>
      <c r="S33">
        <v>14.5327</v>
      </c>
      <c r="T33">
        <v>7.7718400000000001</v>
      </c>
      <c r="U33">
        <v>8.21462</v>
      </c>
      <c r="V33">
        <v>7.44292</v>
      </c>
      <c r="W33">
        <v>11.59</v>
      </c>
      <c r="X33">
        <v>7.4511000000000003</v>
      </c>
      <c r="Y33">
        <v>6.4937899999999997</v>
      </c>
      <c r="Z33">
        <v>8.8710000000000004</v>
      </c>
      <c r="AA33">
        <v>10.3851</v>
      </c>
      <c r="AB33">
        <v>5.2462099999999996</v>
      </c>
      <c r="AD33">
        <f t="shared" si="0"/>
        <v>0.19018537590113282</v>
      </c>
      <c r="AE33">
        <f t="shared" si="1"/>
        <v>8.2104681481481467</v>
      </c>
    </row>
    <row r="34" spans="1:31" x14ac:dyDescent="0.2">
      <c r="A34">
        <v>3.8125</v>
      </c>
      <c r="B34">
        <v>4.49857</v>
      </c>
      <c r="C34">
        <v>2.7490299999999999</v>
      </c>
      <c r="D34">
        <v>4.7328000000000001</v>
      </c>
      <c r="E34">
        <v>9.1428999999999991</v>
      </c>
      <c r="F34">
        <v>9.3648000000000007</v>
      </c>
      <c r="G34">
        <v>8.4047800000000006</v>
      </c>
      <c r="H34">
        <v>7.7374999999999998</v>
      </c>
      <c r="I34">
        <v>4.2049899999999996</v>
      </c>
      <c r="J34">
        <v>5.8343999999999996</v>
      </c>
      <c r="K34">
        <v>6.7946200000000001</v>
      </c>
      <c r="L34">
        <v>9.7705000000000002</v>
      </c>
      <c r="M34">
        <v>8.5527999999999995</v>
      </c>
      <c r="N34">
        <v>9.7289999999999992</v>
      </c>
      <c r="O34">
        <v>10.844900000000001</v>
      </c>
      <c r="P34">
        <v>6.1459999999999999</v>
      </c>
      <c r="Q34">
        <v>8.6435999999999993</v>
      </c>
      <c r="R34">
        <v>8.2089999999999996</v>
      </c>
      <c r="S34">
        <v>8.9308999999999994</v>
      </c>
      <c r="T34">
        <v>6.8366400000000001</v>
      </c>
      <c r="U34">
        <v>8.6722999999999999</v>
      </c>
      <c r="V34">
        <v>8.03688</v>
      </c>
      <c r="W34">
        <v>10.0892</v>
      </c>
      <c r="X34">
        <v>7.8794000000000004</v>
      </c>
      <c r="Y34">
        <v>5.7452500000000004</v>
      </c>
      <c r="Z34">
        <v>5.3216000000000001</v>
      </c>
      <c r="AA34">
        <v>11.7308</v>
      </c>
      <c r="AB34">
        <v>5.0338599999999998</v>
      </c>
      <c r="AD34">
        <f t="shared" ref="AD34:AD65" si="2">A34/19.42</f>
        <v>0.19631822863027804</v>
      </c>
      <c r="AE34">
        <f t="shared" ref="AE34:AE65" si="3">AVERAGE(B34:AB34)</f>
        <v>7.5421118518518524</v>
      </c>
    </row>
    <row r="35" spans="1:31" x14ac:dyDescent="0.2">
      <c r="A35">
        <v>3.9317000000000002</v>
      </c>
      <c r="B35">
        <v>3.8599899999999998</v>
      </c>
      <c r="C35">
        <v>3.10249</v>
      </c>
      <c r="D35">
        <v>5.8413000000000004</v>
      </c>
      <c r="E35">
        <v>6.4691000000000001</v>
      </c>
      <c r="F35">
        <v>6.1128999999999998</v>
      </c>
      <c r="G35">
        <v>8.4041099999999993</v>
      </c>
      <c r="H35">
        <v>9.5892999999999997</v>
      </c>
      <c r="I35">
        <v>4.74986</v>
      </c>
      <c r="J35">
        <v>7.5534999999999997</v>
      </c>
      <c r="K35">
        <v>9.4591399999999997</v>
      </c>
      <c r="L35">
        <v>11.210900000000001</v>
      </c>
      <c r="M35">
        <v>8.3634000000000004</v>
      </c>
      <c r="N35">
        <v>11.063499999999999</v>
      </c>
      <c r="O35">
        <v>14.9781</v>
      </c>
      <c r="P35">
        <v>6.5907999999999998</v>
      </c>
      <c r="Q35">
        <v>6.6551</v>
      </c>
      <c r="R35">
        <v>8.9428999999999998</v>
      </c>
      <c r="S35">
        <v>10.5326</v>
      </c>
      <c r="T35">
        <v>9.4604999999999997</v>
      </c>
      <c r="U35">
        <v>6.7549700000000001</v>
      </c>
      <c r="V35">
        <v>9.6917200000000001</v>
      </c>
      <c r="W35">
        <v>7.7404999999999999</v>
      </c>
      <c r="X35">
        <v>10.6625</v>
      </c>
      <c r="Y35">
        <v>4.8952400000000003</v>
      </c>
      <c r="Z35">
        <v>5.8117999999999999</v>
      </c>
      <c r="AA35">
        <v>7.6856</v>
      </c>
      <c r="AB35">
        <v>9.0618499999999997</v>
      </c>
      <c r="AD35">
        <f t="shared" si="2"/>
        <v>0.20245623069001029</v>
      </c>
      <c r="AE35">
        <f t="shared" si="3"/>
        <v>7.9719877777777768</v>
      </c>
    </row>
    <row r="36" spans="1:31" x14ac:dyDescent="0.2">
      <c r="A36">
        <v>4.0507999999999997</v>
      </c>
      <c r="B36">
        <v>4.8325800000000001</v>
      </c>
      <c r="C36">
        <v>4.1112200000000003</v>
      </c>
      <c r="D36">
        <v>4.9486999999999997</v>
      </c>
      <c r="E36">
        <v>4.7953999999999999</v>
      </c>
      <c r="F36">
        <v>3.2804000000000002</v>
      </c>
      <c r="G36">
        <v>10.34186</v>
      </c>
      <c r="H36">
        <v>8.0704999999999991</v>
      </c>
      <c r="I36">
        <v>3.7689400000000002</v>
      </c>
      <c r="J36">
        <v>11.352399999999999</v>
      </c>
      <c r="K36">
        <v>7.3644400000000001</v>
      </c>
      <c r="L36">
        <v>10.519399999999999</v>
      </c>
      <c r="M36">
        <v>8.0524000000000004</v>
      </c>
      <c r="N36">
        <v>13.446099999999999</v>
      </c>
      <c r="O36">
        <v>11.4628</v>
      </c>
      <c r="P36">
        <v>4.7857000000000003</v>
      </c>
      <c r="Q36">
        <v>7.2450999999999999</v>
      </c>
      <c r="R36">
        <v>11.895899999999999</v>
      </c>
      <c r="S36">
        <v>9.0202000000000009</v>
      </c>
      <c r="T36">
        <v>9.5748700000000007</v>
      </c>
      <c r="U36">
        <v>4.4081299999999999</v>
      </c>
      <c r="V36">
        <v>9.9930400000000006</v>
      </c>
      <c r="W36">
        <v>7.6749000000000001</v>
      </c>
      <c r="X36">
        <v>11.989800000000001</v>
      </c>
      <c r="Y36">
        <v>7.3359300000000003</v>
      </c>
      <c r="Z36">
        <v>6.5594999999999999</v>
      </c>
      <c r="AA36">
        <v>7.2797999999999998</v>
      </c>
      <c r="AB36">
        <v>6.3276500000000002</v>
      </c>
      <c r="AD36">
        <f t="shared" si="2"/>
        <v>0.20858908341915547</v>
      </c>
      <c r="AE36">
        <f t="shared" si="3"/>
        <v>7.7939874074074078</v>
      </c>
    </row>
    <row r="37" spans="1:31" x14ac:dyDescent="0.2">
      <c r="A37">
        <v>4.1699000000000002</v>
      </c>
      <c r="B37">
        <v>4.8715599999999997</v>
      </c>
      <c r="C37">
        <v>4.7886899999999999</v>
      </c>
      <c r="D37">
        <v>5.5685000000000002</v>
      </c>
      <c r="E37">
        <v>5.6638999999999999</v>
      </c>
      <c r="F37">
        <v>4.0115999999999996</v>
      </c>
      <c r="G37">
        <v>11.064780000000001</v>
      </c>
      <c r="H37">
        <v>8.7301000000000002</v>
      </c>
      <c r="I37">
        <v>5.4347399999999997</v>
      </c>
      <c r="J37">
        <v>11.183</v>
      </c>
      <c r="K37">
        <v>8.42957</v>
      </c>
      <c r="L37">
        <v>10.3362</v>
      </c>
      <c r="M37">
        <v>6.5860000000000003</v>
      </c>
      <c r="N37">
        <v>9.1428999999999991</v>
      </c>
      <c r="O37">
        <v>9.4163999999999994</v>
      </c>
      <c r="P37">
        <v>7.9745999999999997</v>
      </c>
      <c r="Q37">
        <v>7.0453000000000001</v>
      </c>
      <c r="R37">
        <v>8.4350000000000005</v>
      </c>
      <c r="S37">
        <v>10.435600000000001</v>
      </c>
      <c r="T37">
        <v>7.1552899999999999</v>
      </c>
      <c r="U37">
        <v>7.1341700000000001</v>
      </c>
      <c r="V37">
        <v>9.3079599999999996</v>
      </c>
      <c r="W37">
        <v>10.088699999999999</v>
      </c>
      <c r="X37">
        <v>12.344200000000001</v>
      </c>
      <c r="Y37">
        <v>5.3573000000000004</v>
      </c>
      <c r="Z37">
        <v>5.3912000000000004</v>
      </c>
      <c r="AA37">
        <v>7.4447999999999999</v>
      </c>
      <c r="AB37">
        <v>8.8453999999999997</v>
      </c>
      <c r="AD37">
        <f t="shared" si="2"/>
        <v>0.21472193614830071</v>
      </c>
      <c r="AE37">
        <f t="shared" si="3"/>
        <v>7.8587948148148143</v>
      </c>
    </row>
    <row r="38" spans="1:31" x14ac:dyDescent="0.2">
      <c r="A38">
        <v>4.2891000000000004</v>
      </c>
      <c r="B38">
        <v>4.3069499999999996</v>
      </c>
      <c r="C38">
        <v>3.8294800000000002</v>
      </c>
      <c r="D38">
        <v>6.4043000000000001</v>
      </c>
      <c r="E38">
        <v>4.3924000000000003</v>
      </c>
      <c r="F38">
        <v>5.3895</v>
      </c>
      <c r="G38">
        <v>11.6119</v>
      </c>
      <c r="H38">
        <v>7.7548000000000004</v>
      </c>
      <c r="I38">
        <v>6.8333500000000003</v>
      </c>
      <c r="J38">
        <v>7.0467000000000004</v>
      </c>
      <c r="K38">
        <v>8.8008299999999995</v>
      </c>
      <c r="L38">
        <v>10.237500000000001</v>
      </c>
      <c r="M38">
        <v>6.9438000000000004</v>
      </c>
      <c r="N38">
        <v>11.0672</v>
      </c>
      <c r="O38">
        <v>10.46</v>
      </c>
      <c r="P38">
        <v>7.4863999999999997</v>
      </c>
      <c r="Q38">
        <v>10.509600000000001</v>
      </c>
      <c r="R38">
        <v>13.321300000000001</v>
      </c>
      <c r="S38">
        <v>9.4289000000000005</v>
      </c>
      <c r="T38">
        <v>4.59518</v>
      </c>
      <c r="U38">
        <v>8.6871600000000004</v>
      </c>
      <c r="V38">
        <v>5.3189099999999998</v>
      </c>
      <c r="W38">
        <v>4.1383999999999999</v>
      </c>
      <c r="X38">
        <v>13.3531</v>
      </c>
      <c r="Y38">
        <v>6.17319</v>
      </c>
      <c r="Z38">
        <v>5.1162999999999998</v>
      </c>
      <c r="AA38">
        <v>6.117</v>
      </c>
      <c r="AB38">
        <v>7.3835600000000001</v>
      </c>
      <c r="AD38">
        <f t="shared" si="2"/>
        <v>0.22085993820803296</v>
      </c>
      <c r="AE38">
        <f t="shared" si="3"/>
        <v>7.6558411111111111</v>
      </c>
    </row>
    <row r="39" spans="1:31" x14ac:dyDescent="0.2">
      <c r="A39">
        <v>4.4081999999999999</v>
      </c>
      <c r="B39">
        <v>6.7140899999999997</v>
      </c>
      <c r="C39">
        <v>3.2885800000000001</v>
      </c>
      <c r="D39">
        <v>2.4655</v>
      </c>
      <c r="E39">
        <v>5.1448</v>
      </c>
      <c r="F39">
        <v>8.0419999999999998</v>
      </c>
      <c r="G39">
        <v>6.3212999999999999</v>
      </c>
      <c r="H39">
        <v>5.7645</v>
      </c>
      <c r="I39">
        <v>6.9937699999999996</v>
      </c>
      <c r="J39">
        <v>4.9318999999999997</v>
      </c>
      <c r="K39">
        <v>6.8817599999999999</v>
      </c>
      <c r="L39">
        <v>10.6813</v>
      </c>
      <c r="M39">
        <v>8.0893999999999995</v>
      </c>
      <c r="N39">
        <v>9.6194000000000006</v>
      </c>
      <c r="O39">
        <v>8.5597999999999992</v>
      </c>
      <c r="P39">
        <v>7.4699</v>
      </c>
      <c r="Q39">
        <v>6.2544000000000004</v>
      </c>
      <c r="R39">
        <v>14.726900000000001</v>
      </c>
      <c r="S39">
        <v>7.3888999999999996</v>
      </c>
      <c r="T39">
        <v>5.4843799999999998</v>
      </c>
      <c r="U39">
        <v>5.5313400000000001</v>
      </c>
      <c r="V39">
        <v>6.1451099999999999</v>
      </c>
      <c r="W39">
        <v>8.2654999999999994</v>
      </c>
      <c r="X39">
        <v>13.6355</v>
      </c>
      <c r="Y39">
        <v>5.1536900000000001</v>
      </c>
      <c r="Z39">
        <v>6.3067000000000002</v>
      </c>
      <c r="AA39">
        <v>5.5187999999999997</v>
      </c>
      <c r="AB39">
        <v>5.7297799999999999</v>
      </c>
      <c r="AD39">
        <f t="shared" si="2"/>
        <v>0.22699279093717814</v>
      </c>
      <c r="AE39">
        <f t="shared" si="3"/>
        <v>7.0781111111111112</v>
      </c>
    </row>
    <row r="40" spans="1:31" x14ac:dyDescent="0.2">
      <c r="A40">
        <v>4.5274000000000001</v>
      </c>
      <c r="B40">
        <v>6.5647099999999998</v>
      </c>
      <c r="C40">
        <v>3.6215199999999999</v>
      </c>
      <c r="D40">
        <v>4.492</v>
      </c>
      <c r="E40">
        <v>5.6813000000000002</v>
      </c>
      <c r="F40">
        <v>4.5678999999999998</v>
      </c>
      <c r="G40">
        <v>5.5788599999999997</v>
      </c>
      <c r="H40">
        <v>4.9598000000000004</v>
      </c>
      <c r="I40">
        <v>5.4291400000000003</v>
      </c>
      <c r="J40">
        <v>7.7344999999999997</v>
      </c>
      <c r="K40">
        <v>6.2509300000000003</v>
      </c>
      <c r="L40">
        <v>7.8023999999999996</v>
      </c>
      <c r="M40">
        <v>11.7143</v>
      </c>
      <c r="N40">
        <v>9.0047999999999995</v>
      </c>
      <c r="O40">
        <v>9.8475999999999999</v>
      </c>
      <c r="P40">
        <v>5.4962</v>
      </c>
      <c r="Q40">
        <v>7.4802</v>
      </c>
      <c r="R40">
        <v>13.910399999999999</v>
      </c>
      <c r="S40">
        <v>5.4809999999999999</v>
      </c>
      <c r="T40">
        <v>8.0539199999999997</v>
      </c>
      <c r="U40">
        <v>7.8588800000000001</v>
      </c>
      <c r="V40">
        <v>6.7455499999999997</v>
      </c>
      <c r="W40">
        <v>6.8305999999999996</v>
      </c>
      <c r="X40">
        <v>8.0869999999999997</v>
      </c>
      <c r="Y40">
        <v>6.3598999999999997</v>
      </c>
      <c r="Z40">
        <v>6.0620000000000003</v>
      </c>
      <c r="AA40">
        <v>6.3304999999999998</v>
      </c>
      <c r="AB40">
        <v>7.5115100000000004</v>
      </c>
      <c r="AD40">
        <f t="shared" si="2"/>
        <v>0.23313079299691039</v>
      </c>
      <c r="AE40">
        <f t="shared" si="3"/>
        <v>7.0169414814814806</v>
      </c>
    </row>
    <row r="41" spans="1:31" x14ac:dyDescent="0.2">
      <c r="A41">
        <v>4.6464999999999996</v>
      </c>
      <c r="B41">
        <v>4.6851099999999999</v>
      </c>
      <c r="C41">
        <v>5.5141999999999998</v>
      </c>
      <c r="D41">
        <v>5.3746999999999998</v>
      </c>
      <c r="E41">
        <v>6.3707000000000003</v>
      </c>
      <c r="F41">
        <v>5.5002000000000004</v>
      </c>
      <c r="G41">
        <v>6.7003399999999997</v>
      </c>
      <c r="H41">
        <v>5.0338000000000003</v>
      </c>
      <c r="I41">
        <v>6.4537100000000001</v>
      </c>
      <c r="J41">
        <v>8.4547000000000008</v>
      </c>
      <c r="K41">
        <v>8.7657399999999992</v>
      </c>
      <c r="L41">
        <v>8.4390000000000001</v>
      </c>
      <c r="M41">
        <v>10.5343</v>
      </c>
      <c r="N41">
        <v>8.7980999999999998</v>
      </c>
      <c r="O41">
        <v>13.5107</v>
      </c>
      <c r="P41">
        <v>4.3640999999999996</v>
      </c>
      <c r="Q41">
        <v>11.527100000000001</v>
      </c>
      <c r="R41">
        <v>9.1837999999999997</v>
      </c>
      <c r="S41">
        <v>5.7351000000000001</v>
      </c>
      <c r="T41">
        <v>7.6905999999999999</v>
      </c>
      <c r="U41">
        <v>6.2348999999999997</v>
      </c>
      <c r="V41">
        <v>4.87887</v>
      </c>
      <c r="W41">
        <v>5.7892999999999999</v>
      </c>
      <c r="X41">
        <v>9.0876999999999999</v>
      </c>
      <c r="Y41">
        <v>8.6872900000000008</v>
      </c>
      <c r="Z41">
        <v>6.5026999999999999</v>
      </c>
      <c r="AA41">
        <v>8.4098000000000006</v>
      </c>
      <c r="AB41">
        <v>6.3277099999999997</v>
      </c>
      <c r="AD41">
        <f t="shared" si="2"/>
        <v>0.23926364572605557</v>
      </c>
      <c r="AE41">
        <f t="shared" si="3"/>
        <v>7.3538618518518524</v>
      </c>
    </row>
    <row r="42" spans="1:31" x14ac:dyDescent="0.2">
      <c r="A42">
        <v>4.7656999999999998</v>
      </c>
      <c r="B42">
        <v>3.4969800000000002</v>
      </c>
      <c r="C42">
        <v>7.3269599999999997</v>
      </c>
      <c r="D42">
        <v>3.6701000000000001</v>
      </c>
      <c r="E42">
        <v>4.2397</v>
      </c>
      <c r="F42">
        <v>4.3164999999999996</v>
      </c>
      <c r="G42">
        <v>7.4649700000000001</v>
      </c>
      <c r="H42">
        <v>7.6021999999999998</v>
      </c>
      <c r="I42">
        <v>7.4921699999999998</v>
      </c>
      <c r="J42">
        <v>7.7896999999999998</v>
      </c>
      <c r="K42">
        <v>4.8811900000000001</v>
      </c>
      <c r="L42">
        <v>6.6818</v>
      </c>
      <c r="M42">
        <v>12.7675</v>
      </c>
      <c r="N42">
        <v>8.1791</v>
      </c>
      <c r="O42">
        <v>11.114599999999999</v>
      </c>
      <c r="P42">
        <v>6.0431999999999997</v>
      </c>
      <c r="Q42">
        <v>11.054600000000001</v>
      </c>
      <c r="R42">
        <v>10.681800000000001</v>
      </c>
      <c r="S42">
        <v>5.2087000000000003</v>
      </c>
      <c r="T42">
        <v>6.4024799999999997</v>
      </c>
      <c r="U42">
        <v>8.3538800000000002</v>
      </c>
      <c r="V42">
        <v>3.52583</v>
      </c>
      <c r="W42">
        <v>5.47</v>
      </c>
      <c r="X42">
        <v>8.39</v>
      </c>
      <c r="Y42">
        <v>6.9291099999999997</v>
      </c>
      <c r="Z42">
        <v>6.5130999999999997</v>
      </c>
      <c r="AA42">
        <v>5.1515000000000004</v>
      </c>
      <c r="AB42">
        <v>6.4260799999999998</v>
      </c>
      <c r="AD42">
        <f t="shared" si="2"/>
        <v>0.24540164778578782</v>
      </c>
      <c r="AE42">
        <f t="shared" si="3"/>
        <v>6.9323611111111134</v>
      </c>
    </row>
    <row r="43" spans="1:31" x14ac:dyDescent="0.2">
      <c r="A43">
        <v>4.8848000000000003</v>
      </c>
      <c r="B43">
        <v>4.4699099999999996</v>
      </c>
      <c r="C43">
        <v>4.7698299999999998</v>
      </c>
      <c r="D43">
        <v>4.7751000000000001</v>
      </c>
      <c r="E43">
        <v>5.0980999999999996</v>
      </c>
      <c r="F43">
        <v>3.2959000000000001</v>
      </c>
      <c r="G43">
        <v>5.7004999999999999</v>
      </c>
      <c r="H43">
        <v>8.0852000000000004</v>
      </c>
      <c r="I43">
        <v>9.4170700000000007</v>
      </c>
      <c r="J43">
        <v>8.2272999999999996</v>
      </c>
      <c r="K43">
        <v>6.9589999999999996</v>
      </c>
      <c r="L43">
        <v>4.4503000000000004</v>
      </c>
      <c r="M43">
        <v>4.4029999999999996</v>
      </c>
      <c r="N43">
        <v>7.4424000000000001</v>
      </c>
      <c r="O43">
        <v>9.9643999999999995</v>
      </c>
      <c r="P43">
        <v>11.0319</v>
      </c>
      <c r="Q43">
        <v>11.071400000000001</v>
      </c>
      <c r="R43">
        <v>10.7674</v>
      </c>
      <c r="S43">
        <v>3.4735</v>
      </c>
      <c r="T43">
        <v>6.21007</v>
      </c>
      <c r="U43">
        <v>8.5726700000000005</v>
      </c>
      <c r="V43">
        <v>4.9001799999999998</v>
      </c>
      <c r="W43">
        <v>7.0095999999999998</v>
      </c>
      <c r="X43">
        <v>8.6937999999999995</v>
      </c>
      <c r="Y43">
        <v>3.1097800000000002</v>
      </c>
      <c r="Z43">
        <v>3.5851000000000002</v>
      </c>
      <c r="AA43">
        <v>5.5163000000000002</v>
      </c>
      <c r="AB43">
        <v>5.5631199999999996</v>
      </c>
      <c r="AD43">
        <f t="shared" si="2"/>
        <v>0.25153450051493303</v>
      </c>
      <c r="AE43">
        <f t="shared" si="3"/>
        <v>6.5393640740740748</v>
      </c>
    </row>
    <row r="44" spans="1:31" x14ac:dyDescent="0.2">
      <c r="A44">
        <v>5.0038999999999998</v>
      </c>
      <c r="B44">
        <v>2.9837400000000001</v>
      </c>
      <c r="C44">
        <v>3.2719499999999999</v>
      </c>
      <c r="D44">
        <v>7.8066000000000004</v>
      </c>
      <c r="E44">
        <v>5.4387999999999996</v>
      </c>
      <c r="F44">
        <v>2.9226000000000001</v>
      </c>
      <c r="G44">
        <v>5.5060500000000001</v>
      </c>
      <c r="H44">
        <v>7.0968999999999998</v>
      </c>
      <c r="I44">
        <v>6.26119</v>
      </c>
      <c r="J44">
        <v>8.4198000000000004</v>
      </c>
      <c r="K44">
        <v>5.9253600000000004</v>
      </c>
      <c r="L44">
        <v>5.8734000000000002</v>
      </c>
      <c r="M44">
        <v>6.8939000000000004</v>
      </c>
      <c r="N44">
        <v>9.7607999999999997</v>
      </c>
      <c r="O44">
        <v>10.595000000000001</v>
      </c>
      <c r="P44">
        <v>8.6521000000000008</v>
      </c>
      <c r="Q44">
        <v>10.6633</v>
      </c>
      <c r="R44">
        <v>10.196199999999999</v>
      </c>
      <c r="S44">
        <v>5.569</v>
      </c>
      <c r="T44">
        <v>6.6986400000000001</v>
      </c>
      <c r="U44">
        <v>8.8769399999999994</v>
      </c>
      <c r="V44">
        <v>4.7337600000000002</v>
      </c>
      <c r="W44">
        <v>9.4738000000000007</v>
      </c>
      <c r="X44">
        <v>9.0229999999999997</v>
      </c>
      <c r="Y44">
        <v>5.31745</v>
      </c>
      <c r="Z44">
        <v>5.3234000000000004</v>
      </c>
      <c r="AA44">
        <v>5.0326000000000004</v>
      </c>
      <c r="AB44">
        <v>4.4817900000000002</v>
      </c>
      <c r="AD44">
        <f t="shared" si="2"/>
        <v>0.25766735324407825</v>
      </c>
      <c r="AE44">
        <f t="shared" si="3"/>
        <v>6.7702988888888891</v>
      </c>
    </row>
    <row r="45" spans="1:31" x14ac:dyDescent="0.2">
      <c r="A45">
        <v>5.1231</v>
      </c>
      <c r="B45">
        <v>2.7081499999999998</v>
      </c>
      <c r="C45">
        <v>4.2722899999999999</v>
      </c>
      <c r="D45">
        <v>5.2869000000000002</v>
      </c>
      <c r="E45">
        <v>5.8720999999999997</v>
      </c>
      <c r="F45">
        <v>4.3064999999999998</v>
      </c>
      <c r="G45">
        <v>5.4899199999999997</v>
      </c>
      <c r="H45">
        <v>5.9645000000000001</v>
      </c>
      <c r="I45">
        <v>9.6733200000000004</v>
      </c>
      <c r="J45">
        <v>7.4020999999999999</v>
      </c>
      <c r="K45">
        <v>5.9873200000000004</v>
      </c>
      <c r="L45">
        <v>6.7347000000000001</v>
      </c>
      <c r="M45">
        <v>12.6221</v>
      </c>
      <c r="N45">
        <v>10.2164</v>
      </c>
      <c r="O45">
        <v>8.7703000000000007</v>
      </c>
      <c r="P45">
        <v>6.2786</v>
      </c>
      <c r="Q45">
        <v>7.6707000000000001</v>
      </c>
      <c r="R45">
        <v>13.5069</v>
      </c>
      <c r="S45">
        <v>5.8258999999999999</v>
      </c>
      <c r="T45">
        <v>5.2007899999999996</v>
      </c>
      <c r="U45">
        <v>7.5354299999999999</v>
      </c>
      <c r="V45">
        <v>5.8166099999999998</v>
      </c>
      <c r="W45">
        <v>8.6258999999999997</v>
      </c>
      <c r="X45">
        <v>12.0618</v>
      </c>
      <c r="Y45">
        <v>4.6087800000000003</v>
      </c>
      <c r="Z45">
        <v>5.0544000000000002</v>
      </c>
      <c r="AA45">
        <v>5.7473999999999998</v>
      </c>
      <c r="AB45">
        <v>4.9074900000000001</v>
      </c>
      <c r="AD45">
        <f t="shared" si="2"/>
        <v>0.2638053553038105</v>
      </c>
      <c r="AE45">
        <f t="shared" si="3"/>
        <v>6.9684185185185186</v>
      </c>
    </row>
    <row r="46" spans="1:31" x14ac:dyDescent="0.2">
      <c r="A46">
        <v>5.2422000000000004</v>
      </c>
      <c r="B46">
        <v>3.9703400000000002</v>
      </c>
      <c r="C46">
        <v>5.9352099999999997</v>
      </c>
      <c r="D46">
        <v>5.0354000000000001</v>
      </c>
      <c r="E46">
        <v>3.9792999999999998</v>
      </c>
      <c r="F46">
        <v>5.7965999999999998</v>
      </c>
      <c r="G46">
        <v>11.64907</v>
      </c>
      <c r="H46">
        <v>7.4438000000000004</v>
      </c>
      <c r="I46">
        <v>10.898820000000001</v>
      </c>
      <c r="J46">
        <v>9.7721</v>
      </c>
      <c r="K46">
        <v>5.8277799999999997</v>
      </c>
      <c r="L46">
        <v>4.2150999999999996</v>
      </c>
      <c r="M46">
        <v>9.0100999999999996</v>
      </c>
      <c r="N46">
        <v>8.3215000000000003</v>
      </c>
      <c r="O46">
        <v>8.0568000000000008</v>
      </c>
      <c r="P46">
        <v>10.515700000000001</v>
      </c>
      <c r="Q46">
        <v>7.1379999999999999</v>
      </c>
      <c r="R46">
        <v>15.2631</v>
      </c>
      <c r="S46">
        <v>3.9779</v>
      </c>
      <c r="T46">
        <v>3.4154200000000001</v>
      </c>
      <c r="U46">
        <v>5.1459000000000001</v>
      </c>
      <c r="V46">
        <v>7.5527600000000001</v>
      </c>
      <c r="W46">
        <v>7.2249999999999996</v>
      </c>
      <c r="X46">
        <v>10.4542</v>
      </c>
      <c r="Y46">
        <v>3.7153100000000001</v>
      </c>
      <c r="Z46">
        <v>6.1685999999999996</v>
      </c>
      <c r="AA46">
        <v>5.7435999999999998</v>
      </c>
      <c r="AB46">
        <v>3.9230399999999999</v>
      </c>
      <c r="AD46">
        <f t="shared" si="2"/>
        <v>0.26993820803295571</v>
      </c>
      <c r="AE46">
        <f t="shared" si="3"/>
        <v>7.0426092592592591</v>
      </c>
    </row>
    <row r="47" spans="1:31" x14ac:dyDescent="0.2">
      <c r="A47">
        <v>5.3613999999999997</v>
      </c>
      <c r="B47">
        <v>5.2156200000000004</v>
      </c>
      <c r="C47">
        <v>6.4287099999999997</v>
      </c>
      <c r="D47">
        <v>6.0948000000000002</v>
      </c>
      <c r="E47">
        <v>5.4678000000000004</v>
      </c>
      <c r="F47">
        <v>5.3558000000000003</v>
      </c>
      <c r="G47">
        <v>7.8556400000000002</v>
      </c>
      <c r="H47">
        <v>6.2092000000000001</v>
      </c>
      <c r="I47">
        <v>6.3465199999999999</v>
      </c>
      <c r="J47">
        <v>7.9080000000000004</v>
      </c>
      <c r="K47">
        <v>6.8330399999999996</v>
      </c>
      <c r="L47">
        <v>6.4009999999999998</v>
      </c>
      <c r="M47">
        <v>8.4163999999999994</v>
      </c>
      <c r="N47">
        <v>8.7803000000000004</v>
      </c>
      <c r="O47">
        <v>9.3327000000000009</v>
      </c>
      <c r="P47">
        <v>8.7929999999999993</v>
      </c>
      <c r="Q47">
        <v>6.7088999999999999</v>
      </c>
      <c r="R47">
        <v>13.5661</v>
      </c>
      <c r="S47">
        <v>6.1292999999999997</v>
      </c>
      <c r="T47">
        <v>4.7203799999999996</v>
      </c>
      <c r="U47">
        <v>4.7329299999999996</v>
      </c>
      <c r="V47">
        <v>7.2927</v>
      </c>
      <c r="W47">
        <v>6.2651000000000003</v>
      </c>
      <c r="X47">
        <v>10.667</v>
      </c>
      <c r="Y47">
        <v>4.1752500000000001</v>
      </c>
      <c r="Z47">
        <v>4.0879000000000003</v>
      </c>
      <c r="AA47">
        <v>4.3023999999999996</v>
      </c>
      <c r="AB47">
        <v>7.4770399999999997</v>
      </c>
      <c r="AD47">
        <f t="shared" si="2"/>
        <v>0.2760762100926879</v>
      </c>
      <c r="AE47">
        <f t="shared" si="3"/>
        <v>6.8727233333333331</v>
      </c>
    </row>
    <row r="48" spans="1:31" x14ac:dyDescent="0.2">
      <c r="A48">
        <v>5.4805000000000001</v>
      </c>
      <c r="B48">
        <v>5.2540100000000001</v>
      </c>
      <c r="C48">
        <v>5.4582699999999997</v>
      </c>
      <c r="D48">
        <v>4.3441000000000001</v>
      </c>
      <c r="E48">
        <v>4.5281000000000002</v>
      </c>
      <c r="F48">
        <v>5.9984999999999999</v>
      </c>
      <c r="G48">
        <v>5.2948500000000003</v>
      </c>
      <c r="H48">
        <v>6.6006999999999998</v>
      </c>
      <c r="I48">
        <v>6.9587599999999998</v>
      </c>
      <c r="J48">
        <v>7.2302</v>
      </c>
      <c r="K48">
        <v>6.2440100000000003</v>
      </c>
      <c r="L48">
        <v>4.7504999999999997</v>
      </c>
      <c r="M48">
        <v>10.6569</v>
      </c>
      <c r="N48">
        <v>7.9955999999999996</v>
      </c>
      <c r="O48">
        <v>9.8933999999999997</v>
      </c>
      <c r="P48">
        <v>7.5946999999999996</v>
      </c>
      <c r="Q48">
        <v>7.0739999999999998</v>
      </c>
      <c r="R48">
        <v>9.3053000000000008</v>
      </c>
      <c r="S48">
        <v>3.831</v>
      </c>
      <c r="T48">
        <v>4.8266499999999999</v>
      </c>
      <c r="U48">
        <v>3.1474799999999998</v>
      </c>
      <c r="V48">
        <v>7.1456200000000001</v>
      </c>
      <c r="W48">
        <v>5.4215</v>
      </c>
      <c r="X48">
        <v>8.8142999999999994</v>
      </c>
      <c r="Y48">
        <v>6.2277800000000001</v>
      </c>
      <c r="Z48">
        <v>5.4702000000000002</v>
      </c>
      <c r="AA48">
        <v>5.6981999999999999</v>
      </c>
      <c r="AB48">
        <v>7.7037800000000001</v>
      </c>
      <c r="AD48">
        <f t="shared" si="2"/>
        <v>0.28220906282183317</v>
      </c>
      <c r="AE48">
        <f t="shared" si="3"/>
        <v>6.4247559259259264</v>
      </c>
    </row>
    <row r="49" spans="1:31" x14ac:dyDescent="0.2">
      <c r="A49">
        <v>5.5995999999999997</v>
      </c>
      <c r="B49">
        <v>4.6327800000000003</v>
      </c>
      <c r="C49">
        <v>6.3009500000000003</v>
      </c>
      <c r="D49">
        <v>7.8476999999999997</v>
      </c>
      <c r="E49">
        <v>5.7096999999999998</v>
      </c>
      <c r="F49">
        <v>5.6220999999999997</v>
      </c>
      <c r="G49">
        <v>4.5877699999999999</v>
      </c>
      <c r="H49">
        <v>3.8296999999999999</v>
      </c>
      <c r="I49">
        <v>8.6436299999999999</v>
      </c>
      <c r="J49">
        <v>10.3261</v>
      </c>
      <c r="K49">
        <v>4.5429500000000003</v>
      </c>
      <c r="L49">
        <v>4.6162000000000001</v>
      </c>
      <c r="M49">
        <v>8.4999000000000002</v>
      </c>
      <c r="N49">
        <v>4.9924999999999997</v>
      </c>
      <c r="O49">
        <v>12.4521</v>
      </c>
      <c r="P49">
        <v>10.831</v>
      </c>
      <c r="Q49">
        <v>7.3760000000000003</v>
      </c>
      <c r="R49">
        <v>10.8583</v>
      </c>
      <c r="S49">
        <v>4.7248999999999999</v>
      </c>
      <c r="T49">
        <v>6.3870699999999996</v>
      </c>
      <c r="U49">
        <v>3.8068900000000001</v>
      </c>
      <c r="V49">
        <v>5.6179199999999998</v>
      </c>
      <c r="W49">
        <v>7.6829000000000001</v>
      </c>
      <c r="X49">
        <v>13.017200000000001</v>
      </c>
      <c r="Y49">
        <v>5.4321000000000002</v>
      </c>
      <c r="Z49">
        <v>6.5362999999999998</v>
      </c>
      <c r="AA49">
        <v>4.3677999999999999</v>
      </c>
      <c r="AB49">
        <v>4.4635699999999998</v>
      </c>
      <c r="AD49">
        <f t="shared" si="2"/>
        <v>0.28834191555097832</v>
      </c>
      <c r="AE49">
        <f t="shared" si="3"/>
        <v>6.8039270370370382</v>
      </c>
    </row>
    <row r="50" spans="1:31" x14ac:dyDescent="0.2">
      <c r="A50">
        <v>5.7187999999999999</v>
      </c>
      <c r="B50">
        <v>6.2671099999999997</v>
      </c>
      <c r="C50">
        <v>4.4061399999999997</v>
      </c>
      <c r="D50">
        <v>9.6028000000000002</v>
      </c>
      <c r="E50">
        <v>8.2091999999999992</v>
      </c>
      <c r="F50">
        <v>6.3966000000000003</v>
      </c>
      <c r="G50">
        <v>3.6577199999999999</v>
      </c>
      <c r="H50">
        <v>4.4492000000000003</v>
      </c>
      <c r="I50">
        <v>6.9598300000000002</v>
      </c>
      <c r="J50">
        <v>6.3141999999999996</v>
      </c>
      <c r="K50">
        <v>6.7061400000000004</v>
      </c>
      <c r="L50">
        <v>6.2850999999999999</v>
      </c>
      <c r="M50">
        <v>9.4298999999999999</v>
      </c>
      <c r="N50">
        <v>6.4222000000000001</v>
      </c>
      <c r="O50">
        <v>9.8859999999999992</v>
      </c>
      <c r="P50">
        <v>11.316800000000001</v>
      </c>
      <c r="Q50">
        <v>4.2602000000000002</v>
      </c>
      <c r="R50">
        <v>8.1890000000000001</v>
      </c>
      <c r="S50">
        <v>5.5805999999999996</v>
      </c>
      <c r="T50">
        <v>5.63971</v>
      </c>
      <c r="U50">
        <v>4.2831999999999999</v>
      </c>
      <c r="V50">
        <v>7.69489</v>
      </c>
      <c r="W50">
        <v>6.6866000000000003</v>
      </c>
      <c r="X50">
        <v>10.6126</v>
      </c>
      <c r="Y50">
        <v>5.5088999999999997</v>
      </c>
      <c r="Z50">
        <v>5.9938000000000002</v>
      </c>
      <c r="AA50">
        <v>4.6574</v>
      </c>
      <c r="AB50">
        <v>3.0110399999999999</v>
      </c>
      <c r="AD50">
        <f t="shared" si="2"/>
        <v>0.29447991761071057</v>
      </c>
      <c r="AE50">
        <f t="shared" si="3"/>
        <v>6.6084029629629635</v>
      </c>
    </row>
    <row r="51" spans="1:31" x14ac:dyDescent="0.2">
      <c r="A51">
        <v>5.8379000000000003</v>
      </c>
      <c r="B51">
        <v>6.3338400000000004</v>
      </c>
      <c r="C51">
        <v>4.2317400000000003</v>
      </c>
      <c r="D51">
        <v>12.2758</v>
      </c>
      <c r="E51">
        <v>7.125</v>
      </c>
      <c r="F51">
        <v>10.356999999999999</v>
      </c>
      <c r="G51">
        <v>2.92855</v>
      </c>
      <c r="H51">
        <v>5.3002000000000002</v>
      </c>
      <c r="I51">
        <v>7.21638</v>
      </c>
      <c r="J51">
        <v>8.2256</v>
      </c>
      <c r="K51">
        <v>5.16228</v>
      </c>
      <c r="L51">
        <v>5.3506999999999998</v>
      </c>
      <c r="M51">
        <v>12.441000000000001</v>
      </c>
      <c r="N51">
        <v>7.0407999999999999</v>
      </c>
      <c r="O51">
        <v>5.7591000000000001</v>
      </c>
      <c r="P51">
        <v>9.5280000000000005</v>
      </c>
      <c r="Q51">
        <v>5.9001999999999999</v>
      </c>
      <c r="R51">
        <v>9.6511999999999993</v>
      </c>
      <c r="S51">
        <v>4.9179000000000004</v>
      </c>
      <c r="T51">
        <v>6.6495300000000004</v>
      </c>
      <c r="U51">
        <v>3.7849499999999998</v>
      </c>
      <c r="V51">
        <v>8.6136400000000002</v>
      </c>
      <c r="W51">
        <v>6.9852999999999996</v>
      </c>
      <c r="X51">
        <v>8.9160000000000004</v>
      </c>
      <c r="Y51">
        <v>5.7562699999999998</v>
      </c>
      <c r="Z51">
        <v>6.1795</v>
      </c>
      <c r="AA51">
        <v>7.5019</v>
      </c>
      <c r="AB51">
        <v>4.3928700000000003</v>
      </c>
      <c r="AD51">
        <f t="shared" si="2"/>
        <v>0.30061277033985578</v>
      </c>
      <c r="AE51">
        <f t="shared" si="3"/>
        <v>6.9824166666666665</v>
      </c>
    </row>
    <row r="52" spans="1:31" x14ac:dyDescent="0.2">
      <c r="A52">
        <v>5.9570999999999996</v>
      </c>
      <c r="B52">
        <v>5.4317500000000001</v>
      </c>
      <c r="C52">
        <v>7.6535900000000003</v>
      </c>
      <c r="D52">
        <v>11.787699999999999</v>
      </c>
      <c r="E52">
        <v>6.5900999999999996</v>
      </c>
      <c r="F52">
        <v>6.8333000000000004</v>
      </c>
      <c r="G52">
        <v>7.1409799999999999</v>
      </c>
      <c r="H52">
        <v>6.3886000000000003</v>
      </c>
      <c r="I52">
        <v>6.22628</v>
      </c>
      <c r="J52">
        <v>8.1820000000000004</v>
      </c>
      <c r="K52">
        <v>6.0135300000000003</v>
      </c>
      <c r="L52">
        <v>3.9129</v>
      </c>
      <c r="M52">
        <v>11.4907</v>
      </c>
      <c r="N52">
        <v>5.6215999999999999</v>
      </c>
      <c r="O52">
        <v>4.1839000000000004</v>
      </c>
      <c r="P52">
        <v>7.2670000000000003</v>
      </c>
      <c r="Q52">
        <v>5.5472000000000001</v>
      </c>
      <c r="R52">
        <v>7.3680000000000003</v>
      </c>
      <c r="S52">
        <v>4.9127000000000001</v>
      </c>
      <c r="T52">
        <v>6.99946</v>
      </c>
      <c r="U52">
        <v>4.9866900000000003</v>
      </c>
      <c r="V52">
        <v>8.3649699999999996</v>
      </c>
      <c r="W52">
        <v>4.8689</v>
      </c>
      <c r="X52">
        <v>11.4573</v>
      </c>
      <c r="Y52">
        <v>4.0823700000000001</v>
      </c>
      <c r="Z52">
        <v>7.1810999999999998</v>
      </c>
      <c r="AA52">
        <v>4.3909000000000002</v>
      </c>
      <c r="AB52">
        <v>5.7501600000000002</v>
      </c>
      <c r="AD52">
        <f t="shared" si="2"/>
        <v>0.30675077239958803</v>
      </c>
      <c r="AE52">
        <f t="shared" si="3"/>
        <v>6.6901362962962949</v>
      </c>
    </row>
    <row r="53" spans="1:31" x14ac:dyDescent="0.2">
      <c r="A53">
        <v>6.0762</v>
      </c>
      <c r="B53">
        <v>3.8063199999999999</v>
      </c>
      <c r="C53">
        <v>4.2822300000000002</v>
      </c>
      <c r="D53">
        <v>9.3459000000000003</v>
      </c>
      <c r="E53">
        <v>4.1825000000000001</v>
      </c>
      <c r="F53">
        <v>10.0001</v>
      </c>
      <c r="G53">
        <v>7.1017299999999999</v>
      </c>
      <c r="H53">
        <v>8.7489000000000008</v>
      </c>
      <c r="I53">
        <v>7.7669600000000001</v>
      </c>
      <c r="J53">
        <v>9.2596000000000007</v>
      </c>
      <c r="K53">
        <v>5.0715599999999998</v>
      </c>
      <c r="L53">
        <v>4.5103999999999997</v>
      </c>
      <c r="M53">
        <v>6.9333</v>
      </c>
      <c r="N53">
        <v>4.8550000000000004</v>
      </c>
      <c r="O53">
        <v>4.7751999999999999</v>
      </c>
      <c r="P53">
        <v>8.2888000000000002</v>
      </c>
      <c r="Q53">
        <v>5.3010000000000002</v>
      </c>
      <c r="R53">
        <v>8.2159999999999993</v>
      </c>
      <c r="S53">
        <v>3.9998999999999998</v>
      </c>
      <c r="T53">
        <v>10.737819999999999</v>
      </c>
      <c r="U53">
        <v>3.9614799999999999</v>
      </c>
      <c r="V53">
        <v>7.0136200000000004</v>
      </c>
      <c r="W53">
        <v>6.4762000000000004</v>
      </c>
      <c r="X53">
        <v>12.433400000000001</v>
      </c>
      <c r="Y53">
        <v>7.4218599999999997</v>
      </c>
      <c r="Z53">
        <v>10.581200000000001</v>
      </c>
      <c r="AA53">
        <v>5.4938000000000002</v>
      </c>
      <c r="AB53">
        <v>5.6546900000000004</v>
      </c>
      <c r="AD53">
        <f t="shared" si="2"/>
        <v>0.31288362512873324</v>
      </c>
      <c r="AE53">
        <f t="shared" si="3"/>
        <v>6.8970174074074073</v>
      </c>
    </row>
    <row r="54" spans="1:31" x14ac:dyDescent="0.2">
      <c r="A54">
        <v>6.1952999999999996</v>
      </c>
      <c r="B54">
        <v>5.0951500000000003</v>
      </c>
      <c r="C54">
        <v>4.7163700000000004</v>
      </c>
      <c r="D54">
        <v>9.5353999999999992</v>
      </c>
      <c r="E54">
        <v>4.1196999999999999</v>
      </c>
      <c r="F54">
        <v>4.9782999999999999</v>
      </c>
      <c r="G54">
        <v>4.9641599999999997</v>
      </c>
      <c r="H54">
        <v>3.6476999999999999</v>
      </c>
      <c r="I54">
        <v>4.0257100000000001</v>
      </c>
      <c r="J54">
        <v>5.6131000000000002</v>
      </c>
      <c r="K54">
        <v>6.3175699999999999</v>
      </c>
      <c r="L54">
        <v>6.2830000000000004</v>
      </c>
      <c r="M54">
        <v>7.1818999999999997</v>
      </c>
      <c r="N54">
        <v>5.8807</v>
      </c>
      <c r="O54">
        <v>8.5426000000000002</v>
      </c>
      <c r="P54">
        <v>8.1880000000000006</v>
      </c>
      <c r="Q54">
        <v>6.2850999999999999</v>
      </c>
      <c r="R54">
        <v>8.6771999999999991</v>
      </c>
      <c r="S54">
        <v>5.5675999999999997</v>
      </c>
      <c r="T54">
        <v>8.9314900000000002</v>
      </c>
      <c r="U54">
        <v>3.59822</v>
      </c>
      <c r="V54">
        <v>5.6067400000000003</v>
      </c>
      <c r="W54">
        <v>7.7080000000000002</v>
      </c>
      <c r="X54">
        <v>8.2655999999999992</v>
      </c>
      <c r="Y54">
        <v>9.1747200000000007</v>
      </c>
      <c r="Z54">
        <v>10.2477</v>
      </c>
      <c r="AA54">
        <v>6.1418999999999997</v>
      </c>
      <c r="AB54">
        <v>4.9500400000000004</v>
      </c>
      <c r="AD54">
        <f t="shared" si="2"/>
        <v>0.3190164778578784</v>
      </c>
      <c r="AE54">
        <f t="shared" si="3"/>
        <v>6.4534692592592604</v>
      </c>
    </row>
    <row r="55" spans="1:31" x14ac:dyDescent="0.2">
      <c r="A55">
        <v>6.3144999999999998</v>
      </c>
      <c r="B55">
        <v>3.6373500000000001</v>
      </c>
      <c r="C55">
        <v>4.1232199999999999</v>
      </c>
      <c r="D55">
        <v>7.4764999999999997</v>
      </c>
      <c r="E55">
        <v>8.8407999999999998</v>
      </c>
      <c r="F55">
        <v>4.7095000000000002</v>
      </c>
      <c r="G55">
        <v>6.49376</v>
      </c>
      <c r="H55">
        <v>4.6382000000000003</v>
      </c>
      <c r="I55">
        <v>6.02454</v>
      </c>
      <c r="J55">
        <v>6.7662000000000004</v>
      </c>
      <c r="K55">
        <v>6.2461700000000002</v>
      </c>
      <c r="L55">
        <v>3.2968999999999999</v>
      </c>
      <c r="M55">
        <v>10.229900000000001</v>
      </c>
      <c r="N55">
        <v>6.3426</v>
      </c>
      <c r="O55">
        <v>9.6699000000000002</v>
      </c>
      <c r="P55">
        <v>6.7870999999999997</v>
      </c>
      <c r="Q55">
        <v>9.1931999999999992</v>
      </c>
      <c r="R55">
        <v>9.8939000000000004</v>
      </c>
      <c r="S55">
        <v>5.3055000000000003</v>
      </c>
      <c r="T55">
        <v>5.7777099999999999</v>
      </c>
      <c r="U55">
        <v>5.1968699999999997</v>
      </c>
      <c r="V55">
        <v>7.1647800000000004</v>
      </c>
      <c r="W55">
        <v>8.4215</v>
      </c>
      <c r="X55">
        <v>10.315799999999999</v>
      </c>
      <c r="Y55">
        <v>9.0981900000000007</v>
      </c>
      <c r="Z55">
        <v>7.2671999999999999</v>
      </c>
      <c r="AA55">
        <v>6.5656999999999996</v>
      </c>
      <c r="AB55">
        <v>5.4059400000000002</v>
      </c>
      <c r="AD55">
        <f t="shared" si="2"/>
        <v>0.32515447991761065</v>
      </c>
      <c r="AE55">
        <f t="shared" si="3"/>
        <v>6.8477381481481467</v>
      </c>
    </row>
    <row r="56" spans="1:31" x14ac:dyDescent="0.2">
      <c r="A56">
        <v>6.4336000000000002</v>
      </c>
      <c r="B56">
        <v>3.76898</v>
      </c>
      <c r="C56">
        <v>3.4014799999999998</v>
      </c>
      <c r="D56">
        <v>6.4893999999999998</v>
      </c>
      <c r="E56">
        <v>6.8893000000000004</v>
      </c>
      <c r="F56">
        <v>5.3155000000000001</v>
      </c>
      <c r="G56">
        <v>7.2123799999999996</v>
      </c>
      <c r="H56">
        <v>4.2679</v>
      </c>
      <c r="I56">
        <v>6.33277</v>
      </c>
      <c r="J56">
        <v>6.2713000000000001</v>
      </c>
      <c r="K56">
        <v>5.8795299999999999</v>
      </c>
      <c r="L56">
        <v>3.9015</v>
      </c>
      <c r="M56">
        <v>7.9138000000000002</v>
      </c>
      <c r="N56">
        <v>3.6214</v>
      </c>
      <c r="O56">
        <v>9.5478000000000005</v>
      </c>
      <c r="P56">
        <v>5.3967000000000001</v>
      </c>
      <c r="Q56">
        <v>7.6901999999999999</v>
      </c>
      <c r="R56">
        <v>10.209899999999999</v>
      </c>
      <c r="S56">
        <v>4.3154000000000003</v>
      </c>
      <c r="T56">
        <v>4.4993999999999996</v>
      </c>
      <c r="U56">
        <v>4.1640199999999998</v>
      </c>
      <c r="V56">
        <v>7.5122799999999996</v>
      </c>
      <c r="W56">
        <v>10.717700000000001</v>
      </c>
      <c r="X56">
        <v>7.9396000000000004</v>
      </c>
      <c r="Y56">
        <v>8.7743099999999998</v>
      </c>
      <c r="Z56">
        <v>6.2686999999999999</v>
      </c>
      <c r="AA56">
        <v>8.1085999999999991</v>
      </c>
      <c r="AB56">
        <v>4.9962499999999999</v>
      </c>
      <c r="AD56">
        <f t="shared" si="2"/>
        <v>0.33128733264675592</v>
      </c>
      <c r="AE56">
        <f t="shared" si="3"/>
        <v>6.3483740740740719</v>
      </c>
    </row>
    <row r="57" spans="1:31" x14ac:dyDescent="0.2">
      <c r="A57">
        <v>6.5528000000000004</v>
      </c>
      <c r="B57">
        <v>4.1589600000000004</v>
      </c>
      <c r="C57">
        <v>5.1646000000000001</v>
      </c>
      <c r="D57">
        <v>6.9835000000000003</v>
      </c>
      <c r="E57">
        <v>4.6172000000000004</v>
      </c>
      <c r="F57">
        <v>7.3788</v>
      </c>
      <c r="G57">
        <v>3.6285400000000001</v>
      </c>
      <c r="H57">
        <v>3.7319</v>
      </c>
      <c r="I57">
        <v>8.1526200000000006</v>
      </c>
      <c r="J57">
        <v>8.4747000000000003</v>
      </c>
      <c r="K57">
        <v>8.5216899999999995</v>
      </c>
      <c r="L57">
        <v>7.3280000000000003</v>
      </c>
      <c r="M57">
        <v>7.7043999999999997</v>
      </c>
      <c r="N57">
        <v>5.7961</v>
      </c>
      <c r="O57">
        <v>6.1196999999999999</v>
      </c>
      <c r="P57">
        <v>7.9076000000000004</v>
      </c>
      <c r="Q57">
        <v>7.9135</v>
      </c>
      <c r="R57">
        <v>12.437900000000001</v>
      </c>
      <c r="S57">
        <v>4.1942000000000004</v>
      </c>
      <c r="T57">
        <v>4.6525999999999996</v>
      </c>
      <c r="U57">
        <v>4.4204600000000003</v>
      </c>
      <c r="V57">
        <v>7.1275399999999998</v>
      </c>
      <c r="W57">
        <v>8.9739000000000004</v>
      </c>
      <c r="X57">
        <v>7.3310000000000004</v>
      </c>
      <c r="Y57">
        <v>9.2657900000000009</v>
      </c>
      <c r="Z57">
        <v>9.7790999999999997</v>
      </c>
      <c r="AA57">
        <v>6.7365000000000004</v>
      </c>
      <c r="AB57">
        <v>5.6020700000000003</v>
      </c>
      <c r="AD57">
        <f t="shared" si="2"/>
        <v>0.33742533470648817</v>
      </c>
      <c r="AE57">
        <f t="shared" si="3"/>
        <v>6.8186248148148136</v>
      </c>
    </row>
    <row r="58" spans="1:31" x14ac:dyDescent="0.2">
      <c r="A58">
        <v>6.6718999999999999</v>
      </c>
      <c r="B58">
        <v>3.39967</v>
      </c>
      <c r="C58">
        <v>6.5926099999999996</v>
      </c>
      <c r="D58">
        <v>10.8325</v>
      </c>
      <c r="E58">
        <v>8.1896000000000004</v>
      </c>
      <c r="F58">
        <v>8.2462999999999997</v>
      </c>
      <c r="G58">
        <v>5.8555999999999999</v>
      </c>
      <c r="H58">
        <v>3.6063999999999998</v>
      </c>
      <c r="I58">
        <v>5.9066200000000002</v>
      </c>
      <c r="J58">
        <v>7.3688000000000002</v>
      </c>
      <c r="K58">
        <v>5.2422199999999997</v>
      </c>
      <c r="L58">
        <v>6.9409000000000001</v>
      </c>
      <c r="M58">
        <v>9.6380999999999997</v>
      </c>
      <c r="N58">
        <v>6.7436999999999996</v>
      </c>
      <c r="O58">
        <v>5.2769000000000004</v>
      </c>
      <c r="P58">
        <v>6.9957000000000003</v>
      </c>
      <c r="Q58">
        <v>6.3414000000000001</v>
      </c>
      <c r="R58">
        <v>7.2211999999999996</v>
      </c>
      <c r="S58">
        <v>6.8540000000000001</v>
      </c>
      <c r="T58">
        <v>3.9393899999999999</v>
      </c>
      <c r="U58">
        <v>5.1647699999999999</v>
      </c>
      <c r="V58">
        <v>5.3566700000000003</v>
      </c>
      <c r="W58">
        <v>5.7523</v>
      </c>
      <c r="X58">
        <v>7.7553999999999998</v>
      </c>
      <c r="Y58">
        <v>8.0963499999999993</v>
      </c>
      <c r="Z58">
        <v>10.242599999999999</v>
      </c>
      <c r="AA58">
        <v>5.5209000000000001</v>
      </c>
      <c r="AB58">
        <v>4.4282899999999996</v>
      </c>
      <c r="AD58">
        <f t="shared" si="2"/>
        <v>0.34355818743563332</v>
      </c>
      <c r="AE58">
        <f t="shared" si="3"/>
        <v>6.5744033333333345</v>
      </c>
    </row>
    <row r="59" spans="1:31" x14ac:dyDescent="0.2">
      <c r="A59">
        <v>6.7911000000000001</v>
      </c>
      <c r="B59">
        <v>3.8573200000000001</v>
      </c>
      <c r="C59">
        <v>5.3045900000000001</v>
      </c>
      <c r="D59">
        <v>10.142899999999999</v>
      </c>
      <c r="E59">
        <v>8.4216999999999995</v>
      </c>
      <c r="F59">
        <v>7.5780000000000003</v>
      </c>
      <c r="G59">
        <v>7.2954999999999997</v>
      </c>
      <c r="H59">
        <v>6.4897</v>
      </c>
      <c r="I59">
        <v>4.8229699999999998</v>
      </c>
      <c r="J59">
        <v>6.5845000000000002</v>
      </c>
      <c r="K59">
        <v>5.7617200000000004</v>
      </c>
      <c r="L59">
        <v>7.7480000000000002</v>
      </c>
      <c r="M59">
        <v>8.4761000000000006</v>
      </c>
      <c r="N59">
        <v>7.6253000000000002</v>
      </c>
      <c r="O59">
        <v>4.9001999999999999</v>
      </c>
      <c r="P59">
        <v>5.5620000000000003</v>
      </c>
      <c r="Q59">
        <v>5.8918999999999997</v>
      </c>
      <c r="R59">
        <v>7.0848000000000004</v>
      </c>
      <c r="S59">
        <v>5.5321999999999996</v>
      </c>
      <c r="T59">
        <v>3.1966600000000001</v>
      </c>
      <c r="U59">
        <v>3.75393</v>
      </c>
      <c r="V59">
        <v>6.0812400000000002</v>
      </c>
      <c r="W59">
        <v>4.9880000000000004</v>
      </c>
      <c r="X59">
        <v>9.2117000000000004</v>
      </c>
      <c r="Y59">
        <v>5.3648899999999999</v>
      </c>
      <c r="Z59">
        <v>10.1119</v>
      </c>
      <c r="AA59">
        <v>10.122999999999999</v>
      </c>
      <c r="AB59">
        <v>3.0691000000000002</v>
      </c>
      <c r="AD59">
        <f t="shared" si="2"/>
        <v>0.34969618949536557</v>
      </c>
      <c r="AE59">
        <f t="shared" si="3"/>
        <v>6.480734074074074</v>
      </c>
    </row>
    <row r="60" spans="1:31" x14ac:dyDescent="0.2">
      <c r="A60">
        <v>6.9101999999999997</v>
      </c>
      <c r="B60">
        <v>8.0042399999999994</v>
      </c>
      <c r="C60">
        <v>4.1018400000000002</v>
      </c>
      <c r="D60">
        <v>8.4850999999999992</v>
      </c>
      <c r="E60">
        <v>8.0716999999999999</v>
      </c>
      <c r="F60">
        <v>7.3322000000000003</v>
      </c>
      <c r="G60">
        <v>5.6320399999999999</v>
      </c>
      <c r="H60">
        <v>4.633</v>
      </c>
      <c r="I60">
        <v>4.9459600000000004</v>
      </c>
      <c r="J60">
        <v>7.9893000000000001</v>
      </c>
      <c r="K60">
        <v>6.3039500000000004</v>
      </c>
      <c r="L60">
        <v>7.8528000000000002</v>
      </c>
      <c r="M60">
        <v>6.0236000000000001</v>
      </c>
      <c r="N60">
        <v>9.4711999999999996</v>
      </c>
      <c r="O60">
        <v>3.4577</v>
      </c>
      <c r="P60">
        <v>7.1414</v>
      </c>
      <c r="Q60">
        <v>5.6665999999999999</v>
      </c>
      <c r="R60">
        <v>6.8106999999999998</v>
      </c>
      <c r="S60">
        <v>6.6844000000000001</v>
      </c>
      <c r="T60">
        <v>4.01051</v>
      </c>
      <c r="U60">
        <v>4.1965199999999996</v>
      </c>
      <c r="V60">
        <v>7.5136700000000003</v>
      </c>
      <c r="W60">
        <v>4.7134</v>
      </c>
      <c r="X60">
        <v>7.7937000000000003</v>
      </c>
      <c r="Y60">
        <v>6.3331999999999997</v>
      </c>
      <c r="Z60">
        <v>9.0297000000000001</v>
      </c>
      <c r="AA60">
        <v>9.8491999999999997</v>
      </c>
      <c r="AB60">
        <v>5.1054300000000001</v>
      </c>
      <c r="AD60">
        <f t="shared" si="2"/>
        <v>0.35582904222451078</v>
      </c>
      <c r="AE60">
        <f t="shared" si="3"/>
        <v>6.561224444444445</v>
      </c>
    </row>
    <row r="61" spans="1:31" x14ac:dyDescent="0.2">
      <c r="A61">
        <v>7.0293000000000001</v>
      </c>
      <c r="B61">
        <v>6.5231899999999996</v>
      </c>
      <c r="C61">
        <v>4.1598300000000004</v>
      </c>
      <c r="D61">
        <v>8.4293999999999993</v>
      </c>
      <c r="E61">
        <v>6.59</v>
      </c>
      <c r="F61">
        <v>6.9443000000000001</v>
      </c>
      <c r="G61">
        <v>5.7830199999999996</v>
      </c>
      <c r="H61">
        <v>3.9517000000000002</v>
      </c>
      <c r="I61">
        <v>3.9786899999999998</v>
      </c>
      <c r="J61">
        <v>6.8871000000000002</v>
      </c>
      <c r="K61">
        <v>6.2525700000000004</v>
      </c>
      <c r="L61">
        <v>5.7657999999999996</v>
      </c>
      <c r="M61">
        <v>9.0795999999999992</v>
      </c>
      <c r="N61">
        <v>6.9927999999999999</v>
      </c>
      <c r="O61">
        <v>5.3582999999999998</v>
      </c>
      <c r="P61">
        <v>7.8083</v>
      </c>
      <c r="Q61">
        <v>4.7678000000000003</v>
      </c>
      <c r="R61">
        <v>5.7944000000000004</v>
      </c>
      <c r="S61">
        <v>7.3962000000000003</v>
      </c>
      <c r="T61">
        <v>4.0087200000000003</v>
      </c>
      <c r="U61">
        <v>5.9554600000000004</v>
      </c>
      <c r="V61">
        <v>5.9067999999999996</v>
      </c>
      <c r="W61">
        <v>7.2172000000000001</v>
      </c>
      <c r="X61">
        <v>8.5730000000000004</v>
      </c>
      <c r="Y61">
        <v>4.8671199999999999</v>
      </c>
      <c r="Z61">
        <v>11.340299999999999</v>
      </c>
      <c r="AA61">
        <v>6.7862</v>
      </c>
      <c r="AB61">
        <v>7.9765699999999997</v>
      </c>
      <c r="AD61">
        <f t="shared" si="2"/>
        <v>0.36196189495365599</v>
      </c>
      <c r="AE61">
        <f t="shared" si="3"/>
        <v>6.4849766666666664</v>
      </c>
    </row>
    <row r="62" spans="1:31" x14ac:dyDescent="0.2">
      <c r="A62">
        <v>7.1485000000000003</v>
      </c>
      <c r="B62">
        <v>4.3368700000000002</v>
      </c>
      <c r="C62">
        <v>7.1022400000000001</v>
      </c>
      <c r="D62">
        <v>6.4470999999999998</v>
      </c>
      <c r="E62">
        <v>6.4737</v>
      </c>
      <c r="F62">
        <v>5.9047000000000001</v>
      </c>
      <c r="G62">
        <v>7.9420500000000001</v>
      </c>
      <c r="H62">
        <v>2.8452999999999999</v>
      </c>
      <c r="I62">
        <v>4.7786900000000001</v>
      </c>
      <c r="J62">
        <v>8.1677999999999997</v>
      </c>
      <c r="K62">
        <v>4.2534799999999997</v>
      </c>
      <c r="L62">
        <v>5.2156000000000002</v>
      </c>
      <c r="M62">
        <v>6.2739000000000003</v>
      </c>
      <c r="N62">
        <v>8.4428000000000001</v>
      </c>
      <c r="O62">
        <v>5.5797999999999996</v>
      </c>
      <c r="P62">
        <v>9.0181000000000004</v>
      </c>
      <c r="Q62">
        <v>7.7779999999999996</v>
      </c>
      <c r="R62">
        <v>5.3944999999999999</v>
      </c>
      <c r="S62">
        <v>5.9558999999999997</v>
      </c>
      <c r="T62">
        <v>4.3139099999999999</v>
      </c>
      <c r="U62">
        <v>4.3990099999999996</v>
      </c>
      <c r="V62">
        <v>3.8527300000000002</v>
      </c>
      <c r="W62">
        <v>4.8493000000000004</v>
      </c>
      <c r="X62">
        <v>6.9745999999999997</v>
      </c>
      <c r="Y62">
        <v>2.8312900000000001</v>
      </c>
      <c r="Z62">
        <v>7.81</v>
      </c>
      <c r="AA62">
        <v>3.7479</v>
      </c>
      <c r="AB62">
        <v>7.2960000000000003</v>
      </c>
      <c r="AD62">
        <f t="shared" si="2"/>
        <v>0.36809989701338824</v>
      </c>
      <c r="AE62">
        <f t="shared" si="3"/>
        <v>5.8513062962962969</v>
      </c>
    </row>
    <row r="63" spans="1:31" x14ac:dyDescent="0.2">
      <c r="A63">
        <v>7.2675999999999998</v>
      </c>
      <c r="B63">
        <v>5.3592599999999999</v>
      </c>
      <c r="C63">
        <v>4.8595300000000003</v>
      </c>
      <c r="D63">
        <v>10.173400000000001</v>
      </c>
      <c r="E63">
        <v>7.7588999999999997</v>
      </c>
      <c r="F63">
        <v>4.1327999999999996</v>
      </c>
      <c r="G63">
        <v>7.7084099999999998</v>
      </c>
      <c r="H63">
        <v>5.3105000000000002</v>
      </c>
      <c r="I63">
        <v>5.0814000000000004</v>
      </c>
      <c r="J63">
        <v>4.6614000000000004</v>
      </c>
      <c r="K63">
        <v>6.0479500000000002</v>
      </c>
      <c r="L63">
        <v>6.4256000000000002</v>
      </c>
      <c r="M63">
        <v>4.3224</v>
      </c>
      <c r="N63">
        <v>4.2257999999999996</v>
      </c>
      <c r="O63">
        <v>6.1750999999999996</v>
      </c>
      <c r="P63">
        <v>7.4786000000000001</v>
      </c>
      <c r="Q63">
        <v>6.9718999999999998</v>
      </c>
      <c r="R63">
        <v>10.1999</v>
      </c>
      <c r="S63">
        <v>3.9487000000000001</v>
      </c>
      <c r="T63">
        <v>4.9260999999999999</v>
      </c>
      <c r="U63">
        <v>2.8310900000000001</v>
      </c>
      <c r="V63">
        <v>4.6613699999999998</v>
      </c>
      <c r="W63">
        <v>6.5876000000000001</v>
      </c>
      <c r="X63">
        <v>6.6757</v>
      </c>
      <c r="Y63">
        <v>4.4297700000000004</v>
      </c>
      <c r="Z63">
        <v>5.9428999999999998</v>
      </c>
      <c r="AA63">
        <v>6.9679000000000002</v>
      </c>
      <c r="AB63">
        <v>5.4790999999999999</v>
      </c>
      <c r="AD63">
        <f t="shared" si="2"/>
        <v>0.37423274974253345</v>
      </c>
      <c r="AE63">
        <f t="shared" si="3"/>
        <v>5.9015955555555557</v>
      </c>
    </row>
    <row r="64" spans="1:31" x14ac:dyDescent="0.2">
      <c r="A64">
        <v>7.3868</v>
      </c>
      <c r="B64">
        <v>9.4697300000000002</v>
      </c>
      <c r="C64">
        <v>3.37297</v>
      </c>
      <c r="D64">
        <v>9.0591000000000008</v>
      </c>
      <c r="E64">
        <v>8.3582999999999998</v>
      </c>
      <c r="F64">
        <v>7.4653</v>
      </c>
      <c r="G64">
        <v>5.73766</v>
      </c>
      <c r="H64">
        <v>3.2269999999999999</v>
      </c>
      <c r="I64">
        <v>3.60622</v>
      </c>
      <c r="J64">
        <v>5.5129000000000001</v>
      </c>
      <c r="K64">
        <v>5.4842000000000004</v>
      </c>
      <c r="L64">
        <v>5.9447999999999999</v>
      </c>
      <c r="M64">
        <v>4.2336</v>
      </c>
      <c r="N64">
        <v>9.1819000000000006</v>
      </c>
      <c r="O64">
        <v>6.3837999999999999</v>
      </c>
      <c r="P64">
        <v>5.2533000000000003</v>
      </c>
      <c r="Q64">
        <v>8.1827000000000005</v>
      </c>
      <c r="R64">
        <v>6.6496000000000004</v>
      </c>
      <c r="S64">
        <v>4.0697000000000001</v>
      </c>
      <c r="T64">
        <v>2.8181799999999999</v>
      </c>
      <c r="U64">
        <v>2.97817</v>
      </c>
      <c r="V64">
        <v>4.3247900000000001</v>
      </c>
      <c r="W64">
        <v>7.6383000000000001</v>
      </c>
      <c r="X64">
        <v>4.2610000000000001</v>
      </c>
      <c r="Y64">
        <v>6.7713599999999996</v>
      </c>
      <c r="Z64">
        <v>4.2320000000000002</v>
      </c>
      <c r="AA64">
        <v>10.474</v>
      </c>
      <c r="AB64">
        <v>4.7883300000000002</v>
      </c>
      <c r="AD64">
        <f t="shared" si="2"/>
        <v>0.38037075180226565</v>
      </c>
      <c r="AE64">
        <f t="shared" si="3"/>
        <v>5.9066262962962943</v>
      </c>
    </row>
    <row r="65" spans="1:31" x14ac:dyDescent="0.2">
      <c r="A65">
        <v>7.5058999999999996</v>
      </c>
      <c r="B65">
        <v>8.1714000000000002</v>
      </c>
      <c r="C65">
        <v>3.6200700000000001</v>
      </c>
      <c r="D65">
        <v>8.5431000000000008</v>
      </c>
      <c r="E65">
        <v>8.5477000000000007</v>
      </c>
      <c r="F65">
        <v>7.7024999999999997</v>
      </c>
      <c r="G65">
        <v>7.4681199999999999</v>
      </c>
      <c r="H65">
        <v>2.9039000000000001</v>
      </c>
      <c r="I65">
        <v>6.1894799999999996</v>
      </c>
      <c r="J65">
        <v>5.3303000000000003</v>
      </c>
      <c r="K65">
        <v>6.2054999999999998</v>
      </c>
      <c r="L65">
        <v>7.8090999999999999</v>
      </c>
      <c r="M65">
        <v>7.0414000000000003</v>
      </c>
      <c r="N65">
        <v>6.8048999999999999</v>
      </c>
      <c r="O65">
        <v>5.8331999999999997</v>
      </c>
      <c r="P65">
        <v>5.6215000000000002</v>
      </c>
      <c r="Q65">
        <v>3.9815</v>
      </c>
      <c r="R65">
        <v>6.0396999999999998</v>
      </c>
      <c r="S65">
        <v>5.6882000000000001</v>
      </c>
      <c r="T65">
        <v>5.0696000000000003</v>
      </c>
      <c r="U65">
        <v>3.1771699999999998</v>
      </c>
      <c r="V65">
        <v>4.8150300000000001</v>
      </c>
      <c r="W65">
        <v>5.2670000000000003</v>
      </c>
      <c r="X65">
        <v>6.6685999999999996</v>
      </c>
      <c r="Y65">
        <v>6.8275199999999998</v>
      </c>
      <c r="Z65">
        <v>5.8891999999999998</v>
      </c>
      <c r="AA65">
        <v>8.4223999999999997</v>
      </c>
      <c r="AB65">
        <v>4.0705200000000001</v>
      </c>
      <c r="AD65">
        <f t="shared" si="2"/>
        <v>0.38650360453141086</v>
      </c>
      <c r="AE65">
        <f t="shared" si="3"/>
        <v>6.0632818518518503</v>
      </c>
    </row>
    <row r="66" spans="1:31" x14ac:dyDescent="0.2">
      <c r="A66">
        <v>7.625</v>
      </c>
      <c r="B66">
        <v>5.79251</v>
      </c>
      <c r="C66">
        <v>4.9961900000000004</v>
      </c>
      <c r="D66">
        <v>8.2893000000000008</v>
      </c>
      <c r="E66">
        <v>6.1430999999999996</v>
      </c>
      <c r="F66">
        <v>5.3548999999999998</v>
      </c>
      <c r="G66">
        <v>5.2503000000000002</v>
      </c>
      <c r="H66">
        <v>3.9813000000000001</v>
      </c>
      <c r="I66">
        <v>2.5924499999999999</v>
      </c>
      <c r="J66">
        <v>4.9847000000000001</v>
      </c>
      <c r="K66">
        <v>5.0082899999999997</v>
      </c>
      <c r="L66">
        <v>7.2419000000000002</v>
      </c>
      <c r="M66">
        <v>9.9393999999999991</v>
      </c>
      <c r="N66">
        <v>11.808</v>
      </c>
      <c r="O66">
        <v>5.9931000000000001</v>
      </c>
      <c r="P66">
        <v>6.4093999999999998</v>
      </c>
      <c r="Q66">
        <v>7.26</v>
      </c>
      <c r="R66">
        <v>9.1827000000000005</v>
      </c>
      <c r="S66">
        <v>6.3482000000000003</v>
      </c>
      <c r="T66">
        <v>4.0110000000000001</v>
      </c>
      <c r="U66">
        <v>2.5567600000000001</v>
      </c>
      <c r="V66">
        <v>4.6684999999999999</v>
      </c>
      <c r="W66">
        <v>6.4715999999999996</v>
      </c>
      <c r="X66">
        <v>8.9156999999999993</v>
      </c>
      <c r="Y66">
        <v>5.97736</v>
      </c>
      <c r="Z66">
        <v>5.5251999999999999</v>
      </c>
      <c r="AA66">
        <v>10.3706</v>
      </c>
      <c r="AB66">
        <v>7.0289000000000001</v>
      </c>
      <c r="AD66">
        <f t="shared" ref="AD66:AD97" si="4">A66/19.42</f>
        <v>0.39263645726055607</v>
      </c>
      <c r="AE66">
        <f t="shared" ref="AE66:AE97" si="5">AVERAGE(B66:AB66)</f>
        <v>6.374124444444444</v>
      </c>
    </row>
    <row r="67" spans="1:31" x14ac:dyDescent="0.2">
      <c r="A67">
        <v>7.7442000000000002</v>
      </c>
      <c r="B67">
        <v>3.2944499999999999</v>
      </c>
      <c r="C67">
        <v>7.7314600000000002</v>
      </c>
      <c r="D67">
        <v>8.8935999999999993</v>
      </c>
      <c r="E67">
        <v>10.217700000000001</v>
      </c>
      <c r="F67">
        <v>6.8402000000000003</v>
      </c>
      <c r="G67">
        <v>9.2301699999999993</v>
      </c>
      <c r="H67">
        <v>5.4493</v>
      </c>
      <c r="I67">
        <v>3.4412600000000002</v>
      </c>
      <c r="J67">
        <v>6.7927</v>
      </c>
      <c r="K67">
        <v>5.1381199999999998</v>
      </c>
      <c r="L67">
        <v>5.6308999999999996</v>
      </c>
      <c r="M67">
        <v>9.7711000000000006</v>
      </c>
      <c r="N67">
        <v>7.8890000000000002</v>
      </c>
      <c r="O67">
        <v>9.6456999999999997</v>
      </c>
      <c r="P67">
        <v>4.266</v>
      </c>
      <c r="Q67">
        <v>8.8291000000000004</v>
      </c>
      <c r="R67">
        <v>8.7614000000000001</v>
      </c>
      <c r="S67">
        <v>7.8646000000000003</v>
      </c>
      <c r="T67">
        <v>3.3062999999999998</v>
      </c>
      <c r="U67">
        <v>3.25854</v>
      </c>
      <c r="V67">
        <v>3.9617599999999999</v>
      </c>
      <c r="W67">
        <v>4.2839</v>
      </c>
      <c r="X67">
        <v>8.2561</v>
      </c>
      <c r="Y67">
        <v>5.8378300000000003</v>
      </c>
      <c r="Z67">
        <v>3.4742999999999999</v>
      </c>
      <c r="AA67">
        <v>11.397500000000001</v>
      </c>
      <c r="AB67">
        <v>7.6296299999999997</v>
      </c>
      <c r="AD67">
        <f t="shared" si="4"/>
        <v>0.39877445932028832</v>
      </c>
      <c r="AE67">
        <f t="shared" si="5"/>
        <v>6.707134074074073</v>
      </c>
    </row>
    <row r="68" spans="1:31" x14ac:dyDescent="0.2">
      <c r="A68">
        <v>7.8632999999999997</v>
      </c>
      <c r="B68">
        <v>5.0423900000000001</v>
      </c>
      <c r="C68">
        <v>5.6658999999999997</v>
      </c>
      <c r="D68">
        <v>9.1271000000000004</v>
      </c>
      <c r="E68">
        <v>12.551399999999999</v>
      </c>
      <c r="F68">
        <v>4.5023999999999997</v>
      </c>
      <c r="G68">
        <v>5.6816399999999998</v>
      </c>
      <c r="H68">
        <v>6.2038000000000002</v>
      </c>
      <c r="I68">
        <v>2.71624</v>
      </c>
      <c r="J68">
        <v>11.949</v>
      </c>
      <c r="K68">
        <v>4.1410400000000003</v>
      </c>
      <c r="L68">
        <v>6.62</v>
      </c>
      <c r="M68">
        <v>10.353400000000001</v>
      </c>
      <c r="N68">
        <v>8.2967999999999993</v>
      </c>
      <c r="O68">
        <v>7.2350000000000003</v>
      </c>
      <c r="P68">
        <v>2.9986000000000002</v>
      </c>
      <c r="Q68">
        <v>8.4834999999999994</v>
      </c>
      <c r="R68">
        <v>8.1081000000000003</v>
      </c>
      <c r="S68">
        <v>7.2606000000000002</v>
      </c>
      <c r="T68">
        <v>3.9925899999999999</v>
      </c>
      <c r="U68">
        <v>2.3881899999999998</v>
      </c>
      <c r="V68">
        <v>4.0803000000000003</v>
      </c>
      <c r="W68">
        <v>7.0945</v>
      </c>
      <c r="X68">
        <v>9.1021000000000001</v>
      </c>
      <c r="Y68">
        <v>5.6894499999999999</v>
      </c>
      <c r="Z68">
        <v>6.3304999999999998</v>
      </c>
      <c r="AA68">
        <v>10.6197</v>
      </c>
      <c r="AB68">
        <v>4.5183499999999999</v>
      </c>
      <c r="AD68">
        <f t="shared" si="4"/>
        <v>0.40490731204943353</v>
      </c>
      <c r="AE68">
        <f t="shared" si="5"/>
        <v>6.6945403703703716</v>
      </c>
    </row>
    <row r="69" spans="1:31" x14ac:dyDescent="0.2">
      <c r="A69">
        <v>7.9824999999999999</v>
      </c>
      <c r="B69">
        <v>5.5335099999999997</v>
      </c>
      <c r="C69">
        <v>4.8492199999999999</v>
      </c>
      <c r="D69">
        <v>9.0681999999999992</v>
      </c>
      <c r="E69">
        <v>8.0835000000000008</v>
      </c>
      <c r="F69">
        <v>5.7352999999999996</v>
      </c>
      <c r="G69">
        <v>4.4085000000000001</v>
      </c>
      <c r="H69">
        <v>4.4657999999999998</v>
      </c>
      <c r="I69">
        <v>4.0184600000000001</v>
      </c>
      <c r="J69">
        <v>6.7466999999999997</v>
      </c>
      <c r="K69">
        <v>6.2557799999999997</v>
      </c>
      <c r="L69">
        <v>5.2201000000000004</v>
      </c>
      <c r="M69">
        <v>7.3686999999999996</v>
      </c>
      <c r="N69">
        <v>9.9120000000000008</v>
      </c>
      <c r="O69">
        <v>5.7396000000000003</v>
      </c>
      <c r="P69">
        <v>6.101</v>
      </c>
      <c r="Q69">
        <v>5.5715000000000003</v>
      </c>
      <c r="R69">
        <v>7.3057999999999996</v>
      </c>
      <c r="S69">
        <v>7.1787000000000001</v>
      </c>
      <c r="T69">
        <v>3.4336899999999999</v>
      </c>
      <c r="U69">
        <v>2.1024799999999999</v>
      </c>
      <c r="V69">
        <v>5.2587200000000003</v>
      </c>
      <c r="W69">
        <v>7.7938999999999998</v>
      </c>
      <c r="X69">
        <v>6.3522999999999996</v>
      </c>
      <c r="Y69">
        <v>5.0902700000000003</v>
      </c>
      <c r="Z69">
        <v>5.1802999999999999</v>
      </c>
      <c r="AA69">
        <v>7.2259000000000002</v>
      </c>
      <c r="AB69">
        <v>4.95824</v>
      </c>
      <c r="AD69">
        <f t="shared" si="4"/>
        <v>0.41104531410916578</v>
      </c>
      <c r="AE69">
        <f t="shared" si="5"/>
        <v>5.9614137037037036</v>
      </c>
    </row>
    <row r="70" spans="1:31" x14ac:dyDescent="0.2">
      <c r="A70">
        <v>8.1015999999999995</v>
      </c>
      <c r="B70">
        <v>4.4590800000000002</v>
      </c>
      <c r="C70">
        <v>5.5613799999999998</v>
      </c>
      <c r="D70">
        <v>8.6797000000000004</v>
      </c>
      <c r="E70">
        <v>8.9932999999999996</v>
      </c>
      <c r="F70">
        <v>7.0785999999999998</v>
      </c>
      <c r="G70">
        <v>7.2179200000000003</v>
      </c>
      <c r="H70">
        <v>4.0834000000000001</v>
      </c>
      <c r="I70">
        <v>4.1643100000000004</v>
      </c>
      <c r="J70">
        <v>4.1645000000000003</v>
      </c>
      <c r="K70">
        <v>6.1226000000000003</v>
      </c>
      <c r="L70">
        <v>6.2087000000000003</v>
      </c>
      <c r="M70">
        <v>6.0796000000000001</v>
      </c>
      <c r="N70">
        <v>7.2446999999999999</v>
      </c>
      <c r="O70">
        <v>6.2698999999999998</v>
      </c>
      <c r="P70">
        <v>5.7774999999999999</v>
      </c>
      <c r="Q70">
        <v>5.3143000000000002</v>
      </c>
      <c r="R70">
        <v>6.5044000000000004</v>
      </c>
      <c r="S70">
        <v>7.0068999999999999</v>
      </c>
      <c r="T70">
        <v>4.0457099999999997</v>
      </c>
      <c r="U70">
        <v>2.7458399999999998</v>
      </c>
      <c r="V70">
        <v>6.1140400000000001</v>
      </c>
      <c r="W70">
        <v>5.3070000000000004</v>
      </c>
      <c r="X70">
        <v>5.0414000000000003</v>
      </c>
      <c r="Y70">
        <v>5.4162800000000004</v>
      </c>
      <c r="Z70">
        <v>5.7393999999999998</v>
      </c>
      <c r="AA70">
        <v>11.5555</v>
      </c>
      <c r="AB70">
        <v>4.5537900000000002</v>
      </c>
      <c r="AD70">
        <f t="shared" si="4"/>
        <v>0.41717816683831094</v>
      </c>
      <c r="AE70">
        <f t="shared" si="5"/>
        <v>5.9796203703703705</v>
      </c>
    </row>
    <row r="71" spans="1:31" x14ac:dyDescent="0.2">
      <c r="A71">
        <v>8.2207000000000008</v>
      </c>
      <c r="B71">
        <v>6.2898500000000004</v>
      </c>
      <c r="C71">
        <v>5.57057</v>
      </c>
      <c r="D71">
        <v>8.4606999999999992</v>
      </c>
      <c r="E71">
        <v>9.7134999999999998</v>
      </c>
      <c r="F71">
        <v>4.9549000000000003</v>
      </c>
      <c r="G71">
        <v>7.0621900000000002</v>
      </c>
      <c r="H71">
        <v>5.8474000000000004</v>
      </c>
      <c r="I71">
        <v>6.12812</v>
      </c>
      <c r="J71">
        <v>5.0861000000000001</v>
      </c>
      <c r="K71">
        <v>8.5539400000000008</v>
      </c>
      <c r="L71">
        <v>6.6261999999999999</v>
      </c>
      <c r="M71">
        <v>7.0917000000000003</v>
      </c>
      <c r="N71">
        <v>9.5153999999999996</v>
      </c>
      <c r="O71">
        <v>5.077</v>
      </c>
      <c r="P71">
        <v>5.2782</v>
      </c>
      <c r="Q71">
        <v>7.0381</v>
      </c>
      <c r="R71">
        <v>10.3315</v>
      </c>
      <c r="S71">
        <v>6.1539999999999999</v>
      </c>
      <c r="T71">
        <v>3.0500400000000001</v>
      </c>
      <c r="U71">
        <v>2.79671</v>
      </c>
      <c r="V71">
        <v>5.0158699999999996</v>
      </c>
      <c r="W71">
        <v>5.1919000000000004</v>
      </c>
      <c r="X71">
        <v>4.7854999999999999</v>
      </c>
      <c r="Y71">
        <v>5.13354</v>
      </c>
      <c r="Z71">
        <v>4.0007999999999999</v>
      </c>
      <c r="AA71">
        <v>12.2944</v>
      </c>
      <c r="AB71">
        <v>4.1710900000000004</v>
      </c>
      <c r="AD71">
        <f t="shared" si="4"/>
        <v>0.42331101956745626</v>
      </c>
      <c r="AE71">
        <f t="shared" si="5"/>
        <v>6.3414525925925931</v>
      </c>
    </row>
    <row r="72" spans="1:31" x14ac:dyDescent="0.2">
      <c r="A72">
        <v>8.3399000000000001</v>
      </c>
      <c r="B72">
        <v>3.6508500000000002</v>
      </c>
      <c r="C72">
        <v>4.0433000000000003</v>
      </c>
      <c r="D72">
        <v>6.4625000000000004</v>
      </c>
      <c r="E72">
        <v>10.9777</v>
      </c>
      <c r="F72">
        <v>4.5556999999999999</v>
      </c>
      <c r="G72">
        <v>5.2851699999999999</v>
      </c>
      <c r="H72">
        <v>5.1241000000000003</v>
      </c>
      <c r="I72">
        <v>5.3712499999999999</v>
      </c>
      <c r="J72">
        <v>7.5632999999999999</v>
      </c>
      <c r="K72">
        <v>8.3338400000000004</v>
      </c>
      <c r="L72">
        <v>4.2489999999999997</v>
      </c>
      <c r="M72">
        <v>7.1177000000000001</v>
      </c>
      <c r="N72">
        <v>8.1327999999999996</v>
      </c>
      <c r="O72">
        <v>7.5232999999999999</v>
      </c>
      <c r="P72">
        <v>6.1795</v>
      </c>
      <c r="Q72">
        <v>7.4435000000000002</v>
      </c>
      <c r="R72">
        <v>9.8256999999999994</v>
      </c>
      <c r="S72">
        <v>6.1519000000000004</v>
      </c>
      <c r="T72">
        <v>3.0153699999999999</v>
      </c>
      <c r="U72">
        <v>2.5759099999999999</v>
      </c>
      <c r="V72">
        <v>2.9877600000000002</v>
      </c>
      <c r="W72">
        <v>4.1284000000000001</v>
      </c>
      <c r="X72">
        <v>5.7975000000000003</v>
      </c>
      <c r="Y72">
        <v>3.4623400000000002</v>
      </c>
      <c r="Z72">
        <v>3.2429000000000001</v>
      </c>
      <c r="AA72">
        <v>11.531599999999999</v>
      </c>
      <c r="AB72">
        <v>6.8335900000000001</v>
      </c>
      <c r="AD72">
        <f t="shared" si="4"/>
        <v>0.42944902162718845</v>
      </c>
      <c r="AE72">
        <f t="shared" si="5"/>
        <v>5.9839437037037042</v>
      </c>
    </row>
    <row r="73" spans="1:31" x14ac:dyDescent="0.2">
      <c r="A73">
        <v>8.4589999999999996</v>
      </c>
      <c r="B73">
        <v>3.0765600000000002</v>
      </c>
      <c r="C73">
        <v>9.9202300000000001</v>
      </c>
      <c r="D73">
        <v>8.5406999999999993</v>
      </c>
      <c r="E73">
        <v>12.864699999999999</v>
      </c>
      <c r="F73">
        <v>5.3563999999999998</v>
      </c>
      <c r="G73">
        <v>4.7766999999999999</v>
      </c>
      <c r="H73">
        <v>2.7081</v>
      </c>
      <c r="I73">
        <v>6.4142799999999998</v>
      </c>
      <c r="J73">
        <v>3.6835</v>
      </c>
      <c r="K73">
        <v>8.4081700000000001</v>
      </c>
      <c r="L73">
        <v>7.64</v>
      </c>
      <c r="M73">
        <v>8.5724999999999998</v>
      </c>
      <c r="N73">
        <v>6.8445999999999998</v>
      </c>
      <c r="O73">
        <v>6.2565</v>
      </c>
      <c r="P73">
        <v>8.4444999999999997</v>
      </c>
      <c r="Q73">
        <v>6.1496000000000004</v>
      </c>
      <c r="R73">
        <v>9.1197999999999997</v>
      </c>
      <c r="S73">
        <v>7.9208999999999996</v>
      </c>
      <c r="T73">
        <v>2.4262999999999999</v>
      </c>
      <c r="U73">
        <v>3.4483100000000002</v>
      </c>
      <c r="V73">
        <v>3.7251699999999999</v>
      </c>
      <c r="W73">
        <v>2.3904000000000001</v>
      </c>
      <c r="X73">
        <v>5.4904000000000002</v>
      </c>
      <c r="Y73">
        <v>5.2876399999999997</v>
      </c>
      <c r="Z73">
        <v>3.1393</v>
      </c>
      <c r="AA73">
        <v>8.0312999999999999</v>
      </c>
      <c r="AB73">
        <v>5.1289499999999997</v>
      </c>
      <c r="AD73">
        <f t="shared" si="4"/>
        <v>0.43558187435633361</v>
      </c>
      <c r="AE73">
        <f t="shared" si="5"/>
        <v>6.1394633333333335</v>
      </c>
    </row>
    <row r="74" spans="1:31" x14ac:dyDescent="0.2">
      <c r="A74">
        <v>8.5782000000000007</v>
      </c>
      <c r="B74">
        <v>6.4119900000000003</v>
      </c>
      <c r="C74">
        <v>10.45973</v>
      </c>
      <c r="D74">
        <v>7.266</v>
      </c>
      <c r="E74">
        <v>5.6379999999999999</v>
      </c>
      <c r="F74">
        <v>4.8563000000000001</v>
      </c>
      <c r="G74">
        <v>4.57836</v>
      </c>
      <c r="H74">
        <v>5.4096000000000002</v>
      </c>
      <c r="I74">
        <v>4.31426</v>
      </c>
      <c r="J74">
        <v>6.4619999999999997</v>
      </c>
      <c r="K74">
        <v>5.9842599999999999</v>
      </c>
      <c r="L74">
        <v>8.7088000000000001</v>
      </c>
      <c r="M74">
        <v>7.0068000000000001</v>
      </c>
      <c r="N74">
        <v>6.0172999999999996</v>
      </c>
      <c r="O74">
        <v>6.0510000000000002</v>
      </c>
      <c r="P74">
        <v>7.0019</v>
      </c>
      <c r="Q74">
        <v>5.2827000000000002</v>
      </c>
      <c r="R74">
        <v>13.2301</v>
      </c>
      <c r="S74">
        <v>5.3468</v>
      </c>
      <c r="T74">
        <v>2.1752600000000002</v>
      </c>
      <c r="U74">
        <v>2.4894799999999999</v>
      </c>
      <c r="V74">
        <v>3.4991599999999998</v>
      </c>
      <c r="W74">
        <v>2.9321000000000002</v>
      </c>
      <c r="X74">
        <v>5.6467999999999998</v>
      </c>
      <c r="Y74">
        <v>4.9078299999999997</v>
      </c>
      <c r="Z74">
        <v>4.0500999999999996</v>
      </c>
      <c r="AA74">
        <v>8.0184999999999995</v>
      </c>
      <c r="AB74">
        <v>3.07369</v>
      </c>
      <c r="AD74">
        <f t="shared" si="4"/>
        <v>0.44171987641606592</v>
      </c>
      <c r="AE74">
        <f t="shared" si="5"/>
        <v>5.8081044444444432</v>
      </c>
    </row>
    <row r="75" spans="1:31" x14ac:dyDescent="0.2">
      <c r="A75">
        <v>8.6973000000000003</v>
      </c>
      <c r="B75">
        <v>5.3972899999999999</v>
      </c>
      <c r="C75">
        <v>8.8506800000000005</v>
      </c>
      <c r="D75">
        <v>8.7918000000000003</v>
      </c>
      <c r="E75">
        <v>8.8462999999999994</v>
      </c>
      <c r="F75">
        <v>7.9494999999999996</v>
      </c>
      <c r="G75">
        <v>6.9827000000000004</v>
      </c>
      <c r="H75">
        <v>5.1402000000000001</v>
      </c>
      <c r="I75">
        <v>3.6580300000000001</v>
      </c>
      <c r="J75">
        <v>7.1905000000000001</v>
      </c>
      <c r="K75">
        <v>3.84375</v>
      </c>
      <c r="L75">
        <v>5.1710000000000003</v>
      </c>
      <c r="M75">
        <v>5.0608000000000004</v>
      </c>
      <c r="N75">
        <v>4.7092999999999998</v>
      </c>
      <c r="O75">
        <v>6.1212999999999997</v>
      </c>
      <c r="P75">
        <v>4.8658999999999999</v>
      </c>
      <c r="Q75">
        <v>4.5144000000000002</v>
      </c>
      <c r="R75">
        <v>9.6624999999999996</v>
      </c>
      <c r="S75">
        <v>5.1929999999999996</v>
      </c>
      <c r="T75">
        <v>4.0218499999999997</v>
      </c>
      <c r="U75">
        <v>3.48292</v>
      </c>
      <c r="V75">
        <v>5.63612</v>
      </c>
      <c r="W75">
        <v>5.4797000000000002</v>
      </c>
      <c r="X75">
        <v>4.1571999999999996</v>
      </c>
      <c r="Y75">
        <v>3.47342</v>
      </c>
      <c r="Z75">
        <v>6.4645999999999999</v>
      </c>
      <c r="AA75">
        <v>10.6006</v>
      </c>
      <c r="AB75">
        <v>6.4199099999999998</v>
      </c>
      <c r="AD75">
        <f t="shared" si="4"/>
        <v>0.44785272914521107</v>
      </c>
      <c r="AE75">
        <f t="shared" si="5"/>
        <v>5.988343333333332</v>
      </c>
    </row>
    <row r="76" spans="1:31" x14ac:dyDescent="0.2">
      <c r="A76">
        <v>8.8164999999999996</v>
      </c>
      <c r="B76">
        <v>3.7845399999999998</v>
      </c>
      <c r="C76">
        <v>7.7679</v>
      </c>
      <c r="D76">
        <v>8.1841000000000008</v>
      </c>
      <c r="E76">
        <v>11.348800000000001</v>
      </c>
      <c r="F76">
        <v>4.6157000000000004</v>
      </c>
      <c r="G76">
        <v>6.3536400000000004</v>
      </c>
      <c r="H76">
        <v>5.4652000000000003</v>
      </c>
      <c r="I76">
        <v>2.85304</v>
      </c>
      <c r="J76">
        <v>7.2954999999999997</v>
      </c>
      <c r="K76">
        <v>6.7190300000000001</v>
      </c>
      <c r="L76">
        <v>4.8524000000000003</v>
      </c>
      <c r="M76">
        <v>4.5286</v>
      </c>
      <c r="N76">
        <v>6.3841000000000001</v>
      </c>
      <c r="O76">
        <v>5.0258000000000003</v>
      </c>
      <c r="P76">
        <v>6.1501000000000001</v>
      </c>
      <c r="Q76">
        <v>7.7889999999999997</v>
      </c>
      <c r="R76">
        <v>8.5420999999999996</v>
      </c>
      <c r="S76">
        <v>6.5076000000000001</v>
      </c>
      <c r="T76">
        <v>4.4665800000000004</v>
      </c>
      <c r="U76">
        <v>3.0182899999999999</v>
      </c>
      <c r="V76">
        <v>3.0450699999999999</v>
      </c>
      <c r="W76">
        <v>4.8834</v>
      </c>
      <c r="X76">
        <v>3.7410999999999999</v>
      </c>
      <c r="Y76">
        <v>3.6176699999999999</v>
      </c>
      <c r="Z76">
        <v>5.2347000000000001</v>
      </c>
      <c r="AA76">
        <v>12.8088</v>
      </c>
      <c r="AB76">
        <v>4.89445</v>
      </c>
      <c r="AD76">
        <f t="shared" si="4"/>
        <v>0.45399073120494332</v>
      </c>
      <c r="AE76">
        <f t="shared" si="5"/>
        <v>5.9213781481481478</v>
      </c>
    </row>
    <row r="77" spans="1:31" x14ac:dyDescent="0.2">
      <c r="A77">
        <v>8.9356000000000009</v>
      </c>
      <c r="B77">
        <v>2.9114800000000001</v>
      </c>
      <c r="C77">
        <v>7.6177299999999999</v>
      </c>
      <c r="D77">
        <v>7.5838999999999999</v>
      </c>
      <c r="E77">
        <v>7.9905999999999997</v>
      </c>
      <c r="F77">
        <v>4.0816999999999997</v>
      </c>
      <c r="G77">
        <v>4.8261200000000004</v>
      </c>
      <c r="H77">
        <v>4.2892999999999999</v>
      </c>
      <c r="I77">
        <v>4.4888599999999999</v>
      </c>
      <c r="J77">
        <v>4.9683999999999999</v>
      </c>
      <c r="K77">
        <v>7.6418900000000001</v>
      </c>
      <c r="L77">
        <v>5.5492999999999997</v>
      </c>
      <c r="M77">
        <v>4.8448000000000002</v>
      </c>
      <c r="N77">
        <v>6.7447999999999997</v>
      </c>
      <c r="O77">
        <v>5.7508999999999997</v>
      </c>
      <c r="P77">
        <v>6.2564000000000002</v>
      </c>
      <c r="Q77">
        <v>4.8928000000000003</v>
      </c>
      <c r="R77">
        <v>7.4055999999999997</v>
      </c>
      <c r="S77">
        <v>5.9076000000000004</v>
      </c>
      <c r="T77">
        <v>3.9477600000000002</v>
      </c>
      <c r="U77">
        <v>2.3444699999999998</v>
      </c>
      <c r="V77">
        <v>4.5416800000000004</v>
      </c>
      <c r="W77">
        <v>5.1577999999999999</v>
      </c>
      <c r="X77">
        <v>5.2359</v>
      </c>
      <c r="Y77">
        <v>3.85886</v>
      </c>
      <c r="Z77">
        <v>4.0892999999999997</v>
      </c>
      <c r="AA77">
        <v>11.266999999999999</v>
      </c>
      <c r="AB77">
        <v>3.8894099999999998</v>
      </c>
      <c r="AD77">
        <f t="shared" si="4"/>
        <v>0.46012358393408859</v>
      </c>
      <c r="AE77">
        <f t="shared" si="5"/>
        <v>5.4846059259259263</v>
      </c>
    </row>
    <row r="78" spans="1:31" x14ac:dyDescent="0.2">
      <c r="A78">
        <v>9.0547000000000004</v>
      </c>
      <c r="B78">
        <v>4.5646399999999998</v>
      </c>
      <c r="C78">
        <v>6.3699599999999998</v>
      </c>
      <c r="D78">
        <v>4.3883000000000001</v>
      </c>
      <c r="E78">
        <v>5.1901000000000002</v>
      </c>
      <c r="F78">
        <v>6.9409000000000001</v>
      </c>
      <c r="G78">
        <v>7.6639699999999999</v>
      </c>
      <c r="H78">
        <v>4.2887000000000004</v>
      </c>
      <c r="I78">
        <v>3.6682600000000001</v>
      </c>
      <c r="J78">
        <v>5.5671999999999997</v>
      </c>
      <c r="K78">
        <v>6.9292499999999997</v>
      </c>
      <c r="L78">
        <v>5.7114000000000003</v>
      </c>
      <c r="M78">
        <v>5.0521000000000003</v>
      </c>
      <c r="N78">
        <v>6.5932000000000004</v>
      </c>
      <c r="O78">
        <v>3.9499</v>
      </c>
      <c r="P78">
        <v>8.4474999999999998</v>
      </c>
      <c r="Q78">
        <v>6.8601999999999999</v>
      </c>
      <c r="R78">
        <v>11.2575</v>
      </c>
      <c r="S78">
        <v>5.8212000000000002</v>
      </c>
      <c r="T78">
        <v>3.0784899999999999</v>
      </c>
      <c r="U78">
        <v>3.65239</v>
      </c>
      <c r="V78">
        <v>2.8553999999999999</v>
      </c>
      <c r="W78">
        <v>5.1525999999999996</v>
      </c>
      <c r="X78">
        <v>7.7195</v>
      </c>
      <c r="Y78">
        <v>4.9707999999999997</v>
      </c>
      <c r="Z78">
        <v>4.9038000000000004</v>
      </c>
      <c r="AA78">
        <v>8.6105</v>
      </c>
      <c r="AB78">
        <v>3.7413099999999999</v>
      </c>
      <c r="AD78">
        <f t="shared" si="4"/>
        <v>0.46625643666323374</v>
      </c>
      <c r="AE78">
        <f t="shared" si="5"/>
        <v>5.7018174074074075</v>
      </c>
    </row>
    <row r="79" spans="1:31" x14ac:dyDescent="0.2">
      <c r="A79">
        <v>9.1738999999999997</v>
      </c>
      <c r="B79">
        <v>4.6966000000000001</v>
      </c>
      <c r="C79">
        <v>7.9396800000000001</v>
      </c>
      <c r="D79">
        <v>4.9405000000000001</v>
      </c>
      <c r="E79">
        <v>7.6608000000000001</v>
      </c>
      <c r="F79">
        <v>5.01</v>
      </c>
      <c r="G79">
        <v>8.3306900000000006</v>
      </c>
      <c r="H79">
        <v>7.2446999999999999</v>
      </c>
      <c r="I79">
        <v>4.0050299999999996</v>
      </c>
      <c r="J79">
        <v>7.9593999999999996</v>
      </c>
      <c r="K79">
        <v>7.2818399999999999</v>
      </c>
      <c r="L79">
        <v>6.2332000000000001</v>
      </c>
      <c r="M79">
        <v>5.5240999999999998</v>
      </c>
      <c r="N79">
        <v>8.8582999999999998</v>
      </c>
      <c r="O79">
        <v>5.9516999999999998</v>
      </c>
      <c r="P79">
        <v>8.4694000000000003</v>
      </c>
      <c r="Q79">
        <v>3.9763000000000002</v>
      </c>
      <c r="R79">
        <v>6.8137999999999996</v>
      </c>
      <c r="S79">
        <v>5.2579000000000002</v>
      </c>
      <c r="T79">
        <v>2.9266399999999999</v>
      </c>
      <c r="U79">
        <v>4.1816800000000001</v>
      </c>
      <c r="V79">
        <v>3.4927299999999999</v>
      </c>
      <c r="W79">
        <v>3.7669999999999999</v>
      </c>
      <c r="X79">
        <v>3.3369</v>
      </c>
      <c r="Y79">
        <v>4.3776200000000003</v>
      </c>
      <c r="Z79">
        <v>3.6128</v>
      </c>
      <c r="AA79">
        <v>7.5411999999999999</v>
      </c>
      <c r="AB79">
        <v>4.5225499999999998</v>
      </c>
      <c r="AD79">
        <f t="shared" si="4"/>
        <v>0.47239443872296594</v>
      </c>
      <c r="AE79">
        <f t="shared" si="5"/>
        <v>5.7004837037037044</v>
      </c>
    </row>
    <row r="80" spans="1:31" x14ac:dyDescent="0.2">
      <c r="A80">
        <v>9.2929999999999993</v>
      </c>
      <c r="B80">
        <v>5.0831900000000001</v>
      </c>
      <c r="C80">
        <v>7.8161399999999999</v>
      </c>
      <c r="D80">
        <v>8.9722000000000008</v>
      </c>
      <c r="E80">
        <v>4.0777999999999999</v>
      </c>
      <c r="F80">
        <v>4.1641000000000004</v>
      </c>
      <c r="G80">
        <v>5.6225199999999997</v>
      </c>
      <c r="H80">
        <v>5.5054999999999996</v>
      </c>
      <c r="I80">
        <v>5.0632700000000002</v>
      </c>
      <c r="J80">
        <v>7.4953000000000003</v>
      </c>
      <c r="K80">
        <v>6.3863200000000004</v>
      </c>
      <c r="L80">
        <v>8.6753</v>
      </c>
      <c r="M80">
        <v>6.3121</v>
      </c>
      <c r="N80">
        <v>7.4690000000000003</v>
      </c>
      <c r="O80">
        <v>6.2690999999999999</v>
      </c>
      <c r="P80">
        <v>9.5266999999999999</v>
      </c>
      <c r="Q80">
        <v>3.8334000000000001</v>
      </c>
      <c r="R80">
        <v>8.1891999999999996</v>
      </c>
      <c r="S80">
        <v>3.8555999999999999</v>
      </c>
      <c r="T80">
        <v>4.1562700000000001</v>
      </c>
      <c r="U80">
        <v>2.2552099999999999</v>
      </c>
      <c r="V80">
        <v>4.75284</v>
      </c>
      <c r="W80">
        <v>6.7108999999999996</v>
      </c>
      <c r="X80">
        <v>6.6163999999999996</v>
      </c>
      <c r="Y80">
        <v>4.4154799999999996</v>
      </c>
      <c r="Z80">
        <v>4.5275999999999996</v>
      </c>
      <c r="AA80">
        <v>6.9947999999999997</v>
      </c>
      <c r="AB80">
        <v>7.4383100000000004</v>
      </c>
      <c r="AD80">
        <f t="shared" si="4"/>
        <v>0.47852729145211115</v>
      </c>
      <c r="AE80">
        <f t="shared" si="5"/>
        <v>6.0068351851851851</v>
      </c>
    </row>
    <row r="81" spans="1:31" x14ac:dyDescent="0.2">
      <c r="A81">
        <v>9.4122000000000003</v>
      </c>
      <c r="B81">
        <v>4.8367599999999999</v>
      </c>
      <c r="C81">
        <v>5.1655100000000003</v>
      </c>
      <c r="D81">
        <v>8.6734000000000009</v>
      </c>
      <c r="E81">
        <v>5.5086000000000004</v>
      </c>
      <c r="F81">
        <v>2.9159999999999999</v>
      </c>
      <c r="G81">
        <v>4.4336599999999997</v>
      </c>
      <c r="H81">
        <v>4.8710000000000004</v>
      </c>
      <c r="I81">
        <v>2.8336999999999999</v>
      </c>
      <c r="J81">
        <v>8.5002999999999993</v>
      </c>
      <c r="K81">
        <v>6.79765</v>
      </c>
      <c r="L81">
        <v>6.3733000000000004</v>
      </c>
      <c r="M81">
        <v>5.8558000000000003</v>
      </c>
      <c r="N81">
        <v>9.3039000000000005</v>
      </c>
      <c r="O81">
        <v>5.0262000000000002</v>
      </c>
      <c r="P81">
        <v>4.6261999999999999</v>
      </c>
      <c r="Q81">
        <v>6.3235999999999999</v>
      </c>
      <c r="R81">
        <v>5.1657000000000002</v>
      </c>
      <c r="S81">
        <v>6.2382999999999997</v>
      </c>
      <c r="T81">
        <v>4.3452799999999998</v>
      </c>
      <c r="U81">
        <v>1.91648</v>
      </c>
      <c r="V81">
        <v>4.4701000000000004</v>
      </c>
      <c r="W81">
        <v>5.8642000000000003</v>
      </c>
      <c r="X81">
        <v>8.0582999999999991</v>
      </c>
      <c r="Y81">
        <v>4.9484599999999999</v>
      </c>
      <c r="Z81">
        <v>6.3800999999999997</v>
      </c>
      <c r="AA81">
        <v>6.0290999999999997</v>
      </c>
      <c r="AB81">
        <v>6.2917699999999996</v>
      </c>
      <c r="AD81">
        <f t="shared" si="4"/>
        <v>0.48466529351184345</v>
      </c>
      <c r="AE81">
        <f t="shared" si="5"/>
        <v>5.6204951851851837</v>
      </c>
    </row>
    <row r="82" spans="1:31" x14ac:dyDescent="0.2">
      <c r="A82">
        <v>9.5312999999999999</v>
      </c>
      <c r="B82">
        <v>6.2982800000000001</v>
      </c>
      <c r="C82">
        <v>6.7721099999999996</v>
      </c>
      <c r="D82">
        <v>6.2679999999999998</v>
      </c>
      <c r="E82">
        <v>4.3758999999999997</v>
      </c>
      <c r="F82">
        <v>7.3990999999999998</v>
      </c>
      <c r="G82">
        <v>6.5953999999999997</v>
      </c>
      <c r="H82">
        <v>4.1517999999999997</v>
      </c>
      <c r="I82">
        <v>5.2336900000000002</v>
      </c>
      <c r="J82">
        <v>6.4656000000000002</v>
      </c>
      <c r="K82">
        <v>5.80016</v>
      </c>
      <c r="L82">
        <v>6.7766000000000002</v>
      </c>
      <c r="M82">
        <v>5.0507</v>
      </c>
      <c r="N82">
        <v>6.9286000000000003</v>
      </c>
      <c r="O82">
        <v>7.1341999999999999</v>
      </c>
      <c r="P82">
        <v>7.4774000000000003</v>
      </c>
      <c r="Q82">
        <v>7.1460999999999997</v>
      </c>
      <c r="R82">
        <v>5.5895999999999999</v>
      </c>
      <c r="S82">
        <v>4.6047000000000002</v>
      </c>
      <c r="T82">
        <v>2.5392700000000001</v>
      </c>
      <c r="U82">
        <v>2.1744300000000001</v>
      </c>
      <c r="V82">
        <v>3.5407500000000001</v>
      </c>
      <c r="W82">
        <v>4.3914999999999997</v>
      </c>
      <c r="X82">
        <v>8.6797000000000004</v>
      </c>
      <c r="Y82">
        <v>4.2404099999999998</v>
      </c>
      <c r="Z82">
        <v>4.8262</v>
      </c>
      <c r="AA82">
        <v>4.6406000000000001</v>
      </c>
      <c r="AB82">
        <v>6.2404999999999999</v>
      </c>
      <c r="AD82">
        <f t="shared" si="4"/>
        <v>0.49079814624098861</v>
      </c>
      <c r="AE82">
        <f t="shared" si="5"/>
        <v>5.6052333333333344</v>
      </c>
    </row>
    <row r="83" spans="1:31" x14ac:dyDescent="0.2">
      <c r="A83">
        <v>9.6503999999999994</v>
      </c>
      <c r="B83">
        <v>5.8531500000000003</v>
      </c>
      <c r="C83">
        <v>4.8740500000000004</v>
      </c>
      <c r="D83">
        <v>6.3673999999999999</v>
      </c>
      <c r="E83">
        <v>7.2037000000000004</v>
      </c>
      <c r="F83">
        <v>8.7269000000000005</v>
      </c>
      <c r="G83">
        <v>6.1266600000000002</v>
      </c>
      <c r="H83">
        <v>5.3219000000000003</v>
      </c>
      <c r="I83">
        <v>4.3952299999999997</v>
      </c>
      <c r="J83">
        <v>6.2652000000000001</v>
      </c>
      <c r="K83">
        <v>5.48827</v>
      </c>
      <c r="L83">
        <v>6.4797000000000002</v>
      </c>
      <c r="M83">
        <v>6.4935999999999998</v>
      </c>
      <c r="N83">
        <v>7.3246000000000002</v>
      </c>
      <c r="O83">
        <v>7.9823000000000004</v>
      </c>
      <c r="P83">
        <v>8.8727</v>
      </c>
      <c r="Q83">
        <v>9.65</v>
      </c>
      <c r="R83">
        <v>5.4843999999999999</v>
      </c>
      <c r="S83">
        <v>5.2723000000000004</v>
      </c>
      <c r="T83">
        <v>2.70838</v>
      </c>
      <c r="U83">
        <v>2.1287799999999999</v>
      </c>
      <c r="V83">
        <v>3.254</v>
      </c>
      <c r="W83">
        <v>3.8660999999999999</v>
      </c>
      <c r="X83">
        <v>7.5225</v>
      </c>
      <c r="Y83">
        <v>5.6636800000000003</v>
      </c>
      <c r="Z83">
        <v>3.2553999999999998</v>
      </c>
      <c r="AA83">
        <v>6.7206999999999999</v>
      </c>
      <c r="AB83">
        <v>6.8097599999999998</v>
      </c>
      <c r="AD83">
        <f t="shared" si="4"/>
        <v>0.49693099897013382</v>
      </c>
      <c r="AE83">
        <f t="shared" si="5"/>
        <v>5.9300503703703713</v>
      </c>
    </row>
    <row r="84" spans="1:31" x14ac:dyDescent="0.2">
      <c r="A84">
        <v>9.7696000000000005</v>
      </c>
      <c r="B84">
        <v>6.6800800000000002</v>
      </c>
      <c r="C84">
        <v>5.2849599999999999</v>
      </c>
      <c r="D84">
        <v>7.3201999999999998</v>
      </c>
      <c r="E84">
        <v>5.65</v>
      </c>
      <c r="F84">
        <v>8.6021999999999998</v>
      </c>
      <c r="G84">
        <v>6.0348300000000004</v>
      </c>
      <c r="H84">
        <v>4.2050000000000001</v>
      </c>
      <c r="I84">
        <v>5.7160799999999998</v>
      </c>
      <c r="J84">
        <v>6.7881999999999998</v>
      </c>
      <c r="K84">
        <v>4.9255800000000001</v>
      </c>
      <c r="L84">
        <v>5.8258999999999999</v>
      </c>
      <c r="M84">
        <v>7.2830000000000004</v>
      </c>
      <c r="N84">
        <v>6.5091000000000001</v>
      </c>
      <c r="O84">
        <v>5.1433999999999997</v>
      </c>
      <c r="P84">
        <v>6.5427999999999997</v>
      </c>
      <c r="Q84">
        <v>5.5804</v>
      </c>
      <c r="R84">
        <v>6.0763999999999996</v>
      </c>
      <c r="S84">
        <v>6.1176000000000004</v>
      </c>
      <c r="T84">
        <v>4.1711</v>
      </c>
      <c r="U84">
        <v>2.9852400000000001</v>
      </c>
      <c r="V84">
        <v>3.8384499999999999</v>
      </c>
      <c r="W84">
        <v>5.7516999999999996</v>
      </c>
      <c r="X84">
        <v>7.5979999999999999</v>
      </c>
      <c r="Y84">
        <v>3.4834000000000001</v>
      </c>
      <c r="Z84">
        <v>3.2824</v>
      </c>
      <c r="AA84">
        <v>6.9347000000000003</v>
      </c>
      <c r="AB84">
        <v>7.6757400000000002</v>
      </c>
      <c r="AD84">
        <f t="shared" si="4"/>
        <v>0.50306900102986607</v>
      </c>
      <c r="AE84">
        <f t="shared" si="5"/>
        <v>5.778017037037035</v>
      </c>
    </row>
    <row r="85" spans="1:31" x14ac:dyDescent="0.2">
      <c r="A85">
        <v>9.8887</v>
      </c>
      <c r="B85">
        <v>6.1186600000000002</v>
      </c>
      <c r="C85">
        <v>7.7111099999999997</v>
      </c>
      <c r="D85">
        <v>8.2154000000000007</v>
      </c>
      <c r="E85">
        <v>5.0323000000000002</v>
      </c>
      <c r="F85">
        <v>6.5888999999999998</v>
      </c>
      <c r="G85">
        <v>5.9519799999999998</v>
      </c>
      <c r="H85">
        <v>4.6191000000000004</v>
      </c>
      <c r="I85">
        <v>3.2047099999999999</v>
      </c>
      <c r="J85">
        <v>5.1994999999999996</v>
      </c>
      <c r="K85">
        <v>3.4532699999999998</v>
      </c>
      <c r="L85">
        <v>4.9063999999999997</v>
      </c>
      <c r="M85">
        <v>6.0216000000000003</v>
      </c>
      <c r="N85">
        <v>6.6182999999999996</v>
      </c>
      <c r="O85">
        <v>4.9099000000000004</v>
      </c>
      <c r="P85">
        <v>7.5523999999999996</v>
      </c>
      <c r="Q85">
        <v>3.4485999999999999</v>
      </c>
      <c r="R85">
        <v>4.8708</v>
      </c>
      <c r="S85">
        <v>4.6474000000000002</v>
      </c>
      <c r="T85">
        <v>3.42503</v>
      </c>
      <c r="U85">
        <v>3.6548699999999998</v>
      </c>
      <c r="V85">
        <v>2.0967099999999999</v>
      </c>
      <c r="W85">
        <v>4.5239000000000003</v>
      </c>
      <c r="X85">
        <v>6.2506000000000004</v>
      </c>
      <c r="Y85">
        <v>5.0858499999999998</v>
      </c>
      <c r="Z85">
        <v>5.2506000000000004</v>
      </c>
      <c r="AA85">
        <v>8.1744000000000003</v>
      </c>
      <c r="AB85">
        <v>7.1072899999999999</v>
      </c>
      <c r="AD85">
        <f t="shared" si="4"/>
        <v>0.50920185375901128</v>
      </c>
      <c r="AE85">
        <f t="shared" si="5"/>
        <v>5.3570214814814827</v>
      </c>
    </row>
    <row r="86" spans="1:31" x14ac:dyDescent="0.2">
      <c r="A86">
        <v>10.007899999999999</v>
      </c>
      <c r="B86">
        <v>6.6815600000000002</v>
      </c>
      <c r="C86">
        <v>5.2322800000000003</v>
      </c>
      <c r="D86">
        <v>8.5914000000000001</v>
      </c>
      <c r="E86">
        <v>3.8361000000000001</v>
      </c>
      <c r="F86">
        <v>5.0029000000000003</v>
      </c>
      <c r="G86">
        <v>4.5099499999999999</v>
      </c>
      <c r="H86">
        <v>5.9679000000000002</v>
      </c>
      <c r="I86">
        <v>4.7192299999999996</v>
      </c>
      <c r="J86">
        <v>6.5918999999999999</v>
      </c>
      <c r="K86">
        <v>4.1234400000000004</v>
      </c>
      <c r="L86">
        <v>5.7008999999999999</v>
      </c>
      <c r="M86">
        <v>6.4621000000000004</v>
      </c>
      <c r="N86">
        <v>5.2378999999999998</v>
      </c>
      <c r="O86">
        <v>6.1993999999999998</v>
      </c>
      <c r="P86">
        <v>10.999499999999999</v>
      </c>
      <c r="Q86">
        <v>3.2309999999999999</v>
      </c>
      <c r="R86">
        <v>6.5262000000000002</v>
      </c>
      <c r="S86">
        <v>8.4114000000000004</v>
      </c>
      <c r="T86">
        <v>2.2771599999999999</v>
      </c>
      <c r="U86">
        <v>2.4365800000000002</v>
      </c>
      <c r="V86">
        <v>2.9194499999999999</v>
      </c>
      <c r="W86">
        <v>5.3239999999999998</v>
      </c>
      <c r="X86">
        <v>9.1963000000000008</v>
      </c>
      <c r="Y86">
        <v>4.8153699999999997</v>
      </c>
      <c r="Z86">
        <v>3.0575000000000001</v>
      </c>
      <c r="AA86">
        <v>6.2134</v>
      </c>
      <c r="AB86">
        <v>7.76919</v>
      </c>
      <c r="AD86">
        <f t="shared" si="4"/>
        <v>0.51533985581874353</v>
      </c>
      <c r="AE86">
        <f t="shared" si="5"/>
        <v>5.6308892592592601</v>
      </c>
    </row>
    <row r="87" spans="1:31" x14ac:dyDescent="0.2">
      <c r="A87">
        <v>10.127000000000001</v>
      </c>
      <c r="B87">
        <v>8.9991500000000002</v>
      </c>
      <c r="C87">
        <v>5.1779299999999999</v>
      </c>
      <c r="D87">
        <v>12.8482</v>
      </c>
      <c r="E87">
        <v>4.2191000000000001</v>
      </c>
      <c r="F87">
        <v>4.0674999999999999</v>
      </c>
      <c r="G87">
        <v>3.38402</v>
      </c>
      <c r="H87">
        <v>3.7700999999999998</v>
      </c>
      <c r="I87">
        <v>3.9823200000000001</v>
      </c>
      <c r="J87">
        <v>6.1609999999999996</v>
      </c>
      <c r="K87">
        <v>3.7243499999999998</v>
      </c>
      <c r="L87">
        <v>8.6316000000000006</v>
      </c>
      <c r="M87">
        <v>5.3109999999999999</v>
      </c>
      <c r="N87">
        <v>6.7215999999999996</v>
      </c>
      <c r="O87">
        <v>5.6215999999999999</v>
      </c>
      <c r="P87">
        <v>9.3780999999999999</v>
      </c>
      <c r="Q87">
        <v>3.8986000000000001</v>
      </c>
      <c r="R87">
        <v>4.8987999999999996</v>
      </c>
      <c r="S87">
        <v>7.6196999999999999</v>
      </c>
      <c r="T87">
        <v>2.0036999999999998</v>
      </c>
      <c r="U87">
        <v>2.2750599999999999</v>
      </c>
      <c r="V87">
        <v>4.2549099999999997</v>
      </c>
      <c r="W87">
        <v>6.7138</v>
      </c>
      <c r="X87">
        <v>8.9901999999999997</v>
      </c>
      <c r="Y87">
        <v>4.8281799999999997</v>
      </c>
      <c r="Z87">
        <v>5.4977999999999998</v>
      </c>
      <c r="AA87">
        <v>6.9943</v>
      </c>
      <c r="AB87">
        <v>6.6149800000000001</v>
      </c>
      <c r="AD87">
        <f t="shared" si="4"/>
        <v>0.52147270854788874</v>
      </c>
      <c r="AE87">
        <f t="shared" si="5"/>
        <v>5.7995407407407411</v>
      </c>
    </row>
    <row r="88" spans="1:31" x14ac:dyDescent="0.2">
      <c r="A88">
        <v>10.2462</v>
      </c>
      <c r="B88">
        <v>5.5803500000000001</v>
      </c>
      <c r="C88">
        <v>5.40388</v>
      </c>
      <c r="D88">
        <v>8.8145000000000007</v>
      </c>
      <c r="E88">
        <v>3.38</v>
      </c>
      <c r="F88">
        <v>5.8098999999999998</v>
      </c>
      <c r="G88">
        <v>3.2389700000000001</v>
      </c>
      <c r="H88">
        <v>4.4961000000000002</v>
      </c>
      <c r="I88">
        <v>5.2655900000000004</v>
      </c>
      <c r="J88">
        <v>6.6101000000000001</v>
      </c>
      <c r="K88">
        <v>5.0563700000000003</v>
      </c>
      <c r="L88">
        <v>8.1258999999999997</v>
      </c>
      <c r="M88">
        <v>7.5696000000000003</v>
      </c>
      <c r="N88">
        <v>7.6360000000000001</v>
      </c>
      <c r="O88">
        <v>4.1669</v>
      </c>
      <c r="P88">
        <v>4.2210999999999999</v>
      </c>
      <c r="Q88">
        <v>5.2759999999999998</v>
      </c>
      <c r="R88">
        <v>5.3106</v>
      </c>
      <c r="S88">
        <v>7.0972999999999997</v>
      </c>
      <c r="T88">
        <v>2.76959</v>
      </c>
      <c r="U88">
        <v>4.3248100000000003</v>
      </c>
      <c r="V88">
        <v>2.72072</v>
      </c>
      <c r="W88">
        <v>4.5103999999999997</v>
      </c>
      <c r="X88">
        <v>8.4468999999999994</v>
      </c>
      <c r="Y88">
        <v>3.0418099999999999</v>
      </c>
      <c r="Z88">
        <v>5.3137999999999996</v>
      </c>
      <c r="AA88">
        <v>6.5922000000000001</v>
      </c>
      <c r="AB88">
        <v>7.00481</v>
      </c>
      <c r="AD88">
        <f t="shared" si="4"/>
        <v>0.52761071060762099</v>
      </c>
      <c r="AE88">
        <f t="shared" si="5"/>
        <v>5.4734888888888875</v>
      </c>
    </row>
    <row r="89" spans="1:31" x14ac:dyDescent="0.2">
      <c r="A89">
        <v>10.3653</v>
      </c>
      <c r="B89">
        <v>3.4722</v>
      </c>
      <c r="C89">
        <v>5.9400199999999996</v>
      </c>
      <c r="D89">
        <v>11.1325</v>
      </c>
      <c r="E89">
        <v>3.5188000000000001</v>
      </c>
      <c r="F89">
        <v>8.3529999999999998</v>
      </c>
      <c r="G89">
        <v>4.3916000000000004</v>
      </c>
      <c r="H89">
        <v>5.8860999999999999</v>
      </c>
      <c r="I89">
        <v>4.1477899999999996</v>
      </c>
      <c r="J89">
        <v>6.8334000000000001</v>
      </c>
      <c r="K89">
        <v>7.2009999999999996</v>
      </c>
      <c r="L89">
        <v>7.1967999999999996</v>
      </c>
      <c r="M89">
        <v>6.4039999999999999</v>
      </c>
      <c r="N89">
        <v>7.6040000000000001</v>
      </c>
      <c r="O89">
        <v>7.3284000000000002</v>
      </c>
      <c r="P89">
        <v>7.8917999999999999</v>
      </c>
      <c r="Q89">
        <v>5.3091999999999997</v>
      </c>
      <c r="R89">
        <v>7.4734999999999996</v>
      </c>
      <c r="S89">
        <v>5.5579999999999998</v>
      </c>
      <c r="T89">
        <v>3.1335899999999999</v>
      </c>
      <c r="U89">
        <v>4.3046699999999998</v>
      </c>
      <c r="V89">
        <v>2.3980899999999998</v>
      </c>
      <c r="W89">
        <v>3.3921999999999999</v>
      </c>
      <c r="X89">
        <v>8.0740999999999996</v>
      </c>
      <c r="Y89">
        <v>3.6673800000000001</v>
      </c>
      <c r="Z89">
        <v>2.9998999999999998</v>
      </c>
      <c r="AA89">
        <v>7.7289000000000003</v>
      </c>
      <c r="AB89">
        <v>8.7703299999999995</v>
      </c>
      <c r="AD89">
        <f t="shared" si="4"/>
        <v>0.5337435633367662</v>
      </c>
      <c r="AE89">
        <f t="shared" si="5"/>
        <v>5.9300470370370366</v>
      </c>
    </row>
    <row r="90" spans="1:31" x14ac:dyDescent="0.2">
      <c r="A90">
        <v>10.484400000000001</v>
      </c>
      <c r="B90">
        <v>3.48204</v>
      </c>
      <c r="C90">
        <v>5.9084399999999997</v>
      </c>
      <c r="D90">
        <v>5.03</v>
      </c>
      <c r="E90">
        <v>3.0727000000000002</v>
      </c>
      <c r="F90">
        <v>5.0667</v>
      </c>
      <c r="G90">
        <v>4.1551999999999998</v>
      </c>
      <c r="H90">
        <v>7.3749000000000002</v>
      </c>
      <c r="I90">
        <v>6.4357800000000003</v>
      </c>
      <c r="J90">
        <v>9.4415999999999993</v>
      </c>
      <c r="K90">
        <v>3.7808899999999999</v>
      </c>
      <c r="L90">
        <v>9.1804000000000006</v>
      </c>
      <c r="M90">
        <v>6.5721999999999996</v>
      </c>
      <c r="N90">
        <v>7.9367999999999999</v>
      </c>
      <c r="O90">
        <v>8.1072000000000006</v>
      </c>
      <c r="P90">
        <v>5.7530999999999999</v>
      </c>
      <c r="Q90">
        <v>4.5731999999999999</v>
      </c>
      <c r="R90">
        <v>8.2433999999999994</v>
      </c>
      <c r="S90">
        <v>4.7432999999999996</v>
      </c>
      <c r="T90">
        <v>4.0756699999999997</v>
      </c>
      <c r="U90">
        <v>2.35683</v>
      </c>
      <c r="V90">
        <v>2.8210299999999999</v>
      </c>
      <c r="W90">
        <v>8.5076999999999998</v>
      </c>
      <c r="X90">
        <v>6.6257999999999999</v>
      </c>
      <c r="Y90">
        <v>6.0717800000000004</v>
      </c>
      <c r="Z90">
        <v>3.5047999999999999</v>
      </c>
      <c r="AA90">
        <v>8.9360999999999997</v>
      </c>
      <c r="AB90">
        <v>5.8072800000000004</v>
      </c>
      <c r="AD90">
        <f t="shared" si="4"/>
        <v>0.53987641606591141</v>
      </c>
      <c r="AE90">
        <f t="shared" si="5"/>
        <v>5.8357348148148152</v>
      </c>
    </row>
    <row r="91" spans="1:31" x14ac:dyDescent="0.2">
      <c r="A91">
        <v>10.6036</v>
      </c>
      <c r="B91">
        <v>5.3540799999999997</v>
      </c>
      <c r="C91">
        <v>5.30185</v>
      </c>
      <c r="D91">
        <v>6.2485999999999997</v>
      </c>
      <c r="E91">
        <v>3.3180000000000001</v>
      </c>
      <c r="F91">
        <v>8.3521999999999998</v>
      </c>
      <c r="G91">
        <v>4.7199099999999996</v>
      </c>
      <c r="H91">
        <v>4.1813000000000002</v>
      </c>
      <c r="I91">
        <v>7.5557999999999996</v>
      </c>
      <c r="J91">
        <v>5.2622999999999998</v>
      </c>
      <c r="K91">
        <v>2.3201100000000001</v>
      </c>
      <c r="L91">
        <v>5.4983000000000004</v>
      </c>
      <c r="M91">
        <v>6.9349999999999996</v>
      </c>
      <c r="N91">
        <v>7.7961</v>
      </c>
      <c r="O91">
        <v>4.6159999999999997</v>
      </c>
      <c r="P91">
        <v>7.5255999999999998</v>
      </c>
      <c r="Q91">
        <v>4.2371999999999996</v>
      </c>
      <c r="R91">
        <v>7.6028000000000002</v>
      </c>
      <c r="S91">
        <v>4.5090000000000003</v>
      </c>
      <c r="T91">
        <v>4.4640899999999997</v>
      </c>
      <c r="U91">
        <v>3.08751</v>
      </c>
      <c r="V91">
        <v>2.1029900000000001</v>
      </c>
      <c r="W91">
        <v>6.9317000000000002</v>
      </c>
      <c r="X91">
        <v>5.4111000000000002</v>
      </c>
      <c r="Y91">
        <v>5.8747299999999996</v>
      </c>
      <c r="Z91">
        <v>3.8458000000000001</v>
      </c>
      <c r="AA91">
        <v>6.0766999999999998</v>
      </c>
      <c r="AB91">
        <v>4.4848400000000002</v>
      </c>
      <c r="AD91">
        <f t="shared" si="4"/>
        <v>0.54601441812564366</v>
      </c>
      <c r="AE91">
        <f t="shared" si="5"/>
        <v>5.3190225925925922</v>
      </c>
    </row>
    <row r="92" spans="1:31" x14ac:dyDescent="0.2">
      <c r="A92">
        <v>10.7227</v>
      </c>
      <c r="B92">
        <v>6.0077199999999999</v>
      </c>
      <c r="C92">
        <v>7.0961699999999999</v>
      </c>
      <c r="D92">
        <v>6.9726999999999997</v>
      </c>
      <c r="E92">
        <v>3.7991999999999999</v>
      </c>
      <c r="F92">
        <v>5.7249999999999996</v>
      </c>
      <c r="G92">
        <v>4.9074499999999999</v>
      </c>
      <c r="H92">
        <v>4.9343000000000004</v>
      </c>
      <c r="I92">
        <v>5.2475100000000001</v>
      </c>
      <c r="J92">
        <v>4.3920000000000003</v>
      </c>
      <c r="K92">
        <v>4.2385900000000003</v>
      </c>
      <c r="L92">
        <v>8.3279999999999994</v>
      </c>
      <c r="M92">
        <v>7.4504999999999999</v>
      </c>
      <c r="N92">
        <v>6.6547000000000001</v>
      </c>
      <c r="O92">
        <v>6.3114999999999997</v>
      </c>
      <c r="P92">
        <v>6.6858000000000004</v>
      </c>
      <c r="Q92">
        <v>4.7548000000000004</v>
      </c>
      <c r="R92">
        <v>8.4433000000000007</v>
      </c>
      <c r="S92">
        <v>3.9741</v>
      </c>
      <c r="T92">
        <v>2.2556799999999999</v>
      </c>
      <c r="U92">
        <v>3.5058500000000001</v>
      </c>
      <c r="V92">
        <v>1.8323400000000001</v>
      </c>
      <c r="W92">
        <v>6.1300999999999997</v>
      </c>
      <c r="X92">
        <v>4.4592000000000001</v>
      </c>
      <c r="Y92">
        <v>6.2849700000000004</v>
      </c>
      <c r="Z92">
        <v>4.3353999999999999</v>
      </c>
      <c r="AA92">
        <v>4.7782999999999998</v>
      </c>
      <c r="AB92">
        <v>3.8037200000000002</v>
      </c>
      <c r="AD92">
        <f t="shared" si="4"/>
        <v>0.55214727085478876</v>
      </c>
      <c r="AE92">
        <f t="shared" si="5"/>
        <v>5.307737037037036</v>
      </c>
    </row>
    <row r="93" spans="1:31" x14ac:dyDescent="0.2">
      <c r="A93">
        <v>10.841900000000001</v>
      </c>
      <c r="B93">
        <v>5.8305100000000003</v>
      </c>
      <c r="C93">
        <v>3.8161</v>
      </c>
      <c r="D93">
        <v>4.3387000000000002</v>
      </c>
      <c r="E93">
        <v>4.9364999999999997</v>
      </c>
      <c r="F93">
        <v>5.4366000000000003</v>
      </c>
      <c r="G93">
        <v>5.60039</v>
      </c>
      <c r="H93">
        <v>3.7949000000000002</v>
      </c>
      <c r="I93">
        <v>5.33087</v>
      </c>
      <c r="J93">
        <v>4.1097999999999999</v>
      </c>
      <c r="K93">
        <v>5.3607800000000001</v>
      </c>
      <c r="L93">
        <v>6.1086</v>
      </c>
      <c r="M93">
        <v>5.9278000000000004</v>
      </c>
      <c r="N93">
        <v>6.3274999999999997</v>
      </c>
      <c r="O93">
        <v>8.6067999999999998</v>
      </c>
      <c r="P93">
        <v>8.0518000000000001</v>
      </c>
      <c r="Q93">
        <v>4.9810999999999996</v>
      </c>
      <c r="R93">
        <v>9.57</v>
      </c>
      <c r="S93">
        <v>3.6709999999999998</v>
      </c>
      <c r="T93">
        <v>2.6463999999999999</v>
      </c>
      <c r="U93">
        <v>3.1441599999999998</v>
      </c>
      <c r="V93">
        <v>2.0893600000000001</v>
      </c>
      <c r="W93">
        <v>4.9621000000000004</v>
      </c>
      <c r="X93">
        <v>6.5002000000000004</v>
      </c>
      <c r="Y93">
        <v>5.1591899999999997</v>
      </c>
      <c r="Z93">
        <v>4.3746</v>
      </c>
      <c r="AA93">
        <v>8.5397999999999996</v>
      </c>
      <c r="AB93">
        <v>4.9234</v>
      </c>
      <c r="AD93">
        <f t="shared" si="4"/>
        <v>0.55828527291452112</v>
      </c>
      <c r="AE93">
        <f t="shared" si="5"/>
        <v>5.3384799999999988</v>
      </c>
    </row>
    <row r="94" spans="1:31" x14ac:dyDescent="0.2">
      <c r="A94">
        <v>10.961</v>
      </c>
      <c r="B94">
        <v>3.6377899999999999</v>
      </c>
      <c r="C94">
        <v>4.70458</v>
      </c>
      <c r="D94">
        <v>6.4321000000000002</v>
      </c>
      <c r="E94">
        <v>5.0033000000000003</v>
      </c>
      <c r="F94">
        <v>4.9131</v>
      </c>
      <c r="G94">
        <v>7.1277100000000004</v>
      </c>
      <c r="H94">
        <v>2.8445999999999998</v>
      </c>
      <c r="I94">
        <v>5.9537399999999998</v>
      </c>
      <c r="J94">
        <v>2.6711999999999998</v>
      </c>
      <c r="K94">
        <v>5.8330200000000003</v>
      </c>
      <c r="L94">
        <v>6.6153000000000004</v>
      </c>
      <c r="M94">
        <v>5.7973999999999997</v>
      </c>
      <c r="N94">
        <v>6.1336000000000004</v>
      </c>
      <c r="O94">
        <v>7.7313000000000001</v>
      </c>
      <c r="P94">
        <v>9.3217999999999996</v>
      </c>
      <c r="Q94">
        <v>6.8268000000000004</v>
      </c>
      <c r="R94">
        <v>8.8585999999999991</v>
      </c>
      <c r="S94">
        <v>4.3720999999999997</v>
      </c>
      <c r="T94">
        <v>3.5793599999999999</v>
      </c>
      <c r="U94">
        <v>1.9247799999999999</v>
      </c>
      <c r="V94">
        <v>2.11856</v>
      </c>
      <c r="W94">
        <v>4.8853</v>
      </c>
      <c r="X94">
        <v>7.2598000000000003</v>
      </c>
      <c r="Y94">
        <v>5.9535200000000001</v>
      </c>
      <c r="Z94">
        <v>2.6522000000000001</v>
      </c>
      <c r="AA94">
        <v>6.8091999999999997</v>
      </c>
      <c r="AB94">
        <v>5.0556799999999997</v>
      </c>
      <c r="AD94">
        <f t="shared" si="4"/>
        <v>0.56441812564366634</v>
      </c>
      <c r="AE94">
        <f t="shared" si="5"/>
        <v>5.3709792592592587</v>
      </c>
    </row>
    <row r="95" spans="1:31" x14ac:dyDescent="0.2">
      <c r="A95">
        <v>11.0801</v>
      </c>
      <c r="B95">
        <v>4.2734800000000002</v>
      </c>
      <c r="C95">
        <v>5.13551</v>
      </c>
      <c r="D95">
        <v>5.0258000000000003</v>
      </c>
      <c r="E95">
        <v>5.7971000000000004</v>
      </c>
      <c r="F95">
        <v>4.7923999999999998</v>
      </c>
      <c r="G95">
        <v>4.7093299999999996</v>
      </c>
      <c r="H95">
        <v>2.9260999999999999</v>
      </c>
      <c r="I95">
        <v>6.0024600000000001</v>
      </c>
      <c r="J95">
        <v>4.6093999999999999</v>
      </c>
      <c r="K95">
        <v>5.7846799999999998</v>
      </c>
      <c r="L95">
        <v>6.7392000000000003</v>
      </c>
      <c r="M95">
        <v>6.8475999999999999</v>
      </c>
      <c r="N95">
        <v>6.4371999999999998</v>
      </c>
      <c r="O95">
        <v>5.9634999999999998</v>
      </c>
      <c r="P95">
        <v>7.0186000000000002</v>
      </c>
      <c r="Q95">
        <v>6.3287000000000004</v>
      </c>
      <c r="R95">
        <v>9.0429999999999993</v>
      </c>
      <c r="S95">
        <v>5.7267000000000001</v>
      </c>
      <c r="T95">
        <v>1.95126</v>
      </c>
      <c r="U95">
        <v>1.9978899999999999</v>
      </c>
      <c r="V95">
        <v>2.2128199999999998</v>
      </c>
      <c r="W95">
        <v>3.7930000000000001</v>
      </c>
      <c r="X95">
        <v>4.1502999999999997</v>
      </c>
      <c r="Y95">
        <v>4.2930799999999998</v>
      </c>
      <c r="Z95">
        <v>4.407</v>
      </c>
      <c r="AA95">
        <v>7.8160999999999996</v>
      </c>
      <c r="AB95">
        <v>8.0968300000000006</v>
      </c>
      <c r="AD95">
        <f t="shared" si="4"/>
        <v>0.57055097837281143</v>
      </c>
      <c r="AE95">
        <f t="shared" si="5"/>
        <v>5.2547792592592604</v>
      </c>
    </row>
    <row r="96" spans="1:31" x14ac:dyDescent="0.2">
      <c r="A96">
        <v>11.199299999999999</v>
      </c>
      <c r="B96">
        <v>3.66174</v>
      </c>
      <c r="C96">
        <v>5.59084</v>
      </c>
      <c r="D96">
        <v>3.6987000000000001</v>
      </c>
      <c r="E96">
        <v>5.6529999999999996</v>
      </c>
      <c r="F96">
        <v>7.9287000000000001</v>
      </c>
      <c r="G96">
        <v>4.2467100000000002</v>
      </c>
      <c r="H96">
        <v>3.5131000000000001</v>
      </c>
      <c r="I96">
        <v>4.3670999999999998</v>
      </c>
      <c r="J96">
        <v>4.4329999999999998</v>
      </c>
      <c r="K96">
        <v>4.6300100000000004</v>
      </c>
      <c r="L96">
        <v>6.7281000000000004</v>
      </c>
      <c r="M96">
        <v>5.6012000000000004</v>
      </c>
      <c r="N96">
        <v>5.0667999999999997</v>
      </c>
      <c r="O96">
        <v>5.0270999999999999</v>
      </c>
      <c r="P96">
        <v>7.6059999999999999</v>
      </c>
      <c r="Q96">
        <v>5.8815</v>
      </c>
      <c r="R96">
        <v>8.0196000000000005</v>
      </c>
      <c r="S96">
        <v>4.7518000000000002</v>
      </c>
      <c r="T96">
        <v>2.9168099999999999</v>
      </c>
      <c r="U96">
        <v>2.28227</v>
      </c>
      <c r="V96">
        <v>2.9438900000000001</v>
      </c>
      <c r="W96">
        <v>6.1619999999999999</v>
      </c>
      <c r="X96">
        <v>3.8208000000000002</v>
      </c>
      <c r="Y96">
        <v>3.1754899999999999</v>
      </c>
      <c r="Z96">
        <v>4.1855000000000002</v>
      </c>
      <c r="AA96">
        <v>7.1700999999999997</v>
      </c>
      <c r="AB96">
        <v>8.0616500000000002</v>
      </c>
      <c r="AD96">
        <f t="shared" si="4"/>
        <v>0.57668898043254369</v>
      </c>
      <c r="AE96">
        <f t="shared" si="5"/>
        <v>5.0786485185185191</v>
      </c>
    </row>
    <row r="97" spans="1:31" x14ac:dyDescent="0.2">
      <c r="A97">
        <v>11.3184</v>
      </c>
      <c r="B97">
        <v>2.5927500000000001</v>
      </c>
      <c r="C97">
        <v>5.1832099999999999</v>
      </c>
      <c r="D97">
        <v>3.5419999999999998</v>
      </c>
      <c r="E97">
        <v>3.8088000000000002</v>
      </c>
      <c r="F97">
        <v>6.3819999999999997</v>
      </c>
      <c r="G97">
        <v>6.8707500000000001</v>
      </c>
      <c r="H97">
        <v>3.6141000000000001</v>
      </c>
      <c r="I97">
        <v>5.21488</v>
      </c>
      <c r="J97">
        <v>5.6604000000000001</v>
      </c>
      <c r="K97">
        <v>2.37412</v>
      </c>
      <c r="L97">
        <v>5.7244999999999999</v>
      </c>
      <c r="M97">
        <v>7.0221999999999998</v>
      </c>
      <c r="N97">
        <v>5.3868</v>
      </c>
      <c r="O97">
        <v>6.8532000000000002</v>
      </c>
      <c r="P97">
        <v>5.4477000000000002</v>
      </c>
      <c r="Q97">
        <v>8.9614999999999991</v>
      </c>
      <c r="R97">
        <v>8.0364000000000004</v>
      </c>
      <c r="S97">
        <v>6.5644999999999998</v>
      </c>
      <c r="T97">
        <v>2.4516499999999999</v>
      </c>
      <c r="U97">
        <v>4.0271400000000002</v>
      </c>
      <c r="V97">
        <v>2.5565899999999999</v>
      </c>
      <c r="W97">
        <v>3.379</v>
      </c>
      <c r="X97">
        <v>4.5468999999999999</v>
      </c>
      <c r="Y97">
        <v>4.2874600000000003</v>
      </c>
      <c r="Z97">
        <v>3.5798999999999999</v>
      </c>
      <c r="AA97">
        <v>5.1563999999999997</v>
      </c>
      <c r="AB97">
        <v>4.7707199999999998</v>
      </c>
      <c r="AD97">
        <f t="shared" si="4"/>
        <v>0.58282183316168901</v>
      </c>
      <c r="AE97">
        <f t="shared" si="5"/>
        <v>4.9627988888888881</v>
      </c>
    </row>
    <row r="98" spans="1:31" x14ac:dyDescent="0.2">
      <c r="A98">
        <v>11.4376</v>
      </c>
      <c r="B98">
        <v>4.0032699999999997</v>
      </c>
      <c r="C98">
        <v>4.4612100000000003</v>
      </c>
      <c r="D98">
        <v>3.68</v>
      </c>
      <c r="E98">
        <v>4.2065999999999999</v>
      </c>
      <c r="F98">
        <v>4.9779999999999998</v>
      </c>
      <c r="G98">
        <v>6.0094700000000003</v>
      </c>
      <c r="H98">
        <v>4.2613000000000003</v>
      </c>
      <c r="I98">
        <v>7.0607899999999999</v>
      </c>
      <c r="J98">
        <v>4.5753000000000004</v>
      </c>
      <c r="K98">
        <v>2.7198500000000001</v>
      </c>
      <c r="L98">
        <v>7.7220000000000004</v>
      </c>
      <c r="M98">
        <v>4.7325999999999997</v>
      </c>
      <c r="N98">
        <v>6.3898000000000001</v>
      </c>
      <c r="O98">
        <v>11.158799999999999</v>
      </c>
      <c r="P98">
        <v>6.7572999999999999</v>
      </c>
      <c r="Q98">
        <v>7.0555000000000003</v>
      </c>
      <c r="R98">
        <v>7.4100999999999999</v>
      </c>
      <c r="S98">
        <v>3.8433000000000002</v>
      </c>
      <c r="T98">
        <v>2.10805</v>
      </c>
      <c r="U98">
        <v>2.3179699999999999</v>
      </c>
      <c r="V98">
        <v>4.37127</v>
      </c>
      <c r="W98">
        <v>5.3693</v>
      </c>
      <c r="X98">
        <v>7.3883999999999999</v>
      </c>
      <c r="Y98">
        <v>3.09761</v>
      </c>
      <c r="Z98">
        <v>4.1430999999999996</v>
      </c>
      <c r="AA98">
        <v>7.2365000000000004</v>
      </c>
      <c r="AB98">
        <v>8.5216100000000008</v>
      </c>
      <c r="AD98">
        <f t="shared" ref="AD98:AD129" si="6">A98/19.42</f>
        <v>0.58895983522142115</v>
      </c>
      <c r="AE98">
        <f t="shared" ref="AE98:AE129" si="7">AVERAGE(B98:AB98)</f>
        <v>5.3918148148148148</v>
      </c>
    </row>
    <row r="99" spans="1:31" x14ac:dyDescent="0.2">
      <c r="A99">
        <v>11.556699999999999</v>
      </c>
      <c r="B99">
        <v>5.3140499999999999</v>
      </c>
      <c r="C99">
        <v>3.9293999999999998</v>
      </c>
      <c r="D99">
        <v>3.5289999999999999</v>
      </c>
      <c r="E99">
        <v>4.4725999999999999</v>
      </c>
      <c r="F99">
        <v>5.0907999999999998</v>
      </c>
      <c r="G99">
        <v>3.3479999999999999</v>
      </c>
      <c r="H99">
        <v>6.5467000000000004</v>
      </c>
      <c r="I99">
        <v>6.3125299999999998</v>
      </c>
      <c r="J99">
        <v>4.6067999999999998</v>
      </c>
      <c r="K99">
        <v>4.7505899999999999</v>
      </c>
      <c r="L99">
        <v>4.8146000000000004</v>
      </c>
      <c r="M99">
        <v>6.3673999999999999</v>
      </c>
      <c r="N99">
        <v>6.4938000000000002</v>
      </c>
      <c r="O99">
        <v>8.8055000000000003</v>
      </c>
      <c r="P99">
        <v>5.9931000000000001</v>
      </c>
      <c r="Q99">
        <v>3.6291000000000002</v>
      </c>
      <c r="R99">
        <v>8.6372999999999998</v>
      </c>
      <c r="S99">
        <v>4.9112</v>
      </c>
      <c r="T99">
        <v>2.4582799999999998</v>
      </c>
      <c r="U99">
        <v>3.03782</v>
      </c>
      <c r="V99">
        <v>3.2962199999999999</v>
      </c>
      <c r="W99">
        <v>7.1071999999999997</v>
      </c>
      <c r="X99">
        <v>6.7896999999999998</v>
      </c>
      <c r="Y99">
        <v>5.9004000000000003</v>
      </c>
      <c r="Z99">
        <v>5.1782000000000004</v>
      </c>
      <c r="AA99">
        <v>7.7130000000000001</v>
      </c>
      <c r="AB99">
        <v>8.2740500000000008</v>
      </c>
      <c r="AD99">
        <f t="shared" si="6"/>
        <v>0.59509268795056636</v>
      </c>
      <c r="AE99">
        <f t="shared" si="7"/>
        <v>5.4558274074074058</v>
      </c>
    </row>
    <row r="100" spans="1:31" x14ac:dyDescent="0.2">
      <c r="A100">
        <v>11.675800000000001</v>
      </c>
      <c r="B100">
        <v>4.3118299999999996</v>
      </c>
      <c r="C100">
        <v>4.1182600000000003</v>
      </c>
      <c r="D100">
        <v>2.8174000000000001</v>
      </c>
      <c r="E100">
        <v>5.5936000000000003</v>
      </c>
      <c r="F100">
        <v>5.5507</v>
      </c>
      <c r="G100">
        <v>4.2170100000000001</v>
      </c>
      <c r="H100">
        <v>4.1363000000000003</v>
      </c>
      <c r="I100">
        <v>4.6406099999999997</v>
      </c>
      <c r="J100">
        <v>5.8419999999999996</v>
      </c>
      <c r="K100">
        <v>5.0127199999999998</v>
      </c>
      <c r="L100">
        <v>5.0505000000000004</v>
      </c>
      <c r="M100">
        <v>9.4274000000000004</v>
      </c>
      <c r="N100">
        <v>9.3803000000000001</v>
      </c>
      <c r="O100">
        <v>5.8730000000000002</v>
      </c>
      <c r="P100">
        <v>5.6182999999999996</v>
      </c>
      <c r="Q100">
        <v>6.4074999999999998</v>
      </c>
      <c r="R100">
        <v>6.3707000000000003</v>
      </c>
      <c r="S100">
        <v>2.9253999999999998</v>
      </c>
      <c r="T100">
        <v>2.2756099999999999</v>
      </c>
      <c r="U100">
        <v>3.0057900000000002</v>
      </c>
      <c r="V100">
        <v>3.4282400000000002</v>
      </c>
      <c r="W100">
        <v>3.6326000000000001</v>
      </c>
      <c r="X100">
        <v>5.883</v>
      </c>
      <c r="Y100">
        <v>3.121</v>
      </c>
      <c r="Z100">
        <v>4.3361999999999998</v>
      </c>
      <c r="AA100">
        <v>5.1555</v>
      </c>
      <c r="AB100">
        <v>6.9095800000000001</v>
      </c>
      <c r="AD100">
        <f t="shared" si="6"/>
        <v>0.60122554067971157</v>
      </c>
      <c r="AE100">
        <f t="shared" si="7"/>
        <v>5.001520370370371</v>
      </c>
    </row>
    <row r="101" spans="1:31" x14ac:dyDescent="0.2">
      <c r="A101">
        <v>11.795</v>
      </c>
      <c r="B101">
        <v>4.92211</v>
      </c>
      <c r="C101">
        <v>5.53233</v>
      </c>
      <c r="D101">
        <v>3.3241000000000001</v>
      </c>
      <c r="E101">
        <v>6.2365000000000004</v>
      </c>
      <c r="F101">
        <v>5.4482999999999997</v>
      </c>
      <c r="G101">
        <v>4.1151499999999999</v>
      </c>
      <c r="H101">
        <v>8.0604999999999993</v>
      </c>
      <c r="I101">
        <v>3.00434</v>
      </c>
      <c r="J101">
        <v>5.0815000000000001</v>
      </c>
      <c r="K101">
        <v>3.4096199999999999</v>
      </c>
      <c r="L101">
        <v>5.9036999999999997</v>
      </c>
      <c r="M101">
        <v>6.2497999999999996</v>
      </c>
      <c r="N101">
        <v>6.4287000000000001</v>
      </c>
      <c r="O101">
        <v>6.2438000000000002</v>
      </c>
      <c r="P101">
        <v>6.2332999999999998</v>
      </c>
      <c r="Q101">
        <v>10.3306</v>
      </c>
      <c r="R101">
        <v>8.5422999999999991</v>
      </c>
      <c r="S101">
        <v>4.9771999999999998</v>
      </c>
      <c r="T101">
        <v>2.4959199999999999</v>
      </c>
      <c r="U101">
        <v>2.9173300000000002</v>
      </c>
      <c r="V101">
        <v>2.8590399999999998</v>
      </c>
      <c r="W101">
        <v>5.6768000000000001</v>
      </c>
      <c r="X101">
        <v>5.8330000000000002</v>
      </c>
      <c r="Y101">
        <v>5.05227</v>
      </c>
      <c r="Z101">
        <v>4.3060999999999998</v>
      </c>
      <c r="AA101">
        <v>3.3875000000000002</v>
      </c>
      <c r="AB101">
        <v>3.113</v>
      </c>
      <c r="AD101">
        <f t="shared" si="6"/>
        <v>0.60736354273944382</v>
      </c>
      <c r="AE101">
        <f t="shared" si="7"/>
        <v>5.17351148148148</v>
      </c>
    </row>
    <row r="102" spans="1:31" x14ac:dyDescent="0.2">
      <c r="A102">
        <v>11.914099999999999</v>
      </c>
      <c r="B102">
        <v>4.1787599999999996</v>
      </c>
      <c r="C102">
        <v>5.3865699999999999</v>
      </c>
      <c r="D102">
        <v>3.5733999999999999</v>
      </c>
      <c r="E102">
        <v>4.3023999999999996</v>
      </c>
      <c r="F102">
        <v>4.7275999999999998</v>
      </c>
      <c r="G102">
        <v>6.5433500000000002</v>
      </c>
      <c r="H102">
        <v>4.2092000000000001</v>
      </c>
      <c r="I102">
        <v>4.2605399999999998</v>
      </c>
      <c r="J102">
        <v>5.6391</v>
      </c>
      <c r="K102">
        <v>5.05457</v>
      </c>
      <c r="L102">
        <v>9.7053999999999991</v>
      </c>
      <c r="M102">
        <v>8.0131999999999994</v>
      </c>
      <c r="N102">
        <v>7.0815000000000001</v>
      </c>
      <c r="O102">
        <v>5.4550999999999998</v>
      </c>
      <c r="P102">
        <v>4.4348000000000001</v>
      </c>
      <c r="Q102">
        <v>5.4619</v>
      </c>
      <c r="R102">
        <v>6.1407999999999996</v>
      </c>
      <c r="S102">
        <v>6.6376999999999997</v>
      </c>
      <c r="T102">
        <v>2.7558799999999999</v>
      </c>
      <c r="U102">
        <v>2.3527200000000001</v>
      </c>
      <c r="V102">
        <v>2.3401200000000002</v>
      </c>
      <c r="W102">
        <v>5.4191000000000003</v>
      </c>
      <c r="X102">
        <v>7.7398999999999996</v>
      </c>
      <c r="Y102">
        <v>6.5923499999999997</v>
      </c>
      <c r="Z102">
        <v>2.4070999999999998</v>
      </c>
      <c r="AA102">
        <v>5.4859999999999998</v>
      </c>
      <c r="AB102">
        <v>5.7450999999999999</v>
      </c>
      <c r="AD102">
        <f t="shared" si="6"/>
        <v>0.61349639546858903</v>
      </c>
      <c r="AE102">
        <f t="shared" si="7"/>
        <v>5.246080000000001</v>
      </c>
    </row>
    <row r="103" spans="1:31" x14ac:dyDescent="0.2">
      <c r="A103">
        <v>12.033300000000001</v>
      </c>
      <c r="B103">
        <v>3.60833</v>
      </c>
      <c r="C103">
        <v>6.4705700000000004</v>
      </c>
      <c r="D103">
        <v>4.7450999999999999</v>
      </c>
      <c r="E103">
        <v>4.4943999999999997</v>
      </c>
      <c r="F103">
        <v>6.6875</v>
      </c>
      <c r="G103">
        <v>7.9725400000000004</v>
      </c>
      <c r="H103">
        <v>2.9634999999999998</v>
      </c>
      <c r="I103">
        <v>5.0337100000000001</v>
      </c>
      <c r="J103">
        <v>4.3882000000000003</v>
      </c>
      <c r="K103">
        <v>4.5067700000000004</v>
      </c>
      <c r="L103">
        <v>6.9006999999999996</v>
      </c>
      <c r="M103">
        <v>8.1934000000000005</v>
      </c>
      <c r="N103">
        <v>5.3391000000000002</v>
      </c>
      <c r="O103">
        <v>6.4382999999999999</v>
      </c>
      <c r="P103">
        <v>5.8648999999999996</v>
      </c>
      <c r="Q103">
        <v>7.6612</v>
      </c>
      <c r="R103">
        <v>8.1357999999999997</v>
      </c>
      <c r="S103">
        <v>10.755699999999999</v>
      </c>
      <c r="T103">
        <v>2.9749300000000001</v>
      </c>
      <c r="U103">
        <v>2.4106700000000001</v>
      </c>
      <c r="V103">
        <v>2.1857500000000001</v>
      </c>
      <c r="W103">
        <v>5.8346999999999998</v>
      </c>
      <c r="X103">
        <v>4.4898999999999996</v>
      </c>
      <c r="Y103">
        <v>4.4519299999999999</v>
      </c>
      <c r="Z103">
        <v>2.7164999999999999</v>
      </c>
      <c r="AA103">
        <v>7.9001999999999999</v>
      </c>
      <c r="AB103">
        <v>5.3866699999999996</v>
      </c>
      <c r="AD103">
        <f t="shared" si="6"/>
        <v>0.61963439752832128</v>
      </c>
      <c r="AE103">
        <f t="shared" si="7"/>
        <v>5.5004062962962967</v>
      </c>
    </row>
    <row r="104" spans="1:31" x14ac:dyDescent="0.2">
      <c r="A104">
        <v>12.1524</v>
      </c>
      <c r="B104">
        <v>3.49899</v>
      </c>
      <c r="C104">
        <v>6.4817299999999998</v>
      </c>
      <c r="D104">
        <v>3.1738</v>
      </c>
      <c r="E104">
        <v>3.4371999999999998</v>
      </c>
      <c r="F104">
        <v>6.8391999999999999</v>
      </c>
      <c r="G104">
        <v>7.0347</v>
      </c>
      <c r="H104">
        <v>6.0519999999999996</v>
      </c>
      <c r="I104">
        <v>3.0943700000000001</v>
      </c>
      <c r="J104">
        <v>6.2316000000000003</v>
      </c>
      <c r="K104">
        <v>6.5880700000000001</v>
      </c>
      <c r="L104">
        <v>7.1310000000000002</v>
      </c>
      <c r="M104">
        <v>9.2614999999999998</v>
      </c>
      <c r="N104">
        <v>6.8693999999999997</v>
      </c>
      <c r="O104">
        <v>7.0033000000000003</v>
      </c>
      <c r="P104">
        <v>6.1132</v>
      </c>
      <c r="Q104">
        <v>9.1931999999999992</v>
      </c>
      <c r="R104">
        <v>5.8323</v>
      </c>
      <c r="S104">
        <v>7.6138000000000003</v>
      </c>
      <c r="T104">
        <v>3.0899399999999999</v>
      </c>
      <c r="U104">
        <v>3.48428</v>
      </c>
      <c r="V104">
        <v>2.3083200000000001</v>
      </c>
      <c r="W104">
        <v>5.4865000000000004</v>
      </c>
      <c r="X104">
        <v>6.4561000000000002</v>
      </c>
      <c r="Y104">
        <v>2.8140700000000001</v>
      </c>
      <c r="Z104">
        <v>3.6194999999999999</v>
      </c>
      <c r="AA104">
        <v>8.0306999999999995</v>
      </c>
      <c r="AB104">
        <v>3.9552299999999998</v>
      </c>
      <c r="AD104">
        <f t="shared" si="6"/>
        <v>0.62576725025746649</v>
      </c>
      <c r="AE104">
        <f t="shared" si="7"/>
        <v>5.5812592592592587</v>
      </c>
    </row>
    <row r="105" spans="1:31" x14ac:dyDescent="0.2">
      <c r="A105">
        <v>12.271599999999999</v>
      </c>
      <c r="B105">
        <v>4.7530599999999996</v>
      </c>
      <c r="C105">
        <v>6.1387400000000003</v>
      </c>
      <c r="D105">
        <v>3.3100999999999998</v>
      </c>
      <c r="E105">
        <v>5.4615999999999998</v>
      </c>
      <c r="F105">
        <v>5.4340999999999999</v>
      </c>
      <c r="G105">
        <v>4.6066000000000003</v>
      </c>
      <c r="H105">
        <v>5.2329999999999997</v>
      </c>
      <c r="I105">
        <v>4.9099199999999996</v>
      </c>
      <c r="J105">
        <v>8.4113000000000007</v>
      </c>
      <c r="K105">
        <v>6.3240499999999997</v>
      </c>
      <c r="L105">
        <v>4.4850000000000003</v>
      </c>
      <c r="M105">
        <v>7.8002000000000002</v>
      </c>
      <c r="N105">
        <v>7.8387000000000002</v>
      </c>
      <c r="O105">
        <v>7.1333000000000002</v>
      </c>
      <c r="P105">
        <v>8.6239000000000008</v>
      </c>
      <c r="Q105">
        <v>10.9193</v>
      </c>
      <c r="R105">
        <v>3.6934999999999998</v>
      </c>
      <c r="S105">
        <v>7.1721000000000004</v>
      </c>
      <c r="T105">
        <v>1.92082</v>
      </c>
      <c r="U105">
        <v>3.6641499999999998</v>
      </c>
      <c r="V105">
        <v>4.3290800000000003</v>
      </c>
      <c r="W105">
        <v>5.5761000000000003</v>
      </c>
      <c r="X105">
        <v>3.5293000000000001</v>
      </c>
      <c r="Y105">
        <v>4.7815099999999999</v>
      </c>
      <c r="Z105">
        <v>2.7843</v>
      </c>
      <c r="AA105">
        <v>6.2996999999999996</v>
      </c>
      <c r="AB105">
        <v>5.6901299999999999</v>
      </c>
      <c r="AD105">
        <f t="shared" si="6"/>
        <v>0.63190525231719863</v>
      </c>
      <c r="AE105">
        <f t="shared" si="7"/>
        <v>5.5860577777777793</v>
      </c>
    </row>
    <row r="106" spans="1:31" x14ac:dyDescent="0.2">
      <c r="A106">
        <v>12.390700000000001</v>
      </c>
      <c r="B106">
        <v>3.6548500000000002</v>
      </c>
      <c r="C106">
        <v>5.6834600000000002</v>
      </c>
      <c r="D106">
        <v>4.2666000000000004</v>
      </c>
      <c r="E106">
        <v>5.8360000000000003</v>
      </c>
      <c r="F106">
        <v>6.3921999999999999</v>
      </c>
      <c r="G106">
        <v>5.2028699999999999</v>
      </c>
      <c r="H106">
        <v>4.8296999999999999</v>
      </c>
      <c r="I106">
        <v>5.54033</v>
      </c>
      <c r="J106">
        <v>7.6722999999999999</v>
      </c>
      <c r="K106">
        <v>5.04366</v>
      </c>
      <c r="L106">
        <v>5.9385000000000003</v>
      </c>
      <c r="M106">
        <v>6.2358000000000002</v>
      </c>
      <c r="N106">
        <v>6.4192</v>
      </c>
      <c r="O106">
        <v>5.5498000000000003</v>
      </c>
      <c r="P106">
        <v>7.7276999999999996</v>
      </c>
      <c r="Q106">
        <v>7.2733999999999996</v>
      </c>
      <c r="R106">
        <v>6.7858000000000001</v>
      </c>
      <c r="S106">
        <v>6.6262999999999996</v>
      </c>
      <c r="T106">
        <v>2.32463</v>
      </c>
      <c r="U106">
        <v>2.8597899999999998</v>
      </c>
      <c r="V106">
        <v>2.6559699999999999</v>
      </c>
      <c r="W106">
        <v>4.2050000000000001</v>
      </c>
      <c r="X106">
        <v>3.9211999999999998</v>
      </c>
      <c r="Y106">
        <v>4.0477699999999999</v>
      </c>
      <c r="Z106">
        <v>2.7027999999999999</v>
      </c>
      <c r="AA106">
        <v>3.7930999999999999</v>
      </c>
      <c r="AB106">
        <v>5.2212100000000001</v>
      </c>
      <c r="AD106">
        <f t="shared" si="6"/>
        <v>0.63803810504634395</v>
      </c>
      <c r="AE106">
        <f t="shared" si="7"/>
        <v>5.1262940740740754</v>
      </c>
    </row>
    <row r="107" spans="1:31" x14ac:dyDescent="0.2">
      <c r="A107">
        <v>12.5098</v>
      </c>
      <c r="B107">
        <v>4.9104400000000004</v>
      </c>
      <c r="C107">
        <v>5.1060600000000003</v>
      </c>
      <c r="D107">
        <v>3.9016000000000002</v>
      </c>
      <c r="E107">
        <v>5.1349</v>
      </c>
      <c r="F107">
        <v>3.2033999999999998</v>
      </c>
      <c r="G107">
        <v>5.4630200000000002</v>
      </c>
      <c r="H107">
        <v>4.8924000000000003</v>
      </c>
      <c r="I107">
        <v>4.3575100000000004</v>
      </c>
      <c r="J107">
        <v>6.6821000000000002</v>
      </c>
      <c r="K107">
        <v>3.5586600000000002</v>
      </c>
      <c r="L107">
        <v>6.6852</v>
      </c>
      <c r="M107">
        <v>8.8109999999999999</v>
      </c>
      <c r="N107">
        <v>6.9263000000000003</v>
      </c>
      <c r="O107">
        <v>7.6302000000000003</v>
      </c>
      <c r="P107">
        <v>4.6075999999999997</v>
      </c>
      <c r="Q107">
        <v>5.7049000000000003</v>
      </c>
      <c r="R107">
        <v>5.5330000000000004</v>
      </c>
      <c r="S107">
        <v>6.5740999999999996</v>
      </c>
      <c r="T107">
        <v>1.9797800000000001</v>
      </c>
      <c r="U107">
        <v>3.27379</v>
      </c>
      <c r="V107">
        <v>2.4113699999999998</v>
      </c>
      <c r="W107">
        <v>4.6173999999999999</v>
      </c>
      <c r="X107">
        <v>3.4874000000000001</v>
      </c>
      <c r="Y107">
        <v>3.5812499999999998</v>
      </c>
      <c r="Z107">
        <v>2.3033999999999999</v>
      </c>
      <c r="AA107">
        <v>4.0442999999999998</v>
      </c>
      <c r="AB107">
        <v>5.9337200000000001</v>
      </c>
      <c r="AD107">
        <f t="shared" si="6"/>
        <v>0.64417095777548916</v>
      </c>
      <c r="AE107">
        <f t="shared" si="7"/>
        <v>4.8635111111111122</v>
      </c>
    </row>
    <row r="108" spans="1:31" x14ac:dyDescent="0.2">
      <c r="A108">
        <v>12.629</v>
      </c>
      <c r="B108">
        <v>4.9764499999999998</v>
      </c>
      <c r="C108">
        <v>8.6670800000000003</v>
      </c>
      <c r="D108">
        <v>2.5621999999999998</v>
      </c>
      <c r="E108">
        <v>5.4938000000000002</v>
      </c>
      <c r="F108">
        <v>5.0316999999999998</v>
      </c>
      <c r="G108">
        <v>8.9021500000000007</v>
      </c>
      <c r="H108">
        <v>4.9345999999999997</v>
      </c>
      <c r="I108">
        <v>8.4947800000000004</v>
      </c>
      <c r="J108">
        <v>8.9143000000000008</v>
      </c>
      <c r="K108">
        <v>3.5360800000000001</v>
      </c>
      <c r="L108">
        <v>4.6067999999999998</v>
      </c>
      <c r="M108">
        <v>5.4992999999999999</v>
      </c>
      <c r="N108">
        <v>8.4507999999999992</v>
      </c>
      <c r="O108">
        <v>7.6181000000000001</v>
      </c>
      <c r="P108">
        <v>4.0171999999999999</v>
      </c>
      <c r="Q108">
        <v>7.4939999999999998</v>
      </c>
      <c r="R108">
        <v>5.8421000000000003</v>
      </c>
      <c r="S108">
        <v>4.1475</v>
      </c>
      <c r="T108">
        <v>4.5258399999999996</v>
      </c>
      <c r="U108">
        <v>2.77346</v>
      </c>
      <c r="V108">
        <v>2.96252</v>
      </c>
      <c r="W108">
        <v>5.2065999999999999</v>
      </c>
      <c r="X108">
        <v>5.8391999999999999</v>
      </c>
      <c r="Y108">
        <v>4.8432300000000001</v>
      </c>
      <c r="Z108">
        <v>3.3767999999999998</v>
      </c>
      <c r="AA108">
        <v>4.0808</v>
      </c>
      <c r="AB108">
        <v>8.1810200000000002</v>
      </c>
      <c r="AD108">
        <f t="shared" si="6"/>
        <v>0.6503089598352213</v>
      </c>
      <c r="AE108">
        <f t="shared" si="7"/>
        <v>5.5917929629629635</v>
      </c>
    </row>
    <row r="109" spans="1:31" x14ac:dyDescent="0.2">
      <c r="A109">
        <v>12.748100000000001</v>
      </c>
      <c r="B109">
        <v>4.33826</v>
      </c>
      <c r="C109">
        <v>7.9996600000000004</v>
      </c>
      <c r="D109">
        <v>2.6252</v>
      </c>
      <c r="E109">
        <v>4.9416000000000002</v>
      </c>
      <c r="F109">
        <v>5.6811999999999996</v>
      </c>
      <c r="G109">
        <v>7.7864699999999996</v>
      </c>
      <c r="H109">
        <v>3.2290999999999999</v>
      </c>
      <c r="I109">
        <v>5.9141399999999997</v>
      </c>
      <c r="J109">
        <v>6.5281000000000002</v>
      </c>
      <c r="K109">
        <v>2.9379499999999998</v>
      </c>
      <c r="L109">
        <v>4.8322000000000003</v>
      </c>
      <c r="M109">
        <v>7.0156999999999998</v>
      </c>
      <c r="N109">
        <v>8.5706000000000007</v>
      </c>
      <c r="O109">
        <v>5.0900999999999996</v>
      </c>
      <c r="P109">
        <v>4.8482000000000003</v>
      </c>
      <c r="Q109">
        <v>3.2583000000000002</v>
      </c>
      <c r="R109">
        <v>7.3143000000000002</v>
      </c>
      <c r="S109">
        <v>5.0388000000000002</v>
      </c>
      <c r="T109">
        <v>2.8602300000000001</v>
      </c>
      <c r="U109">
        <v>2.46292</v>
      </c>
      <c r="V109">
        <v>3.2583500000000001</v>
      </c>
      <c r="W109">
        <v>4.7430000000000003</v>
      </c>
      <c r="X109">
        <v>4.6052</v>
      </c>
      <c r="Y109">
        <v>4.3348199999999997</v>
      </c>
      <c r="Z109">
        <v>4.6349999999999998</v>
      </c>
      <c r="AA109">
        <v>7.7055999999999996</v>
      </c>
      <c r="AB109">
        <v>6.2103400000000004</v>
      </c>
      <c r="AD109">
        <f t="shared" si="6"/>
        <v>0.65644181256436662</v>
      </c>
      <c r="AE109">
        <f t="shared" si="7"/>
        <v>5.1394570370370376</v>
      </c>
    </row>
    <row r="110" spans="1:31" x14ac:dyDescent="0.2">
      <c r="A110">
        <v>12.8673</v>
      </c>
      <c r="B110">
        <v>4.2621500000000001</v>
      </c>
      <c r="C110">
        <v>6.8013899999999996</v>
      </c>
      <c r="D110">
        <v>2.8275999999999999</v>
      </c>
      <c r="E110">
        <v>6.7172999999999998</v>
      </c>
      <c r="F110">
        <v>6.5156999999999998</v>
      </c>
      <c r="G110">
        <v>6.3620400000000004</v>
      </c>
      <c r="H110">
        <v>3.855</v>
      </c>
      <c r="I110">
        <v>2.3092100000000002</v>
      </c>
      <c r="J110">
        <v>5.8758999999999997</v>
      </c>
      <c r="K110">
        <v>3.1893799999999999</v>
      </c>
      <c r="L110">
        <v>3.1328</v>
      </c>
      <c r="M110">
        <v>9.8224</v>
      </c>
      <c r="N110">
        <v>10.461399999999999</v>
      </c>
      <c r="O110">
        <v>4.8345000000000002</v>
      </c>
      <c r="P110">
        <v>6.3741000000000003</v>
      </c>
      <c r="Q110">
        <v>4.6300999999999997</v>
      </c>
      <c r="R110">
        <v>4.7125000000000004</v>
      </c>
      <c r="S110">
        <v>5.7374000000000001</v>
      </c>
      <c r="T110">
        <v>3.4767100000000002</v>
      </c>
      <c r="U110">
        <v>2.2089300000000001</v>
      </c>
      <c r="V110">
        <v>3.9327700000000001</v>
      </c>
      <c r="W110">
        <v>5.3619000000000003</v>
      </c>
      <c r="X110">
        <v>6.4104999999999999</v>
      </c>
      <c r="Y110">
        <v>6.4261299999999997</v>
      </c>
      <c r="Z110">
        <v>4.1596000000000002</v>
      </c>
      <c r="AA110">
        <v>5.4111000000000002</v>
      </c>
      <c r="AB110">
        <v>7.0572800000000004</v>
      </c>
      <c r="AD110">
        <f t="shared" si="6"/>
        <v>0.66257981462409887</v>
      </c>
      <c r="AE110">
        <f t="shared" si="7"/>
        <v>5.2913255555555558</v>
      </c>
    </row>
    <row r="111" spans="1:31" x14ac:dyDescent="0.2">
      <c r="A111">
        <v>12.9864</v>
      </c>
      <c r="B111">
        <v>5.3014200000000002</v>
      </c>
      <c r="C111">
        <v>6.4692499999999997</v>
      </c>
      <c r="D111">
        <v>3.403</v>
      </c>
      <c r="E111">
        <v>5.4019000000000004</v>
      </c>
      <c r="F111">
        <v>6.2375999999999996</v>
      </c>
      <c r="G111">
        <v>5.1322599999999996</v>
      </c>
      <c r="H111">
        <v>3.3717000000000001</v>
      </c>
      <c r="I111">
        <v>4.9788100000000002</v>
      </c>
      <c r="J111">
        <v>6.3385999999999996</v>
      </c>
      <c r="K111">
        <v>3.17475</v>
      </c>
      <c r="L111">
        <v>4.0609000000000002</v>
      </c>
      <c r="M111">
        <v>8.3902999999999999</v>
      </c>
      <c r="N111">
        <v>8.9014000000000006</v>
      </c>
      <c r="O111">
        <v>5.3055000000000003</v>
      </c>
      <c r="P111">
        <v>5.5796000000000001</v>
      </c>
      <c r="Q111">
        <v>9.2045999999999992</v>
      </c>
      <c r="R111">
        <v>4.7914000000000003</v>
      </c>
      <c r="S111">
        <v>5.9606000000000003</v>
      </c>
      <c r="T111">
        <v>4.2580799999999996</v>
      </c>
      <c r="U111">
        <v>2.4363299999999999</v>
      </c>
      <c r="V111">
        <v>2.8780999999999999</v>
      </c>
      <c r="W111">
        <v>5.9720000000000004</v>
      </c>
      <c r="X111">
        <v>5.4013999999999998</v>
      </c>
      <c r="Y111">
        <v>3.8477999999999999</v>
      </c>
      <c r="Z111">
        <v>4.2424999999999997</v>
      </c>
      <c r="AA111">
        <v>3.8622000000000001</v>
      </c>
      <c r="AB111">
        <v>6.3317600000000001</v>
      </c>
      <c r="AD111">
        <f t="shared" si="6"/>
        <v>0.66871266735324397</v>
      </c>
      <c r="AE111">
        <f t="shared" si="7"/>
        <v>5.23088</v>
      </c>
    </row>
    <row r="112" spans="1:31" x14ac:dyDescent="0.2">
      <c r="A112">
        <v>13.105499999999999</v>
      </c>
      <c r="B112">
        <v>10.115119999999999</v>
      </c>
      <c r="C112">
        <v>7.6744899999999996</v>
      </c>
      <c r="D112">
        <v>5.7134</v>
      </c>
      <c r="E112">
        <v>6.8765000000000001</v>
      </c>
      <c r="F112">
        <v>3.3355000000000001</v>
      </c>
      <c r="G112">
        <v>4.3940900000000003</v>
      </c>
      <c r="H112">
        <v>2.4327999999999999</v>
      </c>
      <c r="I112">
        <v>4.0850799999999996</v>
      </c>
      <c r="J112">
        <v>3.0838000000000001</v>
      </c>
      <c r="K112">
        <v>3.4687399999999999</v>
      </c>
      <c r="L112">
        <v>3.8525</v>
      </c>
      <c r="M112">
        <v>10.941800000000001</v>
      </c>
      <c r="N112">
        <v>7.2496</v>
      </c>
      <c r="O112">
        <v>7.8924000000000003</v>
      </c>
      <c r="P112">
        <v>5.9795999999999996</v>
      </c>
      <c r="Q112">
        <v>5.7449000000000003</v>
      </c>
      <c r="R112">
        <v>8.6852</v>
      </c>
      <c r="S112">
        <v>3.7391999999999999</v>
      </c>
      <c r="T112">
        <v>2.8213599999999999</v>
      </c>
      <c r="U112">
        <v>2.6538300000000001</v>
      </c>
      <c r="V112">
        <v>2.8186399999999998</v>
      </c>
      <c r="W112">
        <v>5.5507</v>
      </c>
      <c r="X112">
        <v>4.8634000000000004</v>
      </c>
      <c r="Y112">
        <v>4.5881400000000001</v>
      </c>
      <c r="Z112">
        <v>4.9227999999999996</v>
      </c>
      <c r="AA112">
        <v>4.2774999999999999</v>
      </c>
      <c r="AB112">
        <v>6.8494700000000002</v>
      </c>
      <c r="AD112">
        <f t="shared" si="6"/>
        <v>0.67484552008238918</v>
      </c>
      <c r="AE112">
        <f t="shared" si="7"/>
        <v>5.3559466666666662</v>
      </c>
    </row>
    <row r="113" spans="1:31" x14ac:dyDescent="0.2">
      <c r="A113">
        <v>13.2247</v>
      </c>
      <c r="B113">
        <v>4.6582600000000003</v>
      </c>
      <c r="C113">
        <v>4.6512399999999996</v>
      </c>
      <c r="D113">
        <v>6.3102</v>
      </c>
      <c r="E113">
        <v>7.8372999999999999</v>
      </c>
      <c r="F113">
        <v>4.4038000000000004</v>
      </c>
      <c r="G113">
        <v>7.1574600000000004</v>
      </c>
      <c r="H113">
        <v>3.5447000000000002</v>
      </c>
      <c r="I113">
        <v>3.5403099999999998</v>
      </c>
      <c r="J113">
        <v>5.2637999999999998</v>
      </c>
      <c r="K113">
        <v>4.7372800000000002</v>
      </c>
      <c r="L113">
        <v>3.8201000000000001</v>
      </c>
      <c r="M113">
        <v>8.0827000000000009</v>
      </c>
      <c r="N113">
        <v>6.2770000000000001</v>
      </c>
      <c r="O113">
        <v>10.227399999999999</v>
      </c>
      <c r="P113">
        <v>3.9335</v>
      </c>
      <c r="Q113">
        <v>7.1913</v>
      </c>
      <c r="R113">
        <v>5.1963999999999997</v>
      </c>
      <c r="S113">
        <v>3.2645</v>
      </c>
      <c r="T113">
        <v>2.4967000000000001</v>
      </c>
      <c r="U113">
        <v>2.22994</v>
      </c>
      <c r="V113">
        <v>2.5563199999999999</v>
      </c>
      <c r="W113">
        <v>6.0674000000000001</v>
      </c>
      <c r="X113">
        <v>5.2855999999999996</v>
      </c>
      <c r="Y113">
        <v>4.6279500000000002</v>
      </c>
      <c r="Z113">
        <v>3.5226000000000002</v>
      </c>
      <c r="AA113">
        <v>3.7326999999999999</v>
      </c>
      <c r="AB113">
        <v>6.4392899999999997</v>
      </c>
      <c r="AD113">
        <f t="shared" si="6"/>
        <v>0.68098352214212143</v>
      </c>
      <c r="AE113">
        <f t="shared" si="7"/>
        <v>5.0761388888888881</v>
      </c>
    </row>
    <row r="114" spans="1:31" x14ac:dyDescent="0.2">
      <c r="A114">
        <v>13.3438</v>
      </c>
      <c r="B114">
        <v>5.6784800000000004</v>
      </c>
      <c r="C114">
        <v>4.5324299999999997</v>
      </c>
      <c r="D114">
        <v>2.5493000000000001</v>
      </c>
      <c r="E114">
        <v>7.6906999999999996</v>
      </c>
      <c r="F114">
        <v>4.3338000000000001</v>
      </c>
      <c r="G114">
        <v>4.6293899999999999</v>
      </c>
      <c r="H114">
        <v>5.3154000000000003</v>
      </c>
      <c r="I114">
        <v>5.6316800000000002</v>
      </c>
      <c r="J114">
        <v>3.9015</v>
      </c>
      <c r="K114">
        <v>4.2329600000000003</v>
      </c>
      <c r="L114">
        <v>4.4146999999999998</v>
      </c>
      <c r="M114">
        <v>8.0770999999999997</v>
      </c>
      <c r="N114">
        <v>7.4355000000000002</v>
      </c>
      <c r="O114">
        <v>5.3211000000000004</v>
      </c>
      <c r="P114">
        <v>7.9973000000000001</v>
      </c>
      <c r="Q114">
        <v>4.2031000000000001</v>
      </c>
      <c r="R114">
        <v>3.9331</v>
      </c>
      <c r="S114">
        <v>4.0991</v>
      </c>
      <c r="T114">
        <v>2.14595</v>
      </c>
      <c r="U114">
        <v>2.8207800000000001</v>
      </c>
      <c r="V114">
        <v>2.5715599999999998</v>
      </c>
      <c r="W114">
        <v>6.0673000000000004</v>
      </c>
      <c r="X114">
        <v>5.1741999999999999</v>
      </c>
      <c r="Y114">
        <v>2.9494799999999999</v>
      </c>
      <c r="Z114">
        <v>5.5022000000000002</v>
      </c>
      <c r="AA114">
        <v>6.1002999999999998</v>
      </c>
      <c r="AB114">
        <v>5.1799400000000002</v>
      </c>
      <c r="AD114">
        <f t="shared" si="6"/>
        <v>0.68711637487126664</v>
      </c>
      <c r="AE114">
        <f t="shared" si="7"/>
        <v>4.9069759259259262</v>
      </c>
    </row>
    <row r="115" spans="1:31" x14ac:dyDescent="0.2">
      <c r="A115">
        <v>13.462999999999999</v>
      </c>
      <c r="B115">
        <v>7.0241400000000001</v>
      </c>
      <c r="C115">
        <v>6.4774599999999998</v>
      </c>
      <c r="D115">
        <v>3.5238999999999998</v>
      </c>
      <c r="E115">
        <v>7.8181000000000003</v>
      </c>
      <c r="F115">
        <v>6.0490000000000004</v>
      </c>
      <c r="G115">
        <v>4.0967599999999997</v>
      </c>
      <c r="H115">
        <v>3.0162</v>
      </c>
      <c r="I115">
        <v>6.4458799999999998</v>
      </c>
      <c r="J115">
        <v>3.9483000000000001</v>
      </c>
      <c r="K115">
        <v>5.3797699999999997</v>
      </c>
      <c r="L115">
        <v>5.5214999999999996</v>
      </c>
      <c r="M115">
        <v>7.9322999999999997</v>
      </c>
      <c r="N115">
        <v>5.7590000000000003</v>
      </c>
      <c r="O115">
        <v>4.8178000000000001</v>
      </c>
      <c r="P115">
        <v>4.5701000000000001</v>
      </c>
      <c r="Q115">
        <v>4.7523</v>
      </c>
      <c r="R115">
        <v>7.8083</v>
      </c>
      <c r="S115">
        <v>4.5884</v>
      </c>
      <c r="T115">
        <v>2.8306300000000002</v>
      </c>
      <c r="U115">
        <v>2.0392100000000002</v>
      </c>
      <c r="V115">
        <v>3.9087100000000001</v>
      </c>
      <c r="W115">
        <v>3.8260999999999998</v>
      </c>
      <c r="X115">
        <v>6.5296000000000003</v>
      </c>
      <c r="Y115">
        <v>5.1448299999999998</v>
      </c>
      <c r="Z115">
        <v>4.1909999999999998</v>
      </c>
      <c r="AA115">
        <v>4.0119999999999996</v>
      </c>
      <c r="AB115">
        <v>6.48611</v>
      </c>
      <c r="AD115">
        <f t="shared" si="6"/>
        <v>0.69325437693099889</v>
      </c>
      <c r="AE115">
        <f t="shared" si="7"/>
        <v>5.1295333333333337</v>
      </c>
    </row>
    <row r="116" spans="1:31" x14ac:dyDescent="0.2">
      <c r="A116">
        <v>13.582100000000001</v>
      </c>
      <c r="B116">
        <v>7.0372300000000001</v>
      </c>
      <c r="C116">
        <v>3.6547800000000001</v>
      </c>
      <c r="D116">
        <v>4.0635000000000003</v>
      </c>
      <c r="E116">
        <v>4.3666999999999998</v>
      </c>
      <c r="F116">
        <v>5.3122999999999996</v>
      </c>
      <c r="G116">
        <v>5.1841100000000004</v>
      </c>
      <c r="H116">
        <v>2.5326</v>
      </c>
      <c r="I116">
        <v>5.7016</v>
      </c>
      <c r="J116">
        <v>3.5952000000000002</v>
      </c>
      <c r="K116">
        <v>4.3640999999999996</v>
      </c>
      <c r="L116">
        <v>6.3990999999999998</v>
      </c>
      <c r="M116">
        <v>7.8456999999999999</v>
      </c>
      <c r="N116">
        <v>6.3308999999999997</v>
      </c>
      <c r="O116">
        <v>7.2270000000000003</v>
      </c>
      <c r="P116">
        <v>5.8215000000000003</v>
      </c>
      <c r="Q116">
        <v>4.8098999999999998</v>
      </c>
      <c r="R116">
        <v>6.7450000000000001</v>
      </c>
      <c r="S116">
        <v>4.8844000000000003</v>
      </c>
      <c r="T116">
        <v>3.0892200000000001</v>
      </c>
      <c r="U116">
        <v>1.89585</v>
      </c>
      <c r="V116">
        <v>4.8025399999999996</v>
      </c>
      <c r="W116">
        <v>3.6040999999999999</v>
      </c>
      <c r="X116">
        <v>7.2104999999999997</v>
      </c>
      <c r="Y116">
        <v>5.1373300000000004</v>
      </c>
      <c r="Z116">
        <v>3.2625000000000002</v>
      </c>
      <c r="AA116">
        <v>3.7616999999999998</v>
      </c>
      <c r="AB116">
        <v>5.7933899999999996</v>
      </c>
      <c r="AD116">
        <f t="shared" si="6"/>
        <v>0.69938722966014411</v>
      </c>
      <c r="AE116">
        <f t="shared" si="7"/>
        <v>4.9789907407407403</v>
      </c>
    </row>
    <row r="117" spans="1:31" x14ac:dyDescent="0.2">
      <c r="A117">
        <v>13.7012</v>
      </c>
      <c r="B117">
        <v>6.8127300000000002</v>
      </c>
      <c r="C117">
        <v>4.7545400000000004</v>
      </c>
      <c r="D117">
        <v>2.6671999999999998</v>
      </c>
      <c r="E117">
        <v>4.1425000000000001</v>
      </c>
      <c r="F117">
        <v>4.8432000000000004</v>
      </c>
      <c r="G117">
        <v>3.4197000000000002</v>
      </c>
      <c r="H117">
        <v>3.6139000000000001</v>
      </c>
      <c r="I117">
        <v>3.70594</v>
      </c>
      <c r="J117">
        <v>2.7700999999999998</v>
      </c>
      <c r="K117">
        <v>6.0156099999999997</v>
      </c>
      <c r="L117">
        <v>3.9550999999999998</v>
      </c>
      <c r="M117">
        <v>4.2995999999999999</v>
      </c>
      <c r="N117">
        <v>5.7229000000000001</v>
      </c>
      <c r="O117">
        <v>6.7427999999999999</v>
      </c>
      <c r="P117">
        <v>5.2930000000000001</v>
      </c>
      <c r="Q117">
        <v>4.5223000000000004</v>
      </c>
      <c r="R117">
        <v>3.9969000000000001</v>
      </c>
      <c r="S117">
        <v>5.5305</v>
      </c>
      <c r="T117">
        <v>2.8475700000000002</v>
      </c>
      <c r="U117">
        <v>2.1560600000000001</v>
      </c>
      <c r="V117">
        <v>3.9701900000000001</v>
      </c>
      <c r="W117">
        <v>2.9733000000000001</v>
      </c>
      <c r="X117">
        <v>3.5396999999999998</v>
      </c>
      <c r="Y117">
        <v>2.47648</v>
      </c>
      <c r="Z117">
        <v>3.9573</v>
      </c>
      <c r="AA117">
        <v>6.0304000000000002</v>
      </c>
      <c r="AB117">
        <v>7.7347200000000003</v>
      </c>
      <c r="AD117">
        <f t="shared" si="6"/>
        <v>0.70552008238928932</v>
      </c>
      <c r="AE117">
        <f t="shared" si="7"/>
        <v>4.3886755555555554</v>
      </c>
    </row>
    <row r="118" spans="1:31" x14ac:dyDescent="0.2">
      <c r="A118">
        <v>13.820399999999999</v>
      </c>
      <c r="B118">
        <v>5.32369</v>
      </c>
      <c r="C118">
        <v>4.3081199999999997</v>
      </c>
      <c r="D118">
        <v>5.45</v>
      </c>
      <c r="E118">
        <v>6.5282999999999998</v>
      </c>
      <c r="F118">
        <v>6.8093000000000004</v>
      </c>
      <c r="G118">
        <v>2.97444</v>
      </c>
      <c r="H118">
        <v>4.6433999999999997</v>
      </c>
      <c r="I118">
        <v>2.5884299999999998</v>
      </c>
      <c r="J118">
        <v>3.2475999999999998</v>
      </c>
      <c r="K118">
        <v>7.2496400000000003</v>
      </c>
      <c r="L118">
        <v>3.6223999999999998</v>
      </c>
      <c r="M118">
        <v>5.1885000000000003</v>
      </c>
      <c r="N118">
        <v>3.5844999999999998</v>
      </c>
      <c r="O118">
        <v>6.7762000000000002</v>
      </c>
      <c r="P118">
        <v>4.4150999999999998</v>
      </c>
      <c r="Q118">
        <v>5.0021000000000004</v>
      </c>
      <c r="R118">
        <v>5.0331999999999999</v>
      </c>
      <c r="S118">
        <v>4.5914999999999999</v>
      </c>
      <c r="T118">
        <v>2.3652299999999999</v>
      </c>
      <c r="U118">
        <v>2.7329699999999999</v>
      </c>
      <c r="V118">
        <v>2.8012199999999998</v>
      </c>
      <c r="W118">
        <v>5.2047999999999996</v>
      </c>
      <c r="X118">
        <v>3.3664000000000001</v>
      </c>
      <c r="Y118">
        <v>2.0510600000000001</v>
      </c>
      <c r="Z118">
        <v>3.5861000000000001</v>
      </c>
      <c r="AA118">
        <v>5.9261999999999997</v>
      </c>
      <c r="AB118">
        <v>7.3922100000000004</v>
      </c>
      <c r="AD118">
        <f t="shared" si="6"/>
        <v>0.71165808444902157</v>
      </c>
      <c r="AE118">
        <f t="shared" si="7"/>
        <v>4.5467633333333328</v>
      </c>
    </row>
    <row r="119" spans="1:31" x14ac:dyDescent="0.2">
      <c r="A119">
        <v>13.939500000000001</v>
      </c>
      <c r="B119">
        <v>9.1978799999999996</v>
      </c>
      <c r="C119">
        <v>3.1436600000000001</v>
      </c>
      <c r="D119">
        <v>3.2037</v>
      </c>
      <c r="E119">
        <v>7.6505999999999998</v>
      </c>
      <c r="F119">
        <v>2.6168999999999998</v>
      </c>
      <c r="G119">
        <v>3.09822</v>
      </c>
      <c r="H119">
        <v>4.7262000000000004</v>
      </c>
      <c r="I119">
        <v>3.3036599999999998</v>
      </c>
      <c r="J119">
        <v>3.6779999999999999</v>
      </c>
      <c r="K119">
        <v>4.7544000000000004</v>
      </c>
      <c r="L119">
        <v>4.3959000000000001</v>
      </c>
      <c r="M119">
        <v>4.4657</v>
      </c>
      <c r="N119">
        <v>6.1584000000000003</v>
      </c>
      <c r="O119">
        <v>4.0065</v>
      </c>
      <c r="P119">
        <v>4.0667</v>
      </c>
      <c r="Q119">
        <v>7.0106999999999999</v>
      </c>
      <c r="R119">
        <v>4.9204999999999997</v>
      </c>
      <c r="S119">
        <v>4.0201000000000002</v>
      </c>
      <c r="T119">
        <v>2.0646100000000001</v>
      </c>
      <c r="U119">
        <v>2.77467</v>
      </c>
      <c r="V119">
        <v>4.66953</v>
      </c>
      <c r="W119">
        <v>5.9558</v>
      </c>
      <c r="X119">
        <v>5.6761999999999997</v>
      </c>
      <c r="Y119">
        <v>3.2901500000000001</v>
      </c>
      <c r="Z119">
        <v>5.8025000000000002</v>
      </c>
      <c r="AA119">
        <v>4.3868999999999998</v>
      </c>
      <c r="AB119">
        <v>3.5790099999999998</v>
      </c>
      <c r="AD119">
        <f t="shared" si="6"/>
        <v>0.71779093717816678</v>
      </c>
      <c r="AE119">
        <f t="shared" si="7"/>
        <v>4.5413737037037025</v>
      </c>
    </row>
    <row r="120" spans="1:31" x14ac:dyDescent="0.2">
      <c r="A120">
        <v>14.0587</v>
      </c>
      <c r="B120">
        <v>9.4711999999999996</v>
      </c>
      <c r="C120">
        <v>3.0668199999999999</v>
      </c>
      <c r="D120">
        <v>3.7947000000000002</v>
      </c>
      <c r="E120">
        <v>3.6892999999999998</v>
      </c>
      <c r="F120">
        <v>2.9077000000000002</v>
      </c>
      <c r="G120">
        <v>4.7035799999999997</v>
      </c>
      <c r="H120">
        <v>5.0732999999999997</v>
      </c>
      <c r="I120">
        <v>2.5622099999999999</v>
      </c>
      <c r="J120">
        <v>2.4918999999999998</v>
      </c>
      <c r="K120">
        <v>4.9154499999999999</v>
      </c>
      <c r="L120">
        <v>5.5658000000000003</v>
      </c>
      <c r="M120">
        <v>5.6585999999999999</v>
      </c>
      <c r="N120">
        <v>6.1985000000000001</v>
      </c>
      <c r="O120">
        <v>4.0532000000000004</v>
      </c>
      <c r="P120">
        <v>4.1154999999999999</v>
      </c>
      <c r="Q120">
        <v>7.3532000000000002</v>
      </c>
      <c r="R120">
        <v>6.0701999999999998</v>
      </c>
      <c r="S120">
        <v>5.7032999999999996</v>
      </c>
      <c r="T120">
        <v>2.3019500000000002</v>
      </c>
      <c r="U120">
        <v>2.0191499999999998</v>
      </c>
      <c r="V120">
        <v>3.9466700000000001</v>
      </c>
      <c r="W120">
        <v>4.9122000000000003</v>
      </c>
      <c r="X120">
        <v>4.0476999999999999</v>
      </c>
      <c r="Y120">
        <v>5.8229300000000004</v>
      </c>
      <c r="Z120">
        <v>3.0577999999999999</v>
      </c>
      <c r="AA120">
        <v>5.7225000000000001</v>
      </c>
      <c r="AB120">
        <v>4.1587500000000004</v>
      </c>
      <c r="AD120">
        <f t="shared" si="6"/>
        <v>0.72392893923789903</v>
      </c>
      <c r="AE120">
        <f t="shared" si="7"/>
        <v>4.5697818518518512</v>
      </c>
    </row>
    <row r="121" spans="1:31" x14ac:dyDescent="0.2">
      <c r="A121">
        <v>14.1778</v>
      </c>
      <c r="B121">
        <v>5.8535399999999997</v>
      </c>
      <c r="C121">
        <v>5.6124400000000003</v>
      </c>
      <c r="D121">
        <v>2.5400999999999998</v>
      </c>
      <c r="E121">
        <v>4.2971000000000004</v>
      </c>
      <c r="F121">
        <v>3.3633999999999999</v>
      </c>
      <c r="G121">
        <v>5.1090099999999996</v>
      </c>
      <c r="H121">
        <v>3.8227000000000002</v>
      </c>
      <c r="I121">
        <v>2.5594000000000001</v>
      </c>
      <c r="J121">
        <v>4.8192000000000004</v>
      </c>
      <c r="K121">
        <v>5.1638200000000003</v>
      </c>
      <c r="L121">
        <v>6.6844999999999999</v>
      </c>
      <c r="M121">
        <v>4.3695000000000004</v>
      </c>
      <c r="N121">
        <v>3.1053999999999999</v>
      </c>
      <c r="O121">
        <v>7.5572999999999997</v>
      </c>
      <c r="P121">
        <v>3.4939</v>
      </c>
      <c r="Q121">
        <v>5.4511000000000003</v>
      </c>
      <c r="R121">
        <v>5.0126999999999997</v>
      </c>
      <c r="S121">
        <v>4.5644</v>
      </c>
      <c r="T121">
        <v>2.7219699999999998</v>
      </c>
      <c r="U121">
        <v>2.1074700000000002</v>
      </c>
      <c r="V121">
        <v>4.5611199999999998</v>
      </c>
      <c r="W121">
        <v>5.3982000000000001</v>
      </c>
      <c r="X121">
        <v>3.7294999999999998</v>
      </c>
      <c r="Y121">
        <v>3.0927500000000001</v>
      </c>
      <c r="Z121">
        <v>4.3299000000000003</v>
      </c>
      <c r="AA121">
        <v>6.6752000000000002</v>
      </c>
      <c r="AB121">
        <v>6.0782699999999998</v>
      </c>
      <c r="AD121">
        <f t="shared" si="6"/>
        <v>0.73006179196704424</v>
      </c>
      <c r="AE121">
        <f t="shared" si="7"/>
        <v>4.5212551851851863</v>
      </c>
    </row>
    <row r="122" spans="1:31" x14ac:dyDescent="0.2">
      <c r="A122">
        <v>14.297000000000001</v>
      </c>
      <c r="B122">
        <v>6.4589400000000001</v>
      </c>
      <c r="C122">
        <v>4.90909</v>
      </c>
      <c r="D122">
        <v>3.6688000000000001</v>
      </c>
      <c r="E122">
        <v>5.7103999999999999</v>
      </c>
      <c r="F122">
        <v>4.4978999999999996</v>
      </c>
      <c r="G122">
        <v>5.3645199999999997</v>
      </c>
      <c r="H122">
        <v>6.1386000000000003</v>
      </c>
      <c r="I122">
        <v>4.1855599999999997</v>
      </c>
      <c r="J122">
        <v>4.9047999999999998</v>
      </c>
      <c r="K122">
        <v>6.11015</v>
      </c>
      <c r="L122">
        <v>5.2398999999999996</v>
      </c>
      <c r="M122">
        <v>4.6536</v>
      </c>
      <c r="N122">
        <v>3.2145999999999999</v>
      </c>
      <c r="O122">
        <v>6.8883999999999999</v>
      </c>
      <c r="P122">
        <v>3.8721000000000001</v>
      </c>
      <c r="Q122">
        <v>7.2290999999999999</v>
      </c>
      <c r="R122">
        <v>4.9031000000000002</v>
      </c>
      <c r="S122">
        <v>5.2625999999999999</v>
      </c>
      <c r="T122">
        <v>3.6800799999999998</v>
      </c>
      <c r="U122">
        <v>2.0339800000000001</v>
      </c>
      <c r="V122">
        <v>3.09687</v>
      </c>
      <c r="W122">
        <v>5.9783999999999997</v>
      </c>
      <c r="X122">
        <v>4.7911000000000001</v>
      </c>
      <c r="Y122">
        <v>4.6292099999999996</v>
      </c>
      <c r="Z122">
        <v>6.1864999999999997</v>
      </c>
      <c r="AA122">
        <v>5.7594000000000003</v>
      </c>
      <c r="AB122">
        <v>7.02006</v>
      </c>
      <c r="AD122">
        <f t="shared" si="6"/>
        <v>0.73619979402677649</v>
      </c>
      <c r="AE122">
        <f t="shared" si="7"/>
        <v>5.0513985185185186</v>
      </c>
    </row>
    <row r="123" spans="1:31" x14ac:dyDescent="0.2">
      <c r="A123">
        <v>14.4161</v>
      </c>
      <c r="B123">
        <v>8.2993299999999994</v>
      </c>
      <c r="C123">
        <v>3.4965299999999999</v>
      </c>
      <c r="D123">
        <v>5.1566999999999998</v>
      </c>
      <c r="E123">
        <v>4.1700999999999997</v>
      </c>
      <c r="F123">
        <v>4.8929999999999998</v>
      </c>
      <c r="G123">
        <v>3.5423800000000001</v>
      </c>
      <c r="H123">
        <v>7.5778999999999996</v>
      </c>
      <c r="I123">
        <v>3.2386900000000001</v>
      </c>
      <c r="J123">
        <v>2.9335</v>
      </c>
      <c r="K123">
        <v>6.6113099999999996</v>
      </c>
      <c r="L123">
        <v>6.9866000000000001</v>
      </c>
      <c r="M123">
        <v>7.2515000000000001</v>
      </c>
      <c r="N123">
        <v>5.1127000000000002</v>
      </c>
      <c r="O123">
        <v>8.3863000000000003</v>
      </c>
      <c r="P123">
        <v>4.5186999999999999</v>
      </c>
      <c r="Q123">
        <v>9.4612999999999996</v>
      </c>
      <c r="R123">
        <v>4.0468000000000002</v>
      </c>
      <c r="S123">
        <v>3.0274000000000001</v>
      </c>
      <c r="T123">
        <v>1.98604</v>
      </c>
      <c r="U123">
        <v>1.9966200000000001</v>
      </c>
      <c r="V123">
        <v>3.78728</v>
      </c>
      <c r="W123">
        <v>6.9840999999999998</v>
      </c>
      <c r="X123">
        <v>6.0095000000000001</v>
      </c>
      <c r="Y123">
        <v>5.1004199999999997</v>
      </c>
      <c r="Z123">
        <v>6.3109999999999999</v>
      </c>
      <c r="AA123">
        <v>4.4795999999999996</v>
      </c>
      <c r="AB123">
        <v>3.6484700000000001</v>
      </c>
      <c r="AD123">
        <f t="shared" si="6"/>
        <v>0.7423326467559217</v>
      </c>
      <c r="AE123">
        <f t="shared" si="7"/>
        <v>5.1486581481481482</v>
      </c>
    </row>
    <row r="124" spans="1:31" x14ac:dyDescent="0.2">
      <c r="A124">
        <v>14.5352</v>
      </c>
      <c r="B124">
        <v>5.2747999999999999</v>
      </c>
      <c r="C124">
        <v>3.4972699999999999</v>
      </c>
      <c r="D124">
        <v>2.427</v>
      </c>
      <c r="E124">
        <v>6.3667999999999996</v>
      </c>
      <c r="F124">
        <v>4.0587</v>
      </c>
      <c r="G124">
        <v>3.71448</v>
      </c>
      <c r="H124">
        <v>7.8162000000000003</v>
      </c>
      <c r="I124">
        <v>2.8109299999999999</v>
      </c>
      <c r="J124">
        <v>2.7189000000000001</v>
      </c>
      <c r="K124">
        <v>3.2968999999999999</v>
      </c>
      <c r="L124">
        <v>4.7737999999999996</v>
      </c>
      <c r="M124">
        <v>4.0951000000000004</v>
      </c>
      <c r="N124">
        <v>3.3393999999999999</v>
      </c>
      <c r="O124">
        <v>6.4828999999999999</v>
      </c>
      <c r="P124">
        <v>7.2530999999999999</v>
      </c>
      <c r="Q124">
        <v>6.8045999999999998</v>
      </c>
      <c r="R124">
        <v>2.9691999999999998</v>
      </c>
      <c r="S124">
        <v>4.1186999999999996</v>
      </c>
      <c r="T124">
        <v>1.9236500000000001</v>
      </c>
      <c r="U124">
        <v>2.0452300000000001</v>
      </c>
      <c r="V124">
        <v>2.89378</v>
      </c>
      <c r="W124">
        <v>7.9284999999999997</v>
      </c>
      <c r="X124">
        <v>5.4587000000000003</v>
      </c>
      <c r="Y124">
        <v>6.9492799999999999</v>
      </c>
      <c r="Z124">
        <v>3.8999000000000001</v>
      </c>
      <c r="AA124">
        <v>6.1787000000000001</v>
      </c>
      <c r="AB124">
        <v>3.8982999999999999</v>
      </c>
      <c r="AD124">
        <f t="shared" si="6"/>
        <v>0.74846549948506691</v>
      </c>
      <c r="AE124">
        <f t="shared" si="7"/>
        <v>4.5553637037037049</v>
      </c>
    </row>
    <row r="125" spans="1:31" x14ac:dyDescent="0.2">
      <c r="A125">
        <v>14.654400000000001</v>
      </c>
      <c r="B125">
        <v>6.21</v>
      </c>
      <c r="C125">
        <v>4.0390499999999996</v>
      </c>
      <c r="D125">
        <v>3.1402999999999999</v>
      </c>
      <c r="E125">
        <v>5.7779999999999996</v>
      </c>
      <c r="F125">
        <v>5.2634999999999996</v>
      </c>
      <c r="G125">
        <v>4.8250000000000002</v>
      </c>
      <c r="H125">
        <v>6.4615999999999998</v>
      </c>
      <c r="I125">
        <v>5.0591999999999997</v>
      </c>
      <c r="J125">
        <v>5.3204000000000002</v>
      </c>
      <c r="K125">
        <v>5.6662100000000004</v>
      </c>
      <c r="L125">
        <v>4.5521000000000003</v>
      </c>
      <c r="M125">
        <v>2.4813999999999998</v>
      </c>
      <c r="N125">
        <v>4.0624000000000002</v>
      </c>
      <c r="O125">
        <v>4.8776999999999999</v>
      </c>
      <c r="P125">
        <v>6.3517999999999999</v>
      </c>
      <c r="Q125">
        <v>4.4649000000000001</v>
      </c>
      <c r="R125">
        <v>4.0780000000000003</v>
      </c>
      <c r="S125">
        <v>3.9748999999999999</v>
      </c>
      <c r="T125">
        <v>2.3118799999999999</v>
      </c>
      <c r="U125">
        <v>2.11104</v>
      </c>
      <c r="V125">
        <v>4.33446</v>
      </c>
      <c r="W125">
        <v>4.9623999999999997</v>
      </c>
      <c r="X125">
        <v>4.7579000000000002</v>
      </c>
      <c r="Y125">
        <v>6.5827799999999996</v>
      </c>
      <c r="Z125">
        <v>2.7772999999999999</v>
      </c>
      <c r="AA125">
        <v>4.8742999999999999</v>
      </c>
      <c r="AB125">
        <v>2.2910300000000001</v>
      </c>
      <c r="AD125">
        <f t="shared" si="6"/>
        <v>0.75460350154479916</v>
      </c>
      <c r="AE125">
        <f t="shared" si="7"/>
        <v>4.5040574074074087</v>
      </c>
    </row>
    <row r="126" spans="1:31" x14ac:dyDescent="0.2">
      <c r="A126">
        <v>14.7735</v>
      </c>
      <c r="B126">
        <v>2.80423</v>
      </c>
      <c r="C126">
        <v>4.8832199999999997</v>
      </c>
      <c r="D126">
        <v>2.3856999999999999</v>
      </c>
      <c r="E126">
        <v>6.6167999999999996</v>
      </c>
      <c r="F126">
        <v>4.8146000000000004</v>
      </c>
      <c r="G126">
        <v>4.8794500000000003</v>
      </c>
      <c r="H126">
        <v>4.6052999999999997</v>
      </c>
      <c r="I126">
        <v>3.8066599999999999</v>
      </c>
      <c r="J126">
        <v>4.8586999999999998</v>
      </c>
      <c r="K126">
        <v>5.8397899999999998</v>
      </c>
      <c r="L126">
        <v>7.2847</v>
      </c>
      <c r="M126">
        <v>3.9479000000000002</v>
      </c>
      <c r="N126">
        <v>5.9663000000000004</v>
      </c>
      <c r="O126">
        <v>6.1959</v>
      </c>
      <c r="P126">
        <v>4.1436000000000002</v>
      </c>
      <c r="Q126">
        <v>8.5440000000000005</v>
      </c>
      <c r="R126">
        <v>6.3038999999999996</v>
      </c>
      <c r="S126">
        <v>2.7703000000000002</v>
      </c>
      <c r="T126">
        <v>2.21455</v>
      </c>
      <c r="U126">
        <v>2.4171299999999998</v>
      </c>
      <c r="V126">
        <v>3.72844</v>
      </c>
      <c r="W126">
        <v>6.7252999999999998</v>
      </c>
      <c r="X126">
        <v>4.6307</v>
      </c>
      <c r="Y126">
        <v>4.2395399999999999</v>
      </c>
      <c r="Z126">
        <v>2.5512999999999999</v>
      </c>
      <c r="AA126">
        <v>4.6009000000000002</v>
      </c>
      <c r="AB126">
        <v>3.5102899999999999</v>
      </c>
      <c r="AD126">
        <f t="shared" si="6"/>
        <v>0.76073635427394437</v>
      </c>
      <c r="AE126">
        <f t="shared" si="7"/>
        <v>4.6396000000000006</v>
      </c>
    </row>
    <row r="127" spans="1:31" x14ac:dyDescent="0.2">
      <c r="A127">
        <v>14.8927</v>
      </c>
      <c r="B127">
        <v>3.9312399999999998</v>
      </c>
      <c r="C127">
        <v>4.2162300000000004</v>
      </c>
      <c r="D127">
        <v>1.8617999999999999</v>
      </c>
      <c r="E127">
        <v>9.8049999999999997</v>
      </c>
      <c r="F127">
        <v>3.5785</v>
      </c>
      <c r="G127">
        <v>3.6355599999999999</v>
      </c>
      <c r="H127">
        <v>5.4667000000000003</v>
      </c>
      <c r="I127">
        <v>2.84355</v>
      </c>
      <c r="J127">
        <v>5.1440999999999999</v>
      </c>
      <c r="K127">
        <v>4.6719099999999996</v>
      </c>
      <c r="L127">
        <v>3.6089000000000002</v>
      </c>
      <c r="M127">
        <v>5.6304999999999996</v>
      </c>
      <c r="N127">
        <v>6.1559999999999997</v>
      </c>
      <c r="O127">
        <v>4.6296999999999997</v>
      </c>
      <c r="P127">
        <v>5.0712999999999999</v>
      </c>
      <c r="Q127">
        <v>8.0022000000000002</v>
      </c>
      <c r="R127">
        <v>6.2389999999999999</v>
      </c>
      <c r="S127">
        <v>2.8382000000000001</v>
      </c>
      <c r="T127">
        <v>2.5184299999999999</v>
      </c>
      <c r="U127">
        <v>2.29739</v>
      </c>
      <c r="V127">
        <v>2.5552100000000002</v>
      </c>
      <c r="W127">
        <v>5.0096999999999996</v>
      </c>
      <c r="X127">
        <v>5.6319999999999997</v>
      </c>
      <c r="Y127">
        <v>6.5520199999999997</v>
      </c>
      <c r="Z127">
        <v>4.4199000000000002</v>
      </c>
      <c r="AA127">
        <v>5.1143999999999998</v>
      </c>
      <c r="AB127">
        <v>5.4193899999999999</v>
      </c>
      <c r="AD127">
        <f t="shared" si="6"/>
        <v>0.76687435633367651</v>
      </c>
      <c r="AE127">
        <f t="shared" si="7"/>
        <v>4.6981048148148146</v>
      </c>
    </row>
    <row r="128" spans="1:31" x14ac:dyDescent="0.2">
      <c r="A128">
        <v>15.011799999999999</v>
      </c>
      <c r="B128">
        <v>4.8169000000000004</v>
      </c>
      <c r="C128">
        <v>3.2365499999999998</v>
      </c>
      <c r="D128">
        <v>1.8857999999999999</v>
      </c>
      <c r="E128">
        <v>4.7439</v>
      </c>
      <c r="F128">
        <v>4.3552</v>
      </c>
      <c r="G128">
        <v>3.1734900000000001</v>
      </c>
      <c r="H128">
        <v>6.5380000000000003</v>
      </c>
      <c r="I128">
        <v>3.1992600000000002</v>
      </c>
      <c r="J128">
        <v>5.7965999999999998</v>
      </c>
      <c r="K128">
        <v>5.5804</v>
      </c>
      <c r="L128">
        <v>4.5297000000000001</v>
      </c>
      <c r="M128">
        <v>6.25</v>
      </c>
      <c r="N128">
        <v>4.1105999999999998</v>
      </c>
      <c r="O128">
        <v>7.5090000000000003</v>
      </c>
      <c r="P128">
        <v>3.6909999999999998</v>
      </c>
      <c r="Q128">
        <v>6.6920999999999999</v>
      </c>
      <c r="R128">
        <v>4.8041999999999998</v>
      </c>
      <c r="S128">
        <v>3.7118000000000002</v>
      </c>
      <c r="T128">
        <v>4.5842200000000002</v>
      </c>
      <c r="U128">
        <v>3.19015</v>
      </c>
      <c r="V128">
        <v>2.4179400000000002</v>
      </c>
      <c r="W128">
        <v>7.6661999999999999</v>
      </c>
      <c r="X128">
        <v>4.3733000000000004</v>
      </c>
      <c r="Y128">
        <v>5.0641299999999996</v>
      </c>
      <c r="Z128">
        <v>3.4238</v>
      </c>
      <c r="AA128">
        <v>5.1714000000000002</v>
      </c>
      <c r="AB128">
        <v>6.1347199999999997</v>
      </c>
      <c r="AD128">
        <f t="shared" si="6"/>
        <v>0.77300720906282172</v>
      </c>
      <c r="AE128">
        <f t="shared" si="7"/>
        <v>4.6907540740740741</v>
      </c>
    </row>
    <row r="129" spans="1:31" x14ac:dyDescent="0.2">
      <c r="A129">
        <v>15.1309</v>
      </c>
      <c r="B129">
        <v>3.5178199999999999</v>
      </c>
      <c r="C129">
        <v>3.53979</v>
      </c>
      <c r="D129">
        <v>4.2111999999999998</v>
      </c>
      <c r="E129">
        <v>4.6338999999999997</v>
      </c>
      <c r="F129">
        <v>5.48</v>
      </c>
      <c r="G129">
        <v>4.6443199999999996</v>
      </c>
      <c r="H129">
        <v>5.2882999999999996</v>
      </c>
      <c r="I129">
        <v>2.80749</v>
      </c>
      <c r="J129">
        <v>4.9873000000000003</v>
      </c>
      <c r="K129">
        <v>7.8437599999999996</v>
      </c>
      <c r="L129">
        <v>5.4837999999999996</v>
      </c>
      <c r="M129">
        <v>6.7527999999999997</v>
      </c>
      <c r="N129">
        <v>4.9561000000000002</v>
      </c>
      <c r="O129">
        <v>5.7011000000000003</v>
      </c>
      <c r="P129">
        <v>7.01</v>
      </c>
      <c r="Q129">
        <v>6.2240000000000002</v>
      </c>
      <c r="R129">
        <v>3.3664999999999998</v>
      </c>
      <c r="S129">
        <v>4.7030000000000003</v>
      </c>
      <c r="T129">
        <v>3.3396599999999999</v>
      </c>
      <c r="U129">
        <v>2.5858300000000001</v>
      </c>
      <c r="V129">
        <v>3.5051899999999998</v>
      </c>
      <c r="W129">
        <v>7.0046999999999997</v>
      </c>
      <c r="X129">
        <v>6.2988999999999997</v>
      </c>
      <c r="Y129">
        <v>5.9101699999999999</v>
      </c>
      <c r="Z129">
        <v>3.0198999999999998</v>
      </c>
      <c r="AA129">
        <v>4.5891000000000002</v>
      </c>
      <c r="AB129">
        <v>5.9915599999999998</v>
      </c>
      <c r="AD129">
        <f t="shared" si="6"/>
        <v>0.77914006179196704</v>
      </c>
      <c r="AE129">
        <f t="shared" si="7"/>
        <v>4.9405996296296291</v>
      </c>
    </row>
    <row r="130" spans="1:31" x14ac:dyDescent="0.2">
      <c r="A130">
        <v>15.2501</v>
      </c>
      <c r="B130">
        <v>5.2257400000000001</v>
      </c>
      <c r="C130">
        <v>5.7302</v>
      </c>
      <c r="D130">
        <v>4.6490999999999998</v>
      </c>
      <c r="E130">
        <v>7.681</v>
      </c>
      <c r="F130">
        <v>2.8193000000000001</v>
      </c>
      <c r="G130">
        <v>4.6804300000000003</v>
      </c>
      <c r="H130">
        <v>4.0357000000000003</v>
      </c>
      <c r="I130">
        <v>3.7579699999999998</v>
      </c>
      <c r="J130">
        <v>7.3349000000000002</v>
      </c>
      <c r="K130">
        <v>7.08772</v>
      </c>
      <c r="L130">
        <v>3.9948999999999999</v>
      </c>
      <c r="M130">
        <v>5.3205999999999998</v>
      </c>
      <c r="N130">
        <v>5.8376000000000001</v>
      </c>
      <c r="O130">
        <v>6.5841000000000003</v>
      </c>
      <c r="P130">
        <v>6.8426</v>
      </c>
      <c r="Q130">
        <v>8.5315999999999992</v>
      </c>
      <c r="R130">
        <v>3.9586999999999999</v>
      </c>
      <c r="S130">
        <v>3.4022999999999999</v>
      </c>
      <c r="T130">
        <v>2.7449499999999998</v>
      </c>
      <c r="U130">
        <v>2.0504600000000002</v>
      </c>
      <c r="V130">
        <v>2.14419</v>
      </c>
      <c r="W130">
        <v>5.0427</v>
      </c>
      <c r="X130">
        <v>4.3247999999999998</v>
      </c>
      <c r="Y130">
        <v>4.1613600000000002</v>
      </c>
      <c r="Z130">
        <v>3.8824000000000001</v>
      </c>
      <c r="AA130">
        <v>5.6971999999999996</v>
      </c>
      <c r="AB130">
        <v>6.5485699999999998</v>
      </c>
      <c r="AD130">
        <f t="shared" ref="AD130:AD165" si="8">A130/19.42</f>
        <v>0.78527806385169918</v>
      </c>
      <c r="AE130">
        <f t="shared" ref="AE130:AE165" si="9">AVERAGE(B130:AB130)</f>
        <v>4.9655959259259257</v>
      </c>
    </row>
    <row r="131" spans="1:31" x14ac:dyDescent="0.2">
      <c r="A131">
        <v>15.369199999999999</v>
      </c>
      <c r="B131">
        <v>4.1695599999999997</v>
      </c>
      <c r="C131">
        <v>7.3407099999999996</v>
      </c>
      <c r="D131">
        <v>4.4393000000000002</v>
      </c>
      <c r="E131">
        <v>7.0613000000000001</v>
      </c>
      <c r="F131">
        <v>2.6640999999999999</v>
      </c>
      <c r="G131">
        <v>2.4017499999999998</v>
      </c>
      <c r="H131">
        <v>4.3644999999999996</v>
      </c>
      <c r="I131">
        <v>3.1645300000000001</v>
      </c>
      <c r="J131">
        <v>6.5606999999999998</v>
      </c>
      <c r="K131">
        <v>5.8041600000000004</v>
      </c>
      <c r="L131">
        <v>4.8303000000000003</v>
      </c>
      <c r="M131">
        <v>3.9632999999999998</v>
      </c>
      <c r="N131">
        <v>6.0564999999999998</v>
      </c>
      <c r="O131">
        <v>6.8113999999999999</v>
      </c>
      <c r="P131">
        <v>5.0321999999999996</v>
      </c>
      <c r="Q131">
        <v>5.5902000000000003</v>
      </c>
      <c r="R131">
        <v>4.6109</v>
      </c>
      <c r="S131">
        <v>2.9963000000000002</v>
      </c>
      <c r="T131">
        <v>2.5278700000000001</v>
      </c>
      <c r="U131">
        <v>2.7239300000000002</v>
      </c>
      <c r="V131">
        <v>3.0771999999999999</v>
      </c>
      <c r="W131">
        <v>5.8029999999999999</v>
      </c>
      <c r="X131">
        <v>3.7768999999999999</v>
      </c>
      <c r="Y131">
        <v>4.0046499999999998</v>
      </c>
      <c r="Z131">
        <v>2.9434999999999998</v>
      </c>
      <c r="AA131">
        <v>3.9308999999999998</v>
      </c>
      <c r="AB131">
        <v>5.0192800000000002</v>
      </c>
      <c r="AD131">
        <f t="shared" si="8"/>
        <v>0.79141091658084439</v>
      </c>
      <c r="AE131">
        <f t="shared" si="9"/>
        <v>4.5062570370370363</v>
      </c>
    </row>
    <row r="132" spans="1:31" x14ac:dyDescent="0.2">
      <c r="A132">
        <v>15.4884</v>
      </c>
      <c r="B132">
        <v>3.82952</v>
      </c>
      <c r="C132">
        <v>4.8556999999999997</v>
      </c>
      <c r="D132">
        <v>4.6767000000000003</v>
      </c>
      <c r="E132">
        <v>5.8501000000000003</v>
      </c>
      <c r="F132">
        <v>2.4285999999999999</v>
      </c>
      <c r="G132">
        <v>2.5908199999999999</v>
      </c>
      <c r="H132">
        <v>4.3121999999999998</v>
      </c>
      <c r="I132">
        <v>3.1642399999999999</v>
      </c>
      <c r="J132">
        <v>7.6707999999999998</v>
      </c>
      <c r="K132">
        <v>4.3660500000000004</v>
      </c>
      <c r="L132">
        <v>5.5820999999999996</v>
      </c>
      <c r="M132">
        <v>4.4070999999999998</v>
      </c>
      <c r="N132">
        <v>3.9384000000000001</v>
      </c>
      <c r="O132">
        <v>6.2397</v>
      </c>
      <c r="P132">
        <v>3.9731000000000001</v>
      </c>
      <c r="Q132">
        <v>3.2686999999999999</v>
      </c>
      <c r="R132">
        <v>6.8109999999999999</v>
      </c>
      <c r="S132">
        <v>3.9695</v>
      </c>
      <c r="T132">
        <v>3.7349800000000002</v>
      </c>
      <c r="U132">
        <v>2.2018200000000001</v>
      </c>
      <c r="V132">
        <v>3.3650799999999998</v>
      </c>
      <c r="W132">
        <v>6.3704000000000001</v>
      </c>
      <c r="X132">
        <v>6.7603999999999997</v>
      </c>
      <c r="Y132">
        <v>7.0081100000000003</v>
      </c>
      <c r="Z132">
        <v>3.0306999999999999</v>
      </c>
      <c r="AA132">
        <v>7.1535000000000002</v>
      </c>
      <c r="AB132">
        <v>5.5506200000000003</v>
      </c>
      <c r="AD132">
        <f t="shared" si="8"/>
        <v>0.79754891864057664</v>
      </c>
      <c r="AE132">
        <f t="shared" si="9"/>
        <v>4.7077755555555552</v>
      </c>
    </row>
    <row r="133" spans="1:31" x14ac:dyDescent="0.2">
      <c r="A133">
        <v>15.6075</v>
      </c>
      <c r="B133">
        <v>3.97959</v>
      </c>
      <c r="C133">
        <v>4.7433399999999999</v>
      </c>
      <c r="D133">
        <v>5.45</v>
      </c>
      <c r="E133">
        <v>7.2061999999999999</v>
      </c>
      <c r="F133">
        <v>4.5282</v>
      </c>
      <c r="G133">
        <v>5.2001600000000003</v>
      </c>
      <c r="H133">
        <v>4.8912000000000004</v>
      </c>
      <c r="I133">
        <v>3.27162</v>
      </c>
      <c r="J133">
        <v>6.9528999999999996</v>
      </c>
      <c r="K133">
        <v>5.3919300000000003</v>
      </c>
      <c r="L133">
        <v>4.4053000000000004</v>
      </c>
      <c r="M133">
        <v>2.76</v>
      </c>
      <c r="N133">
        <v>6.7659000000000002</v>
      </c>
      <c r="O133">
        <v>6.5331000000000001</v>
      </c>
      <c r="P133">
        <v>5.0591999999999997</v>
      </c>
      <c r="Q133">
        <v>3.6135000000000002</v>
      </c>
      <c r="R133">
        <v>6.1154999999999999</v>
      </c>
      <c r="S133">
        <v>3.5991</v>
      </c>
      <c r="T133">
        <v>2.6198199999999998</v>
      </c>
      <c r="U133">
        <v>2.39751</v>
      </c>
      <c r="V133">
        <v>2.7337500000000001</v>
      </c>
      <c r="W133">
        <v>6.4916</v>
      </c>
      <c r="X133">
        <v>5.3940000000000001</v>
      </c>
      <c r="Y133">
        <v>8.4113799999999994</v>
      </c>
      <c r="Z133">
        <v>3.9289000000000001</v>
      </c>
      <c r="AA133">
        <v>5.0514000000000001</v>
      </c>
      <c r="AB133">
        <v>4.2760999999999996</v>
      </c>
      <c r="AD133">
        <f t="shared" si="8"/>
        <v>0.80368177136972185</v>
      </c>
      <c r="AE133">
        <f t="shared" si="9"/>
        <v>4.8804148148148156</v>
      </c>
    </row>
    <row r="134" spans="1:31" x14ac:dyDescent="0.2">
      <c r="A134">
        <v>15.726599999999999</v>
      </c>
      <c r="B134">
        <v>3.6869499999999999</v>
      </c>
      <c r="C134">
        <v>5.6632899999999999</v>
      </c>
      <c r="D134">
        <v>4.4828000000000001</v>
      </c>
      <c r="E134">
        <v>6.5011999999999999</v>
      </c>
      <c r="F134">
        <v>4.3177000000000003</v>
      </c>
      <c r="G134">
        <v>5.2121199999999996</v>
      </c>
      <c r="H134">
        <v>6.2954999999999997</v>
      </c>
      <c r="I134">
        <v>3.06636</v>
      </c>
      <c r="J134">
        <v>5.1844999999999999</v>
      </c>
      <c r="K134">
        <v>4.9229500000000002</v>
      </c>
      <c r="L134">
        <v>5.5175000000000001</v>
      </c>
      <c r="M134">
        <v>2.8666</v>
      </c>
      <c r="N134">
        <v>5.4565999999999999</v>
      </c>
      <c r="O134">
        <v>9.3938000000000006</v>
      </c>
      <c r="P134">
        <v>3.8730000000000002</v>
      </c>
      <c r="Q134">
        <v>4.6234000000000002</v>
      </c>
      <c r="R134">
        <v>4.1017999999999999</v>
      </c>
      <c r="S134">
        <v>4.1620999999999997</v>
      </c>
      <c r="T134">
        <v>3.94198</v>
      </c>
      <c r="U134">
        <v>2.3423699999999998</v>
      </c>
      <c r="V134">
        <v>2.4899800000000001</v>
      </c>
      <c r="W134">
        <v>3.7753999999999999</v>
      </c>
      <c r="X134">
        <v>6.1161000000000003</v>
      </c>
      <c r="Y134">
        <v>5.1294000000000004</v>
      </c>
      <c r="Z134">
        <v>2.1732999999999998</v>
      </c>
      <c r="AA134">
        <v>3.1027</v>
      </c>
      <c r="AB134">
        <v>5.4617500000000003</v>
      </c>
      <c r="AD134">
        <f t="shared" si="8"/>
        <v>0.80981462409886706</v>
      </c>
      <c r="AE134">
        <f t="shared" si="9"/>
        <v>4.5874500000000005</v>
      </c>
    </row>
    <row r="135" spans="1:31" x14ac:dyDescent="0.2">
      <c r="A135">
        <v>15.845800000000001</v>
      </c>
      <c r="B135">
        <v>2.5153400000000001</v>
      </c>
      <c r="C135">
        <v>6.2113300000000002</v>
      </c>
      <c r="D135">
        <v>5.4326999999999996</v>
      </c>
      <c r="E135">
        <v>5.0731999999999999</v>
      </c>
      <c r="F135">
        <v>2.9691999999999998</v>
      </c>
      <c r="G135">
        <v>3.6094400000000002</v>
      </c>
      <c r="H135">
        <v>5.843</v>
      </c>
      <c r="I135">
        <v>3.47031</v>
      </c>
      <c r="J135">
        <v>7.1254999999999997</v>
      </c>
      <c r="K135">
        <v>7.8924799999999999</v>
      </c>
      <c r="L135">
        <v>3.0844</v>
      </c>
      <c r="M135">
        <v>8.0120000000000005</v>
      </c>
      <c r="N135">
        <v>5.1173999999999999</v>
      </c>
      <c r="O135">
        <v>5.4432999999999998</v>
      </c>
      <c r="P135">
        <v>3.9969000000000001</v>
      </c>
      <c r="Q135">
        <v>4.8418999999999999</v>
      </c>
      <c r="R135">
        <v>6.3734000000000002</v>
      </c>
      <c r="S135">
        <v>6.6412000000000004</v>
      </c>
      <c r="T135">
        <v>4.4351200000000004</v>
      </c>
      <c r="U135">
        <v>1.86077</v>
      </c>
      <c r="V135">
        <v>3.1788400000000001</v>
      </c>
      <c r="W135">
        <v>5.0320999999999998</v>
      </c>
      <c r="X135">
        <v>8.7761999999999993</v>
      </c>
      <c r="Y135">
        <v>5.5813600000000001</v>
      </c>
      <c r="Z135">
        <v>3.2715000000000001</v>
      </c>
      <c r="AA135">
        <v>3.2993999999999999</v>
      </c>
      <c r="AB135">
        <v>5.70533</v>
      </c>
      <c r="AD135">
        <f t="shared" si="8"/>
        <v>0.81595262615859931</v>
      </c>
      <c r="AE135">
        <f t="shared" si="9"/>
        <v>4.9923562962962968</v>
      </c>
    </row>
    <row r="136" spans="1:31" x14ac:dyDescent="0.2">
      <c r="A136">
        <v>15.9649</v>
      </c>
      <c r="B136">
        <v>2.66086</v>
      </c>
      <c r="C136">
        <v>5.5579799999999997</v>
      </c>
      <c r="D136">
        <v>5.7422000000000004</v>
      </c>
      <c r="E136">
        <v>3.0661</v>
      </c>
      <c r="F136">
        <v>3.0630000000000002</v>
      </c>
      <c r="G136">
        <v>6.1574099999999996</v>
      </c>
      <c r="H136">
        <v>7.7042000000000002</v>
      </c>
      <c r="I136">
        <v>3.0134400000000001</v>
      </c>
      <c r="J136">
        <v>5.8269000000000002</v>
      </c>
      <c r="K136">
        <v>8.0180799999999994</v>
      </c>
      <c r="L136">
        <v>6.0404999999999998</v>
      </c>
      <c r="M136">
        <v>6.1910999999999996</v>
      </c>
      <c r="N136">
        <v>7.7328000000000001</v>
      </c>
      <c r="O136">
        <v>5.3018999999999998</v>
      </c>
      <c r="P136">
        <v>5.8124000000000002</v>
      </c>
      <c r="Q136">
        <v>5.1205999999999996</v>
      </c>
      <c r="R136">
        <v>4.5941000000000001</v>
      </c>
      <c r="S136">
        <v>4.1631</v>
      </c>
      <c r="T136">
        <v>3.6135700000000002</v>
      </c>
      <c r="U136">
        <v>1.9253499999999999</v>
      </c>
      <c r="V136">
        <v>2.78416</v>
      </c>
      <c r="W136">
        <v>3.8228</v>
      </c>
      <c r="X136">
        <v>7.3586999999999998</v>
      </c>
      <c r="Y136">
        <v>4.83622</v>
      </c>
      <c r="Z136">
        <v>2.7639999999999998</v>
      </c>
      <c r="AA136">
        <v>4.2149000000000001</v>
      </c>
      <c r="AB136">
        <v>7.4421900000000001</v>
      </c>
      <c r="AD136">
        <f t="shared" si="8"/>
        <v>0.82208547888774453</v>
      </c>
      <c r="AE136">
        <f t="shared" si="9"/>
        <v>4.9825392592592586</v>
      </c>
    </row>
    <row r="137" spans="1:31" x14ac:dyDescent="0.2">
      <c r="A137">
        <v>16.084099999999999</v>
      </c>
      <c r="B137">
        <v>3.4492799999999999</v>
      </c>
      <c r="C137">
        <v>4.8960499999999998</v>
      </c>
      <c r="D137">
        <v>5.5354999999999999</v>
      </c>
      <c r="E137">
        <v>5.2530000000000001</v>
      </c>
      <c r="F137">
        <v>5.9473000000000003</v>
      </c>
      <c r="G137">
        <v>6.4905400000000002</v>
      </c>
      <c r="H137">
        <v>4.9165000000000001</v>
      </c>
      <c r="I137">
        <v>3.1781999999999999</v>
      </c>
      <c r="J137">
        <v>6.9497</v>
      </c>
      <c r="K137">
        <v>10.805949999999999</v>
      </c>
      <c r="L137">
        <v>4.4055</v>
      </c>
      <c r="M137">
        <v>6.2523</v>
      </c>
      <c r="N137">
        <v>10.051600000000001</v>
      </c>
      <c r="O137">
        <v>3.5691000000000002</v>
      </c>
      <c r="P137">
        <v>3.71</v>
      </c>
      <c r="Q137">
        <v>5.2206000000000001</v>
      </c>
      <c r="R137">
        <v>6.8014000000000001</v>
      </c>
      <c r="S137">
        <v>5.0456000000000003</v>
      </c>
      <c r="T137">
        <v>2.14683</v>
      </c>
      <c r="U137">
        <v>2.4612400000000001</v>
      </c>
      <c r="V137">
        <v>4.4138999999999999</v>
      </c>
      <c r="W137">
        <v>3.1815000000000002</v>
      </c>
      <c r="X137">
        <v>5.6630000000000003</v>
      </c>
      <c r="Y137">
        <v>6.32707</v>
      </c>
      <c r="Z137">
        <v>3.1425000000000001</v>
      </c>
      <c r="AA137">
        <v>5.6528</v>
      </c>
      <c r="AB137">
        <v>6.4944899999999999</v>
      </c>
      <c r="AD137">
        <f t="shared" si="8"/>
        <v>0.82822348094747678</v>
      </c>
      <c r="AE137">
        <f t="shared" si="9"/>
        <v>5.2578314814814826</v>
      </c>
    </row>
    <row r="138" spans="1:31" x14ac:dyDescent="0.2">
      <c r="A138">
        <v>16.203199999999999</v>
      </c>
      <c r="B138">
        <v>3.39581</v>
      </c>
      <c r="C138">
        <v>5.6094499999999998</v>
      </c>
      <c r="D138">
        <v>4.9374000000000002</v>
      </c>
      <c r="E138">
        <v>3.8696000000000002</v>
      </c>
      <c r="F138">
        <v>4.4692999999999996</v>
      </c>
      <c r="G138">
        <v>5.5069400000000002</v>
      </c>
      <c r="H138">
        <v>4.9854000000000003</v>
      </c>
      <c r="I138">
        <v>3.1505399999999999</v>
      </c>
      <c r="J138">
        <v>7.8856000000000002</v>
      </c>
      <c r="K138">
        <v>5.6641500000000002</v>
      </c>
      <c r="L138">
        <v>3.8931</v>
      </c>
      <c r="M138">
        <v>6.2835000000000001</v>
      </c>
      <c r="N138">
        <v>10.4398</v>
      </c>
      <c r="O138">
        <v>4.0715000000000003</v>
      </c>
      <c r="P138">
        <v>2.7864</v>
      </c>
      <c r="Q138">
        <v>5.3396999999999997</v>
      </c>
      <c r="R138">
        <v>5.0854999999999997</v>
      </c>
      <c r="S138">
        <v>6.0693999999999999</v>
      </c>
      <c r="T138">
        <v>3.0956700000000001</v>
      </c>
      <c r="U138">
        <v>3.0761099999999999</v>
      </c>
      <c r="V138">
        <v>3.88992</v>
      </c>
      <c r="W138">
        <v>5.5327000000000002</v>
      </c>
      <c r="X138">
        <v>7.31</v>
      </c>
      <c r="Y138">
        <v>6.4658199999999999</v>
      </c>
      <c r="Z138">
        <v>4.1405000000000003</v>
      </c>
      <c r="AA138">
        <v>5.2165999999999997</v>
      </c>
      <c r="AB138">
        <v>4.2121000000000004</v>
      </c>
      <c r="AD138">
        <f t="shared" si="8"/>
        <v>0.83435633367662188</v>
      </c>
      <c r="AE138">
        <f t="shared" si="9"/>
        <v>5.0512040740740742</v>
      </c>
    </row>
    <row r="139" spans="1:31" x14ac:dyDescent="0.2">
      <c r="A139">
        <v>16.322399999999998</v>
      </c>
      <c r="B139">
        <v>4.11151</v>
      </c>
      <c r="C139">
        <v>6.4960800000000001</v>
      </c>
      <c r="D139">
        <v>4.0976999999999997</v>
      </c>
      <c r="E139">
        <v>3.2206999999999999</v>
      </c>
      <c r="F139">
        <v>5.4015000000000004</v>
      </c>
      <c r="G139">
        <v>6.5775699999999997</v>
      </c>
      <c r="H139">
        <v>4.6154999999999999</v>
      </c>
      <c r="I139">
        <v>4.9929699999999997</v>
      </c>
      <c r="J139">
        <v>4.2237999999999998</v>
      </c>
      <c r="K139">
        <v>4.4449899999999998</v>
      </c>
      <c r="L139">
        <v>4.2351999999999999</v>
      </c>
      <c r="M139">
        <v>6.38</v>
      </c>
      <c r="N139">
        <v>9.0112000000000005</v>
      </c>
      <c r="O139">
        <v>6.1426999999999996</v>
      </c>
      <c r="P139">
        <v>2.3069999999999999</v>
      </c>
      <c r="Q139">
        <v>4.0633999999999997</v>
      </c>
      <c r="R139">
        <v>4.5564999999999998</v>
      </c>
      <c r="S139">
        <v>6.7652000000000001</v>
      </c>
      <c r="T139">
        <v>3.8890199999999999</v>
      </c>
      <c r="U139">
        <v>3.7092399999999999</v>
      </c>
      <c r="V139">
        <v>3.0122</v>
      </c>
      <c r="W139">
        <v>3.7157</v>
      </c>
      <c r="X139">
        <v>4.0673000000000004</v>
      </c>
      <c r="Y139">
        <v>5.9995900000000004</v>
      </c>
      <c r="Z139">
        <v>4.5242000000000004</v>
      </c>
      <c r="AA139">
        <v>4.5053999999999998</v>
      </c>
      <c r="AB139">
        <v>4.3187899999999999</v>
      </c>
      <c r="AD139">
        <f t="shared" si="8"/>
        <v>0.84049433573635413</v>
      </c>
      <c r="AE139">
        <f t="shared" si="9"/>
        <v>4.7920355555555547</v>
      </c>
    </row>
    <row r="140" spans="1:31" x14ac:dyDescent="0.2">
      <c r="A140">
        <v>16.441500000000001</v>
      </c>
      <c r="B140">
        <v>5.3036099999999999</v>
      </c>
      <c r="C140">
        <v>3.1712500000000001</v>
      </c>
      <c r="D140">
        <v>3.9226000000000001</v>
      </c>
      <c r="E140">
        <v>2.8561000000000001</v>
      </c>
      <c r="F140">
        <v>3.8212000000000002</v>
      </c>
      <c r="G140">
        <v>7.7700699999999996</v>
      </c>
      <c r="H140">
        <v>5.7629000000000001</v>
      </c>
      <c r="I140">
        <v>4.4490100000000004</v>
      </c>
      <c r="J140">
        <v>6.16</v>
      </c>
      <c r="K140">
        <v>7.6933499999999997</v>
      </c>
      <c r="L140">
        <v>4.3253000000000004</v>
      </c>
      <c r="M140">
        <v>6.0259999999999998</v>
      </c>
      <c r="N140">
        <v>8.4090000000000007</v>
      </c>
      <c r="O140">
        <v>4.4581999999999997</v>
      </c>
      <c r="P140">
        <v>4.8291000000000004</v>
      </c>
      <c r="Q140">
        <v>7.7583000000000002</v>
      </c>
      <c r="R140">
        <v>7.6436999999999999</v>
      </c>
      <c r="S140">
        <v>5.2911999999999999</v>
      </c>
      <c r="T140">
        <v>5.4625899999999996</v>
      </c>
      <c r="U140">
        <v>4.8256300000000003</v>
      </c>
      <c r="V140">
        <v>3.8940600000000001</v>
      </c>
      <c r="W140">
        <v>4.6471</v>
      </c>
      <c r="X140">
        <v>5.0452000000000004</v>
      </c>
      <c r="Y140">
        <v>4.55654</v>
      </c>
      <c r="Z140">
        <v>3.6316999999999999</v>
      </c>
      <c r="AA140">
        <v>4.7831999999999999</v>
      </c>
      <c r="AB140">
        <v>5.6944499999999998</v>
      </c>
      <c r="AD140">
        <f t="shared" si="8"/>
        <v>0.84662718846549945</v>
      </c>
      <c r="AE140">
        <f t="shared" si="9"/>
        <v>5.2663466666666672</v>
      </c>
    </row>
    <row r="141" spans="1:31" x14ac:dyDescent="0.2">
      <c r="A141">
        <v>16.560600000000001</v>
      </c>
      <c r="B141">
        <v>3.9385699999999999</v>
      </c>
      <c r="C141">
        <v>4.8496800000000002</v>
      </c>
      <c r="D141">
        <v>5.6233000000000004</v>
      </c>
      <c r="E141">
        <v>4.2325999999999997</v>
      </c>
      <c r="F141">
        <v>2.6490999999999998</v>
      </c>
      <c r="G141">
        <v>6.9192999999999998</v>
      </c>
      <c r="H141">
        <v>5.0492999999999997</v>
      </c>
      <c r="I141">
        <v>3.7723599999999999</v>
      </c>
      <c r="J141">
        <v>7.6147</v>
      </c>
      <c r="K141">
        <v>11.398770000000001</v>
      </c>
      <c r="L141">
        <v>2.6831999999999998</v>
      </c>
      <c r="M141">
        <v>5.9756</v>
      </c>
      <c r="N141">
        <v>5.3071000000000002</v>
      </c>
      <c r="O141">
        <v>7.8387000000000002</v>
      </c>
      <c r="P141">
        <v>5.9126000000000003</v>
      </c>
      <c r="Q141">
        <v>7.4714999999999998</v>
      </c>
      <c r="R141">
        <v>7.0723000000000003</v>
      </c>
      <c r="S141">
        <v>4.5491999999999999</v>
      </c>
      <c r="T141">
        <v>3.20817</v>
      </c>
      <c r="U141">
        <v>3.7763800000000001</v>
      </c>
      <c r="V141">
        <v>3.2312400000000001</v>
      </c>
      <c r="W141">
        <v>6.2259000000000002</v>
      </c>
      <c r="X141">
        <v>3.4708999999999999</v>
      </c>
      <c r="Y141">
        <v>6.9629000000000003</v>
      </c>
      <c r="Z141">
        <v>4.2194000000000003</v>
      </c>
      <c r="AA141">
        <v>5.3775000000000004</v>
      </c>
      <c r="AB141">
        <v>7.1274899999999999</v>
      </c>
      <c r="AD141">
        <f t="shared" si="8"/>
        <v>0.85276004119464466</v>
      </c>
      <c r="AE141">
        <f t="shared" si="9"/>
        <v>5.4243614814814816</v>
      </c>
    </row>
    <row r="142" spans="1:31" x14ac:dyDescent="0.2">
      <c r="A142">
        <v>16.6798</v>
      </c>
      <c r="B142">
        <v>3.13103</v>
      </c>
      <c r="C142">
        <v>4.4262100000000002</v>
      </c>
      <c r="D142">
        <v>6.5343999999999998</v>
      </c>
      <c r="E142">
        <v>2.8649</v>
      </c>
      <c r="F142">
        <v>4.1513999999999998</v>
      </c>
      <c r="G142">
        <v>6.7263900000000003</v>
      </c>
      <c r="H142">
        <v>3.8060999999999998</v>
      </c>
      <c r="I142">
        <v>4.2368499999999996</v>
      </c>
      <c r="J142">
        <v>5.3779000000000003</v>
      </c>
      <c r="K142">
        <v>7.21326</v>
      </c>
      <c r="L142">
        <v>4.2721999999999998</v>
      </c>
      <c r="M142">
        <v>7.3925999999999998</v>
      </c>
      <c r="N142">
        <v>4.0052000000000003</v>
      </c>
      <c r="O142">
        <v>6.0555000000000003</v>
      </c>
      <c r="P142">
        <v>7.6984000000000004</v>
      </c>
      <c r="Q142">
        <v>5.9272999999999998</v>
      </c>
      <c r="R142">
        <v>5.4759000000000002</v>
      </c>
      <c r="S142">
        <v>3.0708000000000002</v>
      </c>
      <c r="T142">
        <v>3.0877699999999999</v>
      </c>
      <c r="U142">
        <v>2.3153999999999999</v>
      </c>
      <c r="V142">
        <v>5.31501</v>
      </c>
      <c r="W142">
        <v>6.1557000000000004</v>
      </c>
      <c r="X142">
        <v>5.1070000000000002</v>
      </c>
      <c r="Y142">
        <v>5.2972799999999998</v>
      </c>
      <c r="Z142">
        <v>4.6021999999999998</v>
      </c>
      <c r="AA142">
        <v>5.3198999999999996</v>
      </c>
      <c r="AB142">
        <v>5.9702999999999999</v>
      </c>
      <c r="AD142">
        <f t="shared" si="8"/>
        <v>0.85889804325437691</v>
      </c>
      <c r="AE142">
        <f t="shared" si="9"/>
        <v>5.0198851851851849</v>
      </c>
    </row>
    <row r="143" spans="1:31" x14ac:dyDescent="0.2">
      <c r="A143">
        <v>16.7989</v>
      </c>
      <c r="B143">
        <v>2.90917</v>
      </c>
      <c r="C143">
        <v>5.4861800000000001</v>
      </c>
      <c r="D143">
        <v>6.1351000000000004</v>
      </c>
      <c r="E143">
        <v>5.6755000000000004</v>
      </c>
      <c r="F143">
        <v>5.0998999999999999</v>
      </c>
      <c r="G143">
        <v>5.6614800000000001</v>
      </c>
      <c r="H143">
        <v>4.1679000000000004</v>
      </c>
      <c r="I143">
        <v>3.0167899999999999</v>
      </c>
      <c r="J143">
        <v>5.0704000000000002</v>
      </c>
      <c r="K143">
        <v>3.66628</v>
      </c>
      <c r="L143">
        <v>5.4644000000000004</v>
      </c>
      <c r="M143">
        <v>5.2446000000000002</v>
      </c>
      <c r="N143">
        <v>4.8269000000000002</v>
      </c>
      <c r="O143">
        <v>5.1609999999999996</v>
      </c>
      <c r="P143">
        <v>6.6699000000000002</v>
      </c>
      <c r="Q143">
        <v>6.8315999999999999</v>
      </c>
      <c r="R143">
        <v>5.5739999999999998</v>
      </c>
      <c r="S143">
        <v>4.4063999999999997</v>
      </c>
      <c r="T143">
        <v>5.1375500000000001</v>
      </c>
      <c r="U143">
        <v>2.4022800000000002</v>
      </c>
      <c r="V143">
        <v>4.76248</v>
      </c>
      <c r="W143">
        <v>3.6774</v>
      </c>
      <c r="X143">
        <v>4.9268000000000001</v>
      </c>
      <c r="Y143">
        <v>6.13802</v>
      </c>
      <c r="Z143">
        <v>7.7792000000000003</v>
      </c>
      <c r="AA143">
        <v>6.0757000000000003</v>
      </c>
      <c r="AB143">
        <v>5.7401</v>
      </c>
      <c r="AD143">
        <f t="shared" si="8"/>
        <v>0.86503089598352201</v>
      </c>
      <c r="AE143">
        <f t="shared" si="9"/>
        <v>5.1002603703703713</v>
      </c>
    </row>
    <row r="144" spans="1:31" x14ac:dyDescent="0.2">
      <c r="A144">
        <v>16.918099999999999</v>
      </c>
      <c r="B144">
        <v>3.3207800000000001</v>
      </c>
      <c r="C144">
        <v>4.8891499999999999</v>
      </c>
      <c r="D144">
        <v>5.0589000000000004</v>
      </c>
      <c r="E144">
        <v>7.8734999999999999</v>
      </c>
      <c r="F144">
        <v>4.5800999999999998</v>
      </c>
      <c r="G144">
        <v>5.6921200000000001</v>
      </c>
      <c r="H144">
        <v>1.9559</v>
      </c>
      <c r="I144">
        <v>2.5212599999999998</v>
      </c>
      <c r="J144">
        <v>3.6110000000000002</v>
      </c>
      <c r="K144">
        <v>5.7556000000000003</v>
      </c>
      <c r="L144">
        <v>4.0395000000000003</v>
      </c>
      <c r="M144">
        <v>5.4341999999999997</v>
      </c>
      <c r="N144">
        <v>5.0979000000000001</v>
      </c>
      <c r="O144">
        <v>4.7531999999999996</v>
      </c>
      <c r="P144">
        <v>3.7448999999999999</v>
      </c>
      <c r="Q144">
        <v>5.1386000000000003</v>
      </c>
      <c r="R144">
        <v>5.5323000000000002</v>
      </c>
      <c r="S144">
        <v>3.8376999999999999</v>
      </c>
      <c r="T144">
        <v>3.3455300000000001</v>
      </c>
      <c r="U144">
        <v>3.15428</v>
      </c>
      <c r="V144">
        <v>3.8679999999999999</v>
      </c>
      <c r="W144">
        <v>3.7261000000000002</v>
      </c>
      <c r="X144">
        <v>4.2306999999999997</v>
      </c>
      <c r="Y144">
        <v>5.2771999999999997</v>
      </c>
      <c r="Z144">
        <v>4.7859999999999996</v>
      </c>
      <c r="AA144">
        <v>5.4023000000000003</v>
      </c>
      <c r="AB144">
        <v>7.9711400000000001</v>
      </c>
      <c r="AD144">
        <f t="shared" si="8"/>
        <v>0.87116889804325426</v>
      </c>
      <c r="AE144">
        <f t="shared" si="9"/>
        <v>4.6147355555555558</v>
      </c>
    </row>
    <row r="145" spans="1:31" x14ac:dyDescent="0.2">
      <c r="A145">
        <v>17.037199999999999</v>
      </c>
      <c r="B145">
        <v>6.2308300000000001</v>
      </c>
      <c r="C145">
        <v>3.2824</v>
      </c>
      <c r="D145">
        <v>5.6073000000000004</v>
      </c>
      <c r="E145">
        <v>5.9842000000000004</v>
      </c>
      <c r="F145">
        <v>2.8479999999999999</v>
      </c>
      <c r="G145">
        <v>4.1456499999999998</v>
      </c>
      <c r="H145">
        <v>2.4154</v>
      </c>
      <c r="I145">
        <v>4.1360000000000001</v>
      </c>
      <c r="J145">
        <v>4.0324999999999998</v>
      </c>
      <c r="K145">
        <v>7.90097</v>
      </c>
      <c r="L145">
        <v>8.2410999999999994</v>
      </c>
      <c r="M145">
        <v>5.5458999999999996</v>
      </c>
      <c r="N145">
        <v>6.899</v>
      </c>
      <c r="O145">
        <v>6.1425999999999998</v>
      </c>
      <c r="P145">
        <v>3.3527</v>
      </c>
      <c r="Q145">
        <v>7.3921000000000001</v>
      </c>
      <c r="R145">
        <v>7.0125999999999999</v>
      </c>
      <c r="S145">
        <v>4.6738999999999997</v>
      </c>
      <c r="T145">
        <v>2.6114099999999998</v>
      </c>
      <c r="U145">
        <v>2.1617999999999999</v>
      </c>
      <c r="V145">
        <v>4.32294</v>
      </c>
      <c r="W145">
        <v>3.3315000000000001</v>
      </c>
      <c r="X145">
        <v>4.5351999999999997</v>
      </c>
      <c r="Y145">
        <v>6.19679</v>
      </c>
      <c r="Z145">
        <v>4.0227000000000004</v>
      </c>
      <c r="AA145">
        <v>5.9828000000000001</v>
      </c>
      <c r="AB145">
        <v>8.6835000000000004</v>
      </c>
      <c r="AD145">
        <f t="shared" si="8"/>
        <v>0.87730175077239947</v>
      </c>
      <c r="AE145">
        <f t="shared" si="9"/>
        <v>5.0996959259259276</v>
      </c>
    </row>
    <row r="146" spans="1:31" x14ac:dyDescent="0.2">
      <c r="A146">
        <v>17.156300000000002</v>
      </c>
      <c r="B146">
        <v>6.4330100000000003</v>
      </c>
      <c r="C146">
        <v>4.6346400000000001</v>
      </c>
      <c r="D146">
        <v>5.9707999999999997</v>
      </c>
      <c r="E146">
        <v>3.4264000000000001</v>
      </c>
      <c r="F146">
        <v>4.2325999999999997</v>
      </c>
      <c r="G146">
        <v>6.8991600000000002</v>
      </c>
      <c r="H146">
        <v>3.5312999999999999</v>
      </c>
      <c r="I146">
        <v>3.5638700000000001</v>
      </c>
      <c r="J146">
        <v>4.2412999999999998</v>
      </c>
      <c r="K146">
        <v>4.1196000000000002</v>
      </c>
      <c r="L146">
        <v>5.8452000000000002</v>
      </c>
      <c r="M146">
        <v>6.6661999999999999</v>
      </c>
      <c r="N146">
        <v>3.2932999999999999</v>
      </c>
      <c r="O146">
        <v>8.9300999999999995</v>
      </c>
      <c r="P146">
        <v>8.8346999999999998</v>
      </c>
      <c r="Q146">
        <v>5.2771999999999997</v>
      </c>
      <c r="R146">
        <v>7.0420999999999996</v>
      </c>
      <c r="S146">
        <v>4.2367999999999997</v>
      </c>
      <c r="T146">
        <v>6.0582000000000003</v>
      </c>
      <c r="U146">
        <v>2.4824299999999999</v>
      </c>
      <c r="V146">
        <v>3.57952</v>
      </c>
      <c r="W146">
        <v>5.0294999999999996</v>
      </c>
      <c r="X146">
        <v>5.8579999999999997</v>
      </c>
      <c r="Y146">
        <v>4.9456100000000003</v>
      </c>
      <c r="Z146">
        <v>2.9849000000000001</v>
      </c>
      <c r="AA146">
        <v>5.5133999999999999</v>
      </c>
      <c r="AB146">
        <v>7.7982300000000002</v>
      </c>
      <c r="AD146">
        <f t="shared" si="8"/>
        <v>0.88343460350154479</v>
      </c>
      <c r="AE146">
        <f t="shared" si="9"/>
        <v>5.2380766666666663</v>
      </c>
    </row>
    <row r="147" spans="1:31" x14ac:dyDescent="0.2">
      <c r="A147">
        <v>17.275500000000001</v>
      </c>
      <c r="B147">
        <v>3.2946599999999999</v>
      </c>
      <c r="C147">
        <v>4.6521600000000003</v>
      </c>
      <c r="D147">
        <v>4.8178000000000001</v>
      </c>
      <c r="E147">
        <v>2.7172999999999998</v>
      </c>
      <c r="F147">
        <v>4.2187000000000001</v>
      </c>
      <c r="G147">
        <v>7.5066800000000002</v>
      </c>
      <c r="H147">
        <v>2.4876</v>
      </c>
      <c r="I147">
        <v>3.5732499999999998</v>
      </c>
      <c r="J147">
        <v>3.9195000000000002</v>
      </c>
      <c r="K147">
        <v>3.7067100000000002</v>
      </c>
      <c r="L147">
        <v>5.1917</v>
      </c>
      <c r="M147">
        <v>8.0196000000000005</v>
      </c>
      <c r="N147">
        <v>5.4973000000000001</v>
      </c>
      <c r="O147">
        <v>5.5913000000000004</v>
      </c>
      <c r="P147">
        <v>7.7108999999999996</v>
      </c>
      <c r="Q147">
        <v>5.5152999999999999</v>
      </c>
      <c r="R147">
        <v>3.9706999999999999</v>
      </c>
      <c r="S147">
        <v>5.3497000000000003</v>
      </c>
      <c r="T147">
        <v>5.3041700000000001</v>
      </c>
      <c r="U147">
        <v>3.0391699999999999</v>
      </c>
      <c r="V147">
        <v>6.4182699999999997</v>
      </c>
      <c r="W147">
        <v>3.4377</v>
      </c>
      <c r="X147">
        <v>5.9733000000000001</v>
      </c>
      <c r="Y147">
        <v>4.1768099999999997</v>
      </c>
      <c r="Z147">
        <v>3.1271</v>
      </c>
      <c r="AA147">
        <v>7.3874000000000004</v>
      </c>
      <c r="AB147">
        <v>7.5519800000000004</v>
      </c>
      <c r="AD147">
        <f t="shared" si="8"/>
        <v>0.88957260556127704</v>
      </c>
      <c r="AE147">
        <f t="shared" si="9"/>
        <v>4.9687688888888886</v>
      </c>
    </row>
    <row r="148" spans="1:31" x14ac:dyDescent="0.2">
      <c r="A148">
        <v>17.394600000000001</v>
      </c>
      <c r="B148">
        <v>3.7643900000000001</v>
      </c>
      <c r="C148">
        <v>3.6727599999999998</v>
      </c>
      <c r="D148">
        <v>4.5808</v>
      </c>
      <c r="E148">
        <v>2.3553999999999999</v>
      </c>
      <c r="F148">
        <v>2.8546</v>
      </c>
      <c r="G148">
        <v>4.0180600000000002</v>
      </c>
      <c r="H148">
        <v>2.4357000000000002</v>
      </c>
      <c r="I148">
        <v>2.82226</v>
      </c>
      <c r="J148">
        <v>2.9119999999999999</v>
      </c>
      <c r="K148">
        <v>3.30803</v>
      </c>
      <c r="L148">
        <v>6.3994999999999997</v>
      </c>
      <c r="M148">
        <v>4.5286999999999997</v>
      </c>
      <c r="N148">
        <v>7.3315000000000001</v>
      </c>
      <c r="O148">
        <v>2.7267000000000001</v>
      </c>
      <c r="P148">
        <v>3.298</v>
      </c>
      <c r="Q148">
        <v>4.7122999999999999</v>
      </c>
      <c r="R148">
        <v>4.7935999999999996</v>
      </c>
      <c r="S148">
        <v>3.3439000000000001</v>
      </c>
      <c r="T148">
        <v>4.45289</v>
      </c>
      <c r="U148">
        <v>2.0648599999999999</v>
      </c>
      <c r="V148">
        <v>3.99614</v>
      </c>
      <c r="W148">
        <v>4.8361000000000001</v>
      </c>
      <c r="X148">
        <v>5.4474999999999998</v>
      </c>
      <c r="Y148">
        <v>4.2922700000000003</v>
      </c>
      <c r="Z148">
        <v>4.5275999999999996</v>
      </c>
      <c r="AA148">
        <v>8.5351999999999997</v>
      </c>
      <c r="AB148">
        <v>5.8906299999999998</v>
      </c>
      <c r="AD148">
        <f t="shared" si="8"/>
        <v>0.89570545829042214</v>
      </c>
      <c r="AE148">
        <f t="shared" si="9"/>
        <v>4.2185700000000006</v>
      </c>
    </row>
    <row r="149" spans="1:31" x14ac:dyDescent="0.2">
      <c r="A149">
        <v>17.5138</v>
      </c>
      <c r="B149">
        <v>5.2777000000000003</v>
      </c>
      <c r="C149">
        <v>4.726</v>
      </c>
      <c r="D149">
        <v>5.1760000000000002</v>
      </c>
      <c r="E149">
        <v>3.9666000000000001</v>
      </c>
      <c r="F149">
        <v>3.7065999999999999</v>
      </c>
      <c r="G149">
        <v>3.2389899999999998</v>
      </c>
      <c r="H149">
        <v>2.3355999999999999</v>
      </c>
      <c r="I149">
        <v>2.61693</v>
      </c>
      <c r="J149">
        <v>4.2290999999999999</v>
      </c>
      <c r="K149">
        <v>2.1818499999999998</v>
      </c>
      <c r="L149">
        <v>4.0781000000000001</v>
      </c>
      <c r="M149">
        <v>6.3474000000000004</v>
      </c>
      <c r="N149">
        <v>6.7911000000000001</v>
      </c>
      <c r="O149">
        <v>4.2243000000000004</v>
      </c>
      <c r="P149">
        <v>3.6724000000000001</v>
      </c>
      <c r="Q149">
        <v>4.7282999999999999</v>
      </c>
      <c r="R149">
        <v>4.0068999999999999</v>
      </c>
      <c r="S149">
        <v>3.7027999999999999</v>
      </c>
      <c r="T149">
        <v>4.9629500000000002</v>
      </c>
      <c r="U149">
        <v>2.6466699999999999</v>
      </c>
      <c r="V149">
        <v>3.9705300000000001</v>
      </c>
      <c r="W149">
        <v>4.2127999999999997</v>
      </c>
      <c r="X149">
        <v>5.8886000000000003</v>
      </c>
      <c r="Y149">
        <v>2.8820299999999999</v>
      </c>
      <c r="Z149">
        <v>4.9923000000000002</v>
      </c>
      <c r="AA149">
        <v>6.5926</v>
      </c>
      <c r="AB149">
        <v>7.3145600000000002</v>
      </c>
      <c r="AD149">
        <f t="shared" si="8"/>
        <v>0.90184346035015439</v>
      </c>
      <c r="AE149">
        <f t="shared" si="9"/>
        <v>4.3877670370370376</v>
      </c>
    </row>
    <row r="150" spans="1:31" x14ac:dyDescent="0.2">
      <c r="A150">
        <v>17.632899999999999</v>
      </c>
      <c r="B150">
        <v>4.5671299999999997</v>
      </c>
      <c r="C150">
        <v>6.2283299999999997</v>
      </c>
      <c r="D150">
        <v>5.5728999999999997</v>
      </c>
      <c r="E150">
        <v>3.4718</v>
      </c>
      <c r="F150">
        <v>3.0495999999999999</v>
      </c>
      <c r="G150">
        <v>2.81568</v>
      </c>
      <c r="H150">
        <v>2.2938999999999998</v>
      </c>
      <c r="I150">
        <v>3.1520999999999999</v>
      </c>
      <c r="J150">
        <v>2.9258000000000002</v>
      </c>
      <c r="K150">
        <v>2.9207700000000001</v>
      </c>
      <c r="L150">
        <v>2.4887000000000001</v>
      </c>
      <c r="M150">
        <v>9.9262999999999995</v>
      </c>
      <c r="N150">
        <v>6.4172000000000002</v>
      </c>
      <c r="O150">
        <v>3.5929000000000002</v>
      </c>
      <c r="P150">
        <v>4.5060000000000002</v>
      </c>
      <c r="Q150">
        <v>3.5206</v>
      </c>
      <c r="R150">
        <v>3.8365999999999998</v>
      </c>
      <c r="S150">
        <v>5.3293999999999997</v>
      </c>
      <c r="T150">
        <v>3.3644699999999998</v>
      </c>
      <c r="U150">
        <v>4.9816700000000003</v>
      </c>
      <c r="V150">
        <v>3.98515</v>
      </c>
      <c r="W150">
        <v>4.1825999999999999</v>
      </c>
      <c r="X150">
        <v>4.0548000000000002</v>
      </c>
      <c r="Y150">
        <v>4.1758100000000002</v>
      </c>
      <c r="Z150">
        <v>3.4196</v>
      </c>
      <c r="AA150">
        <v>5.6997</v>
      </c>
      <c r="AB150">
        <v>4.40076</v>
      </c>
      <c r="AD150">
        <f t="shared" si="8"/>
        <v>0.9079763130792996</v>
      </c>
      <c r="AE150">
        <f t="shared" si="9"/>
        <v>4.2548248148148149</v>
      </c>
    </row>
    <row r="151" spans="1:31" x14ac:dyDescent="0.2">
      <c r="A151">
        <v>17.752099999999999</v>
      </c>
      <c r="B151">
        <v>5.6992700000000003</v>
      </c>
      <c r="C151">
        <v>4.8604099999999999</v>
      </c>
      <c r="D151">
        <v>5.6993</v>
      </c>
      <c r="E151">
        <v>3.0344000000000002</v>
      </c>
      <c r="F151">
        <v>3.4502000000000002</v>
      </c>
      <c r="G151">
        <v>4.36029</v>
      </c>
      <c r="H151">
        <v>3.3029000000000002</v>
      </c>
      <c r="I151">
        <v>2.0305399999999998</v>
      </c>
      <c r="J151">
        <v>3.4944999999999999</v>
      </c>
      <c r="K151">
        <v>3.4274499999999999</v>
      </c>
      <c r="L151">
        <v>3.7309000000000001</v>
      </c>
      <c r="M151">
        <v>7.7610000000000001</v>
      </c>
      <c r="N151">
        <v>7.6567999999999996</v>
      </c>
      <c r="O151">
        <v>3.2831999999999999</v>
      </c>
      <c r="P151">
        <v>4.1196000000000002</v>
      </c>
      <c r="Q151">
        <v>4.4101999999999997</v>
      </c>
      <c r="R151">
        <v>3.3269000000000002</v>
      </c>
      <c r="S151">
        <v>3.7488999999999999</v>
      </c>
      <c r="T151">
        <v>2.6902599999999999</v>
      </c>
      <c r="U151">
        <v>6.29542</v>
      </c>
      <c r="V151">
        <v>3.4028999999999998</v>
      </c>
      <c r="W151">
        <v>4.0441000000000003</v>
      </c>
      <c r="X151">
        <v>4.0774999999999997</v>
      </c>
      <c r="Y151">
        <v>7.16953</v>
      </c>
      <c r="Z151">
        <v>2.8269000000000002</v>
      </c>
      <c r="AA151">
        <v>7.4950999999999999</v>
      </c>
      <c r="AB151">
        <v>8.2206299999999999</v>
      </c>
      <c r="AD151">
        <f t="shared" si="8"/>
        <v>0.91411431513903174</v>
      </c>
      <c r="AE151">
        <f t="shared" si="9"/>
        <v>4.5784851851851851</v>
      </c>
    </row>
    <row r="152" spans="1:31" x14ac:dyDescent="0.2">
      <c r="A152">
        <v>17.871200000000002</v>
      </c>
      <c r="B152">
        <v>4.0068400000000004</v>
      </c>
      <c r="C152">
        <v>5.7479699999999996</v>
      </c>
      <c r="D152">
        <v>4.3745000000000003</v>
      </c>
      <c r="E152">
        <v>3.7734999999999999</v>
      </c>
      <c r="F152">
        <v>2.7351999999999999</v>
      </c>
      <c r="G152">
        <v>2.0637799999999999</v>
      </c>
      <c r="H152">
        <v>2.4765000000000001</v>
      </c>
      <c r="I152">
        <v>2.2917200000000002</v>
      </c>
      <c r="J152">
        <v>2.7629999999999999</v>
      </c>
      <c r="K152">
        <v>3.6258499999999998</v>
      </c>
      <c r="L152">
        <v>6.3479999999999999</v>
      </c>
      <c r="M152">
        <v>7.1509999999999998</v>
      </c>
      <c r="N152">
        <v>9.5249000000000006</v>
      </c>
      <c r="O152">
        <v>4.0491000000000001</v>
      </c>
      <c r="P152">
        <v>4.0894000000000004</v>
      </c>
      <c r="Q152">
        <v>4.1684000000000001</v>
      </c>
      <c r="R152">
        <v>3.2978000000000001</v>
      </c>
      <c r="S152">
        <v>6.4957000000000003</v>
      </c>
      <c r="T152">
        <v>2.8384399999999999</v>
      </c>
      <c r="U152">
        <v>4.21462</v>
      </c>
      <c r="V152">
        <v>3.8683399999999999</v>
      </c>
      <c r="W152">
        <v>3.3329</v>
      </c>
      <c r="X152">
        <v>4.8387000000000002</v>
      </c>
      <c r="Y152">
        <v>6.2405099999999996</v>
      </c>
      <c r="Z152">
        <v>5.1186999999999996</v>
      </c>
      <c r="AA152">
        <v>5.5632000000000001</v>
      </c>
      <c r="AB152">
        <v>6.08772</v>
      </c>
      <c r="AD152">
        <f t="shared" si="8"/>
        <v>0.92024716786817717</v>
      </c>
      <c r="AE152">
        <f t="shared" si="9"/>
        <v>4.4846774074074078</v>
      </c>
    </row>
    <row r="153" spans="1:31" x14ac:dyDescent="0.2">
      <c r="A153">
        <v>17.990300000000001</v>
      </c>
      <c r="B153">
        <v>5.8452799999999998</v>
      </c>
      <c r="C153">
        <v>6.4776300000000004</v>
      </c>
      <c r="D153">
        <v>4.0955000000000004</v>
      </c>
      <c r="E153">
        <v>5.391</v>
      </c>
      <c r="F153">
        <v>2.1435</v>
      </c>
      <c r="G153">
        <v>2.8412799999999998</v>
      </c>
      <c r="H153">
        <v>1.9278999999999999</v>
      </c>
      <c r="I153">
        <v>2.5725500000000001</v>
      </c>
      <c r="J153">
        <v>2.2808999999999999</v>
      </c>
      <c r="K153">
        <v>2.9494600000000002</v>
      </c>
      <c r="L153">
        <v>3.9470999999999998</v>
      </c>
      <c r="M153">
        <v>8.2986000000000004</v>
      </c>
      <c r="N153">
        <v>8.2017000000000007</v>
      </c>
      <c r="O153">
        <v>4.4748000000000001</v>
      </c>
      <c r="P153">
        <v>2.4171</v>
      </c>
      <c r="Q153">
        <v>3.4823</v>
      </c>
      <c r="R153">
        <v>2.9079999999999999</v>
      </c>
      <c r="S153">
        <v>4.0652999999999997</v>
      </c>
      <c r="T153">
        <v>2.2889699999999999</v>
      </c>
      <c r="U153">
        <v>4.9569799999999997</v>
      </c>
      <c r="V153">
        <v>4.2677500000000004</v>
      </c>
      <c r="W153">
        <v>3.9645999999999999</v>
      </c>
      <c r="X153">
        <v>4.4630000000000001</v>
      </c>
      <c r="Y153">
        <v>4.3875799999999998</v>
      </c>
      <c r="Z153">
        <v>5.2142999999999997</v>
      </c>
      <c r="AA153">
        <v>8.4186999999999994</v>
      </c>
      <c r="AB153">
        <v>3.83108</v>
      </c>
      <c r="AD153">
        <f t="shared" si="8"/>
        <v>0.92638002059732238</v>
      </c>
      <c r="AE153">
        <f t="shared" si="9"/>
        <v>4.3004762962962966</v>
      </c>
    </row>
    <row r="154" spans="1:31" x14ac:dyDescent="0.2">
      <c r="A154">
        <v>18.109500000000001</v>
      </c>
      <c r="B154">
        <v>4.8681799999999997</v>
      </c>
      <c r="C154">
        <v>3.3440500000000002</v>
      </c>
      <c r="D154">
        <v>3.0972</v>
      </c>
      <c r="E154">
        <v>3.4550000000000001</v>
      </c>
      <c r="F154">
        <v>2.1320999999999999</v>
      </c>
      <c r="G154">
        <v>3.1131000000000002</v>
      </c>
      <c r="H154">
        <v>2.0775999999999999</v>
      </c>
      <c r="I154">
        <v>2.1730800000000001</v>
      </c>
      <c r="J154">
        <v>2.3462999999999998</v>
      </c>
      <c r="K154">
        <v>1.8540099999999999</v>
      </c>
      <c r="L154">
        <v>2.8283</v>
      </c>
      <c r="M154">
        <v>9.5794999999999995</v>
      </c>
      <c r="N154">
        <v>7.4964000000000004</v>
      </c>
      <c r="O154">
        <v>2.5139999999999998</v>
      </c>
      <c r="P154">
        <v>2.9083999999999999</v>
      </c>
      <c r="Q154">
        <v>2.0518999999999998</v>
      </c>
      <c r="R154">
        <v>2.6591</v>
      </c>
      <c r="S154">
        <v>4.0503999999999998</v>
      </c>
      <c r="T154">
        <v>2.4641500000000001</v>
      </c>
      <c r="U154">
        <v>6.4857100000000001</v>
      </c>
      <c r="V154">
        <v>3.6396700000000002</v>
      </c>
      <c r="W154">
        <v>3.3811</v>
      </c>
      <c r="X154">
        <v>5.0251000000000001</v>
      </c>
      <c r="Y154">
        <v>5.61449</v>
      </c>
      <c r="Z154">
        <v>4.8158000000000003</v>
      </c>
      <c r="AA154">
        <v>8.6621000000000006</v>
      </c>
      <c r="AB154">
        <v>2.6490200000000002</v>
      </c>
      <c r="AD154">
        <f t="shared" si="8"/>
        <v>0.93251802265705452</v>
      </c>
      <c r="AE154">
        <f t="shared" si="9"/>
        <v>3.8994725925925917</v>
      </c>
    </row>
    <row r="155" spans="1:31" x14ac:dyDescent="0.2">
      <c r="A155">
        <v>18.2286</v>
      </c>
      <c r="B155">
        <v>6.6412699999999996</v>
      </c>
      <c r="C155">
        <v>2.9608400000000001</v>
      </c>
      <c r="D155">
        <v>2.7867000000000002</v>
      </c>
      <c r="E155">
        <v>4.6882000000000001</v>
      </c>
      <c r="F155">
        <v>1.9064000000000001</v>
      </c>
      <c r="G155">
        <v>2.6377299999999999</v>
      </c>
      <c r="H155">
        <v>3.4053</v>
      </c>
      <c r="I155">
        <v>1.93919</v>
      </c>
      <c r="J155">
        <v>2.3117000000000001</v>
      </c>
      <c r="K155">
        <v>2.2644099999999998</v>
      </c>
      <c r="L155">
        <v>3.0310000000000001</v>
      </c>
      <c r="M155">
        <v>7.5804</v>
      </c>
      <c r="N155">
        <v>5.0575999999999999</v>
      </c>
      <c r="O155">
        <v>2.7544</v>
      </c>
      <c r="P155">
        <v>3.5981999999999998</v>
      </c>
      <c r="Q155">
        <v>1.9613</v>
      </c>
      <c r="R155">
        <v>2.3433999999999999</v>
      </c>
      <c r="S155">
        <v>2.9933000000000001</v>
      </c>
      <c r="T155">
        <v>4.3003200000000001</v>
      </c>
      <c r="U155">
        <v>5.17666</v>
      </c>
      <c r="V155">
        <v>5.7347999999999999</v>
      </c>
      <c r="W155">
        <v>2.1280000000000001</v>
      </c>
      <c r="X155">
        <v>4.8390000000000004</v>
      </c>
      <c r="Y155">
        <v>3.7367599999999999</v>
      </c>
      <c r="Z155">
        <v>4.0091999999999999</v>
      </c>
      <c r="AA155">
        <v>7.8087</v>
      </c>
      <c r="AB155">
        <v>5.9170999999999996</v>
      </c>
      <c r="AD155">
        <f t="shared" si="8"/>
        <v>0.93865087538619973</v>
      </c>
      <c r="AE155">
        <f t="shared" si="9"/>
        <v>3.8708103703703705</v>
      </c>
    </row>
    <row r="156" spans="1:31" x14ac:dyDescent="0.2">
      <c r="A156">
        <v>18.347799999999999</v>
      </c>
      <c r="B156">
        <v>4.5730899999999997</v>
      </c>
      <c r="C156">
        <v>3.17164</v>
      </c>
      <c r="D156">
        <v>2.7606000000000002</v>
      </c>
      <c r="E156">
        <v>4.5575000000000001</v>
      </c>
      <c r="F156">
        <v>2.2063999999999999</v>
      </c>
      <c r="G156">
        <v>2.1651400000000001</v>
      </c>
      <c r="H156">
        <v>1.9955000000000001</v>
      </c>
      <c r="I156">
        <v>2.1171799999999998</v>
      </c>
      <c r="J156">
        <v>2.1232000000000002</v>
      </c>
      <c r="K156">
        <v>2.2284299999999999</v>
      </c>
      <c r="L156">
        <v>4.0415999999999999</v>
      </c>
      <c r="M156">
        <v>5.2015000000000002</v>
      </c>
      <c r="N156">
        <v>2.8723000000000001</v>
      </c>
      <c r="O156">
        <v>4.3045</v>
      </c>
      <c r="P156">
        <v>2.6360000000000001</v>
      </c>
      <c r="Q156">
        <v>2.7961</v>
      </c>
      <c r="R156">
        <v>2.3736000000000002</v>
      </c>
      <c r="S156">
        <v>4.3166000000000002</v>
      </c>
      <c r="T156">
        <v>3.1404999999999998</v>
      </c>
      <c r="U156">
        <v>3.37643</v>
      </c>
      <c r="V156">
        <v>2.4326699999999999</v>
      </c>
      <c r="W156">
        <v>3.1764999999999999</v>
      </c>
      <c r="X156">
        <v>6.4286000000000003</v>
      </c>
      <c r="Y156">
        <v>5.0366999999999997</v>
      </c>
      <c r="Z156">
        <v>3.9165999999999999</v>
      </c>
      <c r="AA156">
        <v>7.1814999999999998</v>
      </c>
      <c r="AB156">
        <v>3.9928499999999998</v>
      </c>
      <c r="AD156">
        <f t="shared" si="8"/>
        <v>0.94478887744593187</v>
      </c>
      <c r="AE156">
        <f t="shared" si="9"/>
        <v>3.5230825925925933</v>
      </c>
    </row>
    <row r="157" spans="1:31" x14ac:dyDescent="0.2">
      <c r="A157">
        <v>18.466899999999999</v>
      </c>
      <c r="B157">
        <v>5.2832499999999998</v>
      </c>
      <c r="C157">
        <v>4.2208899999999998</v>
      </c>
      <c r="D157">
        <v>3.9062999999999999</v>
      </c>
      <c r="E157">
        <v>4.2553999999999998</v>
      </c>
      <c r="F157">
        <v>2.157</v>
      </c>
      <c r="G157">
        <v>2.38612</v>
      </c>
      <c r="H157">
        <v>2.8902000000000001</v>
      </c>
      <c r="I157">
        <v>2.03559</v>
      </c>
      <c r="J157">
        <v>2.2555999999999998</v>
      </c>
      <c r="K157">
        <v>2.25068</v>
      </c>
      <c r="L157">
        <v>3.8368000000000002</v>
      </c>
      <c r="M157">
        <v>4.0606999999999998</v>
      </c>
      <c r="N157">
        <v>3.4005000000000001</v>
      </c>
      <c r="O157">
        <v>3.3523000000000001</v>
      </c>
      <c r="P157">
        <v>2.9037000000000002</v>
      </c>
      <c r="Q157">
        <v>2.4144999999999999</v>
      </c>
      <c r="R157">
        <v>2.2679</v>
      </c>
      <c r="S157">
        <v>3.0634000000000001</v>
      </c>
      <c r="T157">
        <v>2.23014</v>
      </c>
      <c r="U157">
        <v>2.9688400000000001</v>
      </c>
      <c r="V157">
        <v>1.93689</v>
      </c>
      <c r="W157">
        <v>2.4150999999999998</v>
      </c>
      <c r="X157">
        <v>10.479200000000001</v>
      </c>
      <c r="Y157">
        <v>5.5007400000000004</v>
      </c>
      <c r="Z157">
        <v>3.5306999999999999</v>
      </c>
      <c r="AA157">
        <v>4.4783999999999997</v>
      </c>
      <c r="AB157">
        <v>6.1680799999999998</v>
      </c>
      <c r="AD157">
        <f t="shared" si="8"/>
        <v>0.95092173017507708</v>
      </c>
      <c r="AE157">
        <f t="shared" si="9"/>
        <v>3.5795896296296288</v>
      </c>
    </row>
    <row r="158" spans="1:31" x14ac:dyDescent="0.2">
      <c r="A158">
        <v>18.585999999999999</v>
      </c>
      <c r="B158">
        <v>2.7728700000000002</v>
      </c>
      <c r="C158">
        <v>4.03416</v>
      </c>
      <c r="D158">
        <v>5.2717000000000001</v>
      </c>
      <c r="E158">
        <v>3.0352000000000001</v>
      </c>
      <c r="F158">
        <v>3.8940000000000001</v>
      </c>
      <c r="G158">
        <v>2.07254</v>
      </c>
      <c r="H158">
        <v>2.0884999999999998</v>
      </c>
      <c r="I158">
        <v>2.9243299999999999</v>
      </c>
      <c r="J158">
        <v>2.778</v>
      </c>
      <c r="K158">
        <v>3.8170099999999998</v>
      </c>
      <c r="L158">
        <v>4.2701000000000002</v>
      </c>
      <c r="M158">
        <v>5.2682000000000002</v>
      </c>
      <c r="N158">
        <v>3.2059000000000002</v>
      </c>
      <c r="O158">
        <v>2.1122999999999998</v>
      </c>
      <c r="P158">
        <v>2.4739</v>
      </c>
      <c r="Q158">
        <v>3.0897000000000001</v>
      </c>
      <c r="R158">
        <v>2.2050999999999998</v>
      </c>
      <c r="S158">
        <v>2.8195999999999999</v>
      </c>
      <c r="T158">
        <v>3.5939399999999999</v>
      </c>
      <c r="U158">
        <v>3.0559400000000001</v>
      </c>
      <c r="V158">
        <v>2.4457900000000001</v>
      </c>
      <c r="W158">
        <v>1.9269000000000001</v>
      </c>
      <c r="X158">
        <v>9.3481000000000005</v>
      </c>
      <c r="Y158">
        <v>7.1182600000000003</v>
      </c>
      <c r="Z158">
        <v>4.6406000000000001</v>
      </c>
      <c r="AA158">
        <v>3.6160000000000001</v>
      </c>
      <c r="AB158">
        <v>4.9912700000000001</v>
      </c>
      <c r="AD158">
        <f t="shared" si="8"/>
        <v>0.9570545829042223</v>
      </c>
      <c r="AE158">
        <f t="shared" si="9"/>
        <v>3.6618485185185197</v>
      </c>
    </row>
    <row r="159" spans="1:31" x14ac:dyDescent="0.2">
      <c r="A159">
        <v>18.705200000000001</v>
      </c>
      <c r="B159">
        <v>3.41221</v>
      </c>
      <c r="C159">
        <v>5.1234299999999999</v>
      </c>
      <c r="D159">
        <v>2.4984000000000002</v>
      </c>
      <c r="E159">
        <v>2.7073999999999998</v>
      </c>
      <c r="F159">
        <v>2.8593000000000002</v>
      </c>
      <c r="G159">
        <v>2.5279600000000002</v>
      </c>
      <c r="H159">
        <v>2.0082</v>
      </c>
      <c r="I159">
        <v>2.0618599999999998</v>
      </c>
      <c r="J159">
        <v>2.0116000000000001</v>
      </c>
      <c r="K159">
        <v>2.0067499999999998</v>
      </c>
      <c r="L159">
        <v>6.0418000000000003</v>
      </c>
      <c r="M159">
        <v>4.9537000000000004</v>
      </c>
      <c r="N159">
        <v>2.1171000000000002</v>
      </c>
      <c r="O159">
        <v>3.4596</v>
      </c>
      <c r="P159">
        <v>3.1879</v>
      </c>
      <c r="Q159">
        <v>2.8246000000000002</v>
      </c>
      <c r="R159">
        <v>2.4855999999999998</v>
      </c>
      <c r="S159">
        <v>2.3231000000000002</v>
      </c>
      <c r="T159">
        <v>3.1392500000000001</v>
      </c>
      <c r="U159">
        <v>2.2050399999999999</v>
      </c>
      <c r="V159">
        <v>2.8288199999999999</v>
      </c>
      <c r="W159">
        <v>1.8436999999999999</v>
      </c>
      <c r="X159">
        <v>4.9698000000000002</v>
      </c>
      <c r="Y159">
        <v>5.8400999999999996</v>
      </c>
      <c r="Z159">
        <v>5.3002000000000002</v>
      </c>
      <c r="AA159">
        <v>4.0117000000000003</v>
      </c>
      <c r="AB159">
        <v>3.8665600000000002</v>
      </c>
      <c r="AD159">
        <f t="shared" si="8"/>
        <v>0.96319258496395466</v>
      </c>
      <c r="AE159">
        <f t="shared" si="9"/>
        <v>3.2820622222222227</v>
      </c>
    </row>
    <row r="160" spans="1:31" x14ac:dyDescent="0.2">
      <c r="A160">
        <v>18.824300000000001</v>
      </c>
      <c r="B160">
        <v>4.8618600000000001</v>
      </c>
      <c r="C160">
        <v>5.3691700000000004</v>
      </c>
      <c r="D160">
        <v>2.9432999999999998</v>
      </c>
      <c r="E160">
        <v>3.5701999999999998</v>
      </c>
      <c r="F160">
        <v>3.28</v>
      </c>
      <c r="G160">
        <v>2.8934600000000001</v>
      </c>
      <c r="H160">
        <v>2.1429999999999998</v>
      </c>
      <c r="I160">
        <v>2.0455899999999998</v>
      </c>
      <c r="J160">
        <v>2.7637999999999998</v>
      </c>
      <c r="K160">
        <v>2.0475599999999998</v>
      </c>
      <c r="L160">
        <v>2.4689000000000001</v>
      </c>
      <c r="M160">
        <v>3.2746</v>
      </c>
      <c r="N160">
        <v>2.5084</v>
      </c>
      <c r="O160">
        <v>3.5535000000000001</v>
      </c>
      <c r="P160">
        <v>3.8715999999999999</v>
      </c>
      <c r="Q160">
        <v>2.4672000000000001</v>
      </c>
      <c r="R160">
        <v>1.9421999999999999</v>
      </c>
      <c r="S160">
        <v>2.4041000000000001</v>
      </c>
      <c r="T160">
        <v>2.0479599999999998</v>
      </c>
      <c r="U160">
        <v>2.8342000000000001</v>
      </c>
      <c r="V160">
        <v>2.9165000000000001</v>
      </c>
      <c r="W160">
        <v>1.9588000000000001</v>
      </c>
      <c r="X160">
        <v>4.0975000000000001</v>
      </c>
      <c r="Y160">
        <v>4.1286500000000004</v>
      </c>
      <c r="Z160">
        <v>5.9398</v>
      </c>
      <c r="AA160">
        <v>4.7690999999999999</v>
      </c>
      <c r="AB160">
        <v>4.5822799999999999</v>
      </c>
      <c r="AD160">
        <f t="shared" si="8"/>
        <v>0.96932543769309987</v>
      </c>
      <c r="AE160">
        <f t="shared" si="9"/>
        <v>3.2475270370370373</v>
      </c>
    </row>
    <row r="161" spans="1:31" x14ac:dyDescent="0.2">
      <c r="A161">
        <v>18.9435</v>
      </c>
      <c r="B161">
        <v>2.9954200000000002</v>
      </c>
      <c r="C161">
        <v>3.1656900000000001</v>
      </c>
      <c r="D161">
        <v>4.2385000000000002</v>
      </c>
      <c r="E161">
        <v>2.2660999999999998</v>
      </c>
      <c r="F161">
        <v>3.2517</v>
      </c>
      <c r="G161">
        <v>3.5021599999999999</v>
      </c>
      <c r="H161">
        <v>1.8952</v>
      </c>
      <c r="I161">
        <v>2.22079</v>
      </c>
      <c r="J161">
        <v>2.8527</v>
      </c>
      <c r="K161">
        <v>2.0204599999999999</v>
      </c>
      <c r="L161">
        <v>2.1211000000000002</v>
      </c>
      <c r="M161">
        <v>1.8854</v>
      </c>
      <c r="N161">
        <v>2.4529000000000001</v>
      </c>
      <c r="O161">
        <v>2.4177</v>
      </c>
      <c r="P161">
        <v>2.5013999999999998</v>
      </c>
      <c r="Q161">
        <v>3.0733000000000001</v>
      </c>
      <c r="R161">
        <v>2.0697000000000001</v>
      </c>
      <c r="S161">
        <v>2.3649</v>
      </c>
      <c r="T161">
        <v>1.9535400000000001</v>
      </c>
      <c r="U161">
        <v>4.7375299999999996</v>
      </c>
      <c r="V161">
        <v>2.17944</v>
      </c>
      <c r="W161">
        <v>2.7966000000000002</v>
      </c>
      <c r="X161">
        <v>5.0715000000000003</v>
      </c>
      <c r="Y161">
        <v>4.4594899999999997</v>
      </c>
      <c r="Z161">
        <v>6.5697999999999999</v>
      </c>
      <c r="AA161">
        <v>2.9870999999999999</v>
      </c>
      <c r="AB161">
        <v>2.60676</v>
      </c>
      <c r="AD161">
        <f t="shared" si="8"/>
        <v>0.97546343975283201</v>
      </c>
      <c r="AE161">
        <f t="shared" si="9"/>
        <v>2.9872918518518512</v>
      </c>
    </row>
    <row r="162" spans="1:31" x14ac:dyDescent="0.2">
      <c r="A162">
        <v>19.0626</v>
      </c>
      <c r="B162">
        <v>2.72255</v>
      </c>
      <c r="C162">
        <v>3.3674900000000001</v>
      </c>
      <c r="D162">
        <v>2.9382999999999999</v>
      </c>
      <c r="E162">
        <v>2.0914000000000001</v>
      </c>
      <c r="F162">
        <v>2.6587999999999998</v>
      </c>
      <c r="G162">
        <v>2.1448999999999998</v>
      </c>
      <c r="H162">
        <v>1.9523999999999999</v>
      </c>
      <c r="I162">
        <v>2.7925599999999999</v>
      </c>
      <c r="J162">
        <v>2.7261000000000002</v>
      </c>
      <c r="K162">
        <v>2.1492</v>
      </c>
      <c r="L162">
        <v>1.9663999999999999</v>
      </c>
      <c r="M162">
        <v>1.9280999999999999</v>
      </c>
      <c r="N162">
        <v>2.4376000000000002</v>
      </c>
      <c r="O162">
        <v>2.1880000000000002</v>
      </c>
      <c r="P162">
        <v>2.1556999999999999</v>
      </c>
      <c r="Q162">
        <v>2.6922000000000001</v>
      </c>
      <c r="R162">
        <v>2.4914000000000001</v>
      </c>
      <c r="S162">
        <v>3.6957</v>
      </c>
      <c r="T162">
        <v>2.0459499999999999</v>
      </c>
      <c r="U162">
        <v>4.3330799999999998</v>
      </c>
      <c r="V162">
        <v>2.1222099999999999</v>
      </c>
      <c r="W162">
        <v>2.4897</v>
      </c>
      <c r="X162">
        <v>4.0955000000000004</v>
      </c>
      <c r="Y162">
        <v>7.1420700000000004</v>
      </c>
      <c r="Z162">
        <v>5.7934000000000001</v>
      </c>
      <c r="AA162">
        <v>4.0217000000000001</v>
      </c>
      <c r="AB162">
        <v>2.6761900000000001</v>
      </c>
      <c r="AD162">
        <f t="shared" si="8"/>
        <v>0.98159629248197722</v>
      </c>
      <c r="AE162">
        <f t="shared" si="9"/>
        <v>2.9562444444444451</v>
      </c>
    </row>
    <row r="163" spans="1:31" x14ac:dyDescent="0.2">
      <c r="A163">
        <v>19.181699999999999</v>
      </c>
      <c r="B163">
        <v>1.9547699999999999</v>
      </c>
      <c r="C163">
        <v>3.65435</v>
      </c>
      <c r="D163">
        <v>2.9918999999999998</v>
      </c>
      <c r="E163">
        <v>2.5268999999999999</v>
      </c>
      <c r="F163">
        <v>2.2111000000000001</v>
      </c>
      <c r="G163">
        <v>2.1558199999999998</v>
      </c>
      <c r="H163">
        <v>1.8996</v>
      </c>
      <c r="I163">
        <v>2.6576900000000001</v>
      </c>
      <c r="J163">
        <v>2.6015999999999999</v>
      </c>
      <c r="K163">
        <v>1.95505</v>
      </c>
      <c r="L163">
        <v>2.2292999999999998</v>
      </c>
      <c r="M163">
        <v>2.3062</v>
      </c>
      <c r="N163">
        <v>1.9227000000000001</v>
      </c>
      <c r="O163">
        <v>2.1278000000000001</v>
      </c>
      <c r="P163">
        <v>2.282</v>
      </c>
      <c r="Q163">
        <v>2.1015000000000001</v>
      </c>
      <c r="R163">
        <v>1.8976999999999999</v>
      </c>
      <c r="S163">
        <v>2.6255999999999999</v>
      </c>
      <c r="T163">
        <v>1.89218</v>
      </c>
      <c r="U163">
        <v>1.93005</v>
      </c>
      <c r="V163">
        <v>2.3862000000000001</v>
      </c>
      <c r="W163">
        <v>2.0838000000000001</v>
      </c>
      <c r="X163">
        <v>2.8755999999999999</v>
      </c>
      <c r="Y163">
        <v>7.1893500000000001</v>
      </c>
      <c r="Z163">
        <v>5.9024999999999999</v>
      </c>
      <c r="AA163">
        <v>5.5660999999999996</v>
      </c>
      <c r="AB163">
        <v>4.7951899999999998</v>
      </c>
      <c r="AD163">
        <f t="shared" si="8"/>
        <v>0.98772914521112243</v>
      </c>
      <c r="AE163">
        <f t="shared" si="9"/>
        <v>2.8415759259259263</v>
      </c>
    </row>
    <row r="164" spans="1:31" x14ac:dyDescent="0.2">
      <c r="A164">
        <v>19.300899999999999</v>
      </c>
      <c r="B164">
        <v>2.4809999999999999</v>
      </c>
      <c r="C164">
        <v>2.6272099999999998</v>
      </c>
      <c r="D164">
        <v>2.3142</v>
      </c>
      <c r="E164">
        <v>2.4211999999999998</v>
      </c>
      <c r="F164">
        <v>1.9648000000000001</v>
      </c>
      <c r="G164">
        <v>2.6446200000000002</v>
      </c>
      <c r="H164">
        <v>2.1351</v>
      </c>
      <c r="I164">
        <v>2.3488099999999998</v>
      </c>
      <c r="J164">
        <v>2.6248999999999998</v>
      </c>
      <c r="K164">
        <v>2.27182</v>
      </c>
      <c r="L164">
        <v>2.4756999999999998</v>
      </c>
      <c r="M164">
        <v>2.6482999999999999</v>
      </c>
      <c r="N164">
        <v>3.1753999999999998</v>
      </c>
      <c r="O164">
        <v>2.3466999999999998</v>
      </c>
      <c r="P164">
        <v>3.4447999999999999</v>
      </c>
      <c r="Q164">
        <v>1.9626999999999999</v>
      </c>
      <c r="R164">
        <v>2.0206</v>
      </c>
      <c r="S164">
        <v>2.6751</v>
      </c>
      <c r="T164">
        <v>2.54569</v>
      </c>
      <c r="U164">
        <v>1.9732099999999999</v>
      </c>
      <c r="V164">
        <v>2.5942799999999999</v>
      </c>
      <c r="W164">
        <v>2.0785</v>
      </c>
      <c r="X164">
        <v>2.0059</v>
      </c>
      <c r="Y164">
        <v>7.3878199999999996</v>
      </c>
      <c r="Z164">
        <v>4.1205999999999996</v>
      </c>
      <c r="AA164">
        <v>6.2614000000000001</v>
      </c>
      <c r="AB164">
        <v>2.79752</v>
      </c>
      <c r="AD164">
        <f t="shared" si="8"/>
        <v>0.99386714727085468</v>
      </c>
      <c r="AE164">
        <f t="shared" si="9"/>
        <v>2.8276992592592589</v>
      </c>
    </row>
    <row r="165" spans="1:31" x14ac:dyDescent="0.2">
      <c r="A165">
        <v>19.420000000000002</v>
      </c>
      <c r="B165">
        <v>3.14445</v>
      </c>
      <c r="C165">
        <v>1.99535</v>
      </c>
      <c r="D165">
        <v>3.5949</v>
      </c>
      <c r="E165">
        <v>2.6654</v>
      </c>
      <c r="F165">
        <v>2.0630999999999999</v>
      </c>
      <c r="G165">
        <v>2.78199</v>
      </c>
      <c r="H165">
        <v>2.0150999999999999</v>
      </c>
      <c r="I165">
        <v>1.9164699999999999</v>
      </c>
      <c r="J165">
        <v>1.8744000000000001</v>
      </c>
      <c r="K165">
        <v>1.9548300000000001</v>
      </c>
      <c r="L165">
        <v>2.3498999999999999</v>
      </c>
      <c r="M165">
        <v>2.5084</v>
      </c>
      <c r="N165">
        <v>2.3782000000000001</v>
      </c>
      <c r="O165">
        <v>2.2589999999999999</v>
      </c>
      <c r="P165">
        <v>2.8157999999999999</v>
      </c>
      <c r="Q165">
        <v>1.9504999999999999</v>
      </c>
      <c r="R165">
        <v>1.7591000000000001</v>
      </c>
      <c r="S165">
        <v>2.3140000000000001</v>
      </c>
      <c r="T165">
        <v>2.6981099999999998</v>
      </c>
      <c r="U165">
        <v>2.4634399999999999</v>
      </c>
      <c r="V165">
        <v>2.0293000000000001</v>
      </c>
      <c r="W165">
        <v>2.2764000000000002</v>
      </c>
      <c r="X165">
        <v>2.323</v>
      </c>
      <c r="Y165">
        <v>10.57999</v>
      </c>
      <c r="Z165">
        <v>6.4053000000000004</v>
      </c>
      <c r="AA165">
        <v>7.0255000000000001</v>
      </c>
      <c r="AB165">
        <v>2.2572199999999998</v>
      </c>
      <c r="AD165">
        <f t="shared" si="8"/>
        <v>1</v>
      </c>
      <c r="AE165">
        <f t="shared" si="9"/>
        <v>2.9777462962962966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2E8C-29FF-5647-AF5A-FCF9F24DF8B1}">
  <dimension ref="A1:AC166"/>
  <sheetViews>
    <sheetView topLeftCell="A147" workbookViewId="0">
      <selection activeCell="AC166" sqref="AC166"/>
    </sheetView>
  </sheetViews>
  <sheetFormatPr baseColWidth="10" defaultRowHeight="16" x14ac:dyDescent="0.2"/>
  <cols>
    <col min="1" max="25" width="8.1640625" bestFit="1" customWidth="1"/>
    <col min="26" max="26" width="9.16406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B1" t="s">
        <v>45</v>
      </c>
      <c r="AC1" t="s">
        <v>34</v>
      </c>
    </row>
    <row r="2" spans="1:29" x14ac:dyDescent="0.2">
      <c r="A2">
        <v>0</v>
      </c>
      <c r="B2">
        <v>9.8888999999999996</v>
      </c>
      <c r="C2">
        <v>24.833300000000001</v>
      </c>
      <c r="D2">
        <v>8</v>
      </c>
      <c r="E2">
        <v>15.9444</v>
      </c>
      <c r="F2">
        <v>9.1111000000000004</v>
      </c>
      <c r="G2">
        <v>11.222200000000001</v>
      </c>
      <c r="H2">
        <v>15.6111</v>
      </c>
      <c r="I2">
        <v>11.1111</v>
      </c>
      <c r="J2">
        <v>12.8889</v>
      </c>
      <c r="K2">
        <v>20.277799999999999</v>
      </c>
      <c r="L2">
        <v>8.7222000000000008</v>
      </c>
      <c r="M2">
        <v>10.222200000000001</v>
      </c>
      <c r="N2">
        <v>15.5556</v>
      </c>
      <c r="O2">
        <v>19.1111</v>
      </c>
      <c r="P2">
        <v>26.277799999999999</v>
      </c>
      <c r="Q2">
        <v>15.0556</v>
      </c>
      <c r="R2">
        <v>15.222200000000001</v>
      </c>
      <c r="S2">
        <v>14.4444</v>
      </c>
      <c r="T2">
        <v>22.8889</v>
      </c>
      <c r="U2">
        <v>20.166699999999999</v>
      </c>
      <c r="V2">
        <v>17.944400000000002</v>
      </c>
      <c r="W2">
        <v>21.166699999999999</v>
      </c>
      <c r="X2">
        <v>13.777799999999999</v>
      </c>
      <c r="Y2">
        <v>10.666700000000001</v>
      </c>
      <c r="Z2">
        <v>10.22222</v>
      </c>
      <c r="AB2">
        <f t="shared" ref="AB2:AB33" si="0">A2/19.5392</f>
        <v>0</v>
      </c>
      <c r="AC2">
        <f t="shared" ref="AC2:AC33" si="1">AVERAGE(B2:Z2)</f>
        <v>15.213332799999996</v>
      </c>
    </row>
    <row r="3" spans="1:29" x14ac:dyDescent="0.2">
      <c r="A3">
        <v>0.1191</v>
      </c>
      <c r="B3">
        <v>14.166700000000001</v>
      </c>
      <c r="C3">
        <v>12.1111</v>
      </c>
      <c r="D3">
        <v>12.6111</v>
      </c>
      <c r="E3">
        <v>19.166699999999999</v>
      </c>
      <c r="F3">
        <v>10.9444</v>
      </c>
      <c r="G3">
        <v>11.722200000000001</v>
      </c>
      <c r="H3">
        <v>15.0556</v>
      </c>
      <c r="I3">
        <v>7.8333000000000004</v>
      </c>
      <c r="J3">
        <v>11.0556</v>
      </c>
      <c r="K3">
        <v>12.777799999999999</v>
      </c>
      <c r="L3">
        <v>11.4444</v>
      </c>
      <c r="M3">
        <v>12.722200000000001</v>
      </c>
      <c r="N3">
        <v>17.6111</v>
      </c>
      <c r="O3">
        <v>28.055599999999998</v>
      </c>
      <c r="P3">
        <v>28.055599999999998</v>
      </c>
      <c r="Q3">
        <v>21.277799999999999</v>
      </c>
      <c r="R3">
        <v>11.666700000000001</v>
      </c>
      <c r="S3">
        <v>16.1111</v>
      </c>
      <c r="T3">
        <v>15.9444</v>
      </c>
      <c r="U3">
        <v>11.4444</v>
      </c>
      <c r="V3">
        <v>13.833299999999999</v>
      </c>
      <c r="W3">
        <v>15.9444</v>
      </c>
      <c r="X3">
        <v>10.222200000000001</v>
      </c>
      <c r="Y3">
        <v>14.3889</v>
      </c>
      <c r="Z3">
        <v>6.6666699999999999</v>
      </c>
      <c r="AB3">
        <f t="shared" si="0"/>
        <v>6.0954389125450368E-3</v>
      </c>
      <c r="AC3">
        <f t="shared" si="1"/>
        <v>14.513330799999995</v>
      </c>
    </row>
    <row r="4" spans="1:29" x14ac:dyDescent="0.2">
      <c r="A4">
        <v>0.23830000000000001</v>
      </c>
      <c r="B4">
        <v>16.444400000000002</v>
      </c>
      <c r="C4">
        <v>14.166700000000001</v>
      </c>
      <c r="D4">
        <v>10.3889</v>
      </c>
      <c r="E4">
        <v>11.1111</v>
      </c>
      <c r="F4">
        <v>9.2777999999999992</v>
      </c>
      <c r="G4">
        <v>8.3332999999999995</v>
      </c>
      <c r="H4">
        <v>16.5</v>
      </c>
      <c r="I4">
        <v>17.444400000000002</v>
      </c>
      <c r="J4">
        <v>8.8888999999999996</v>
      </c>
      <c r="K4">
        <v>7.1666999999999996</v>
      </c>
      <c r="L4">
        <v>8.7777999999999992</v>
      </c>
      <c r="M4">
        <v>6.5556000000000001</v>
      </c>
      <c r="N4">
        <v>12.8889</v>
      </c>
      <c r="O4">
        <v>20.5</v>
      </c>
      <c r="P4">
        <v>23.444400000000002</v>
      </c>
      <c r="Q4">
        <v>24.444400000000002</v>
      </c>
      <c r="R4">
        <v>13.833299999999999</v>
      </c>
      <c r="S4">
        <v>6.8888999999999996</v>
      </c>
      <c r="T4">
        <v>10.222200000000001</v>
      </c>
      <c r="U4">
        <v>13.777799999999999</v>
      </c>
      <c r="V4">
        <v>12.166700000000001</v>
      </c>
      <c r="W4">
        <v>16.722200000000001</v>
      </c>
      <c r="X4">
        <v>8.1667000000000005</v>
      </c>
      <c r="Y4">
        <v>9.7777999999999992</v>
      </c>
      <c r="Z4">
        <v>9.8333300000000001</v>
      </c>
      <c r="AB4">
        <f t="shared" si="0"/>
        <v>1.219599574189322E-2</v>
      </c>
      <c r="AC4">
        <f t="shared" si="1"/>
        <v>12.708889200000002</v>
      </c>
    </row>
    <row r="5" spans="1:29" x14ac:dyDescent="0.2">
      <c r="A5">
        <v>0.3574</v>
      </c>
      <c r="B5">
        <v>13.666700000000001</v>
      </c>
      <c r="C5">
        <v>5.7778</v>
      </c>
      <c r="D5">
        <v>10.222200000000001</v>
      </c>
      <c r="E5">
        <v>21.555599999999998</v>
      </c>
      <c r="F5">
        <v>8.8332999999999995</v>
      </c>
      <c r="G5">
        <v>14</v>
      </c>
      <c r="H5">
        <v>20.166699999999999</v>
      </c>
      <c r="I5">
        <v>16.055599999999998</v>
      </c>
      <c r="J5">
        <v>10.5</v>
      </c>
      <c r="K5">
        <v>11.777799999999999</v>
      </c>
      <c r="L5">
        <v>8</v>
      </c>
      <c r="M5">
        <v>10.166700000000001</v>
      </c>
      <c r="N5">
        <v>12.0556</v>
      </c>
      <c r="O5">
        <v>28.8889</v>
      </c>
      <c r="P5">
        <v>39.166699999999999</v>
      </c>
      <c r="Q5">
        <v>30.5</v>
      </c>
      <c r="R5">
        <v>14.777799999999999</v>
      </c>
      <c r="S5">
        <v>9</v>
      </c>
      <c r="T5">
        <v>12.222200000000001</v>
      </c>
      <c r="U5">
        <v>13.166700000000001</v>
      </c>
      <c r="V5">
        <v>14.166700000000001</v>
      </c>
      <c r="W5">
        <v>21.166699999999999</v>
      </c>
      <c r="X5">
        <v>10.666700000000001</v>
      </c>
      <c r="Y5">
        <v>6.5556000000000001</v>
      </c>
      <c r="Z5">
        <v>8.8333300000000001</v>
      </c>
      <c r="AB5">
        <f t="shared" si="0"/>
        <v>1.8291434654438256E-2</v>
      </c>
      <c r="AC5">
        <f t="shared" si="1"/>
        <v>14.875573199999998</v>
      </c>
    </row>
    <row r="6" spans="1:29" x14ac:dyDescent="0.2">
      <c r="A6">
        <v>0.47660000000000002</v>
      </c>
      <c r="B6">
        <v>10.5556</v>
      </c>
      <c r="C6">
        <v>10.833299999999999</v>
      </c>
      <c r="D6">
        <v>18.833300000000001</v>
      </c>
      <c r="E6">
        <v>12.5</v>
      </c>
      <c r="F6">
        <v>10.5</v>
      </c>
      <c r="G6">
        <v>11.0556</v>
      </c>
      <c r="H6">
        <v>19.1111</v>
      </c>
      <c r="I6">
        <v>13.4444</v>
      </c>
      <c r="J6">
        <v>8</v>
      </c>
      <c r="K6">
        <v>11.833299999999999</v>
      </c>
      <c r="L6">
        <v>9.2222000000000008</v>
      </c>
      <c r="M6">
        <v>11</v>
      </c>
      <c r="N6">
        <v>17.833300000000001</v>
      </c>
      <c r="O6">
        <v>16</v>
      </c>
      <c r="P6">
        <v>29</v>
      </c>
      <c r="Q6">
        <v>16.944400000000002</v>
      </c>
      <c r="R6">
        <v>11.222200000000001</v>
      </c>
      <c r="S6">
        <v>8.5</v>
      </c>
      <c r="T6">
        <v>9.5556000000000001</v>
      </c>
      <c r="U6">
        <v>6.1111000000000004</v>
      </c>
      <c r="V6">
        <v>12.333299999999999</v>
      </c>
      <c r="W6">
        <v>9.5</v>
      </c>
      <c r="X6">
        <v>8.3332999999999995</v>
      </c>
      <c r="Y6">
        <v>11.277799999999999</v>
      </c>
      <c r="Z6">
        <v>6.5555599999999998</v>
      </c>
      <c r="AB6">
        <f t="shared" si="0"/>
        <v>2.439199148378644E-2</v>
      </c>
      <c r="AC6">
        <f t="shared" si="1"/>
        <v>12.402214400000002</v>
      </c>
    </row>
    <row r="7" spans="1:29" x14ac:dyDescent="0.2">
      <c r="A7">
        <v>0.59570000000000001</v>
      </c>
      <c r="B7">
        <v>11.777799999999999</v>
      </c>
      <c r="C7">
        <v>12.333299999999999</v>
      </c>
      <c r="D7">
        <v>10.9444</v>
      </c>
      <c r="E7">
        <v>13</v>
      </c>
      <c r="F7">
        <v>10.6111</v>
      </c>
      <c r="G7">
        <v>9.9443999999999999</v>
      </c>
      <c r="H7">
        <v>17.722200000000001</v>
      </c>
      <c r="I7">
        <v>15.666700000000001</v>
      </c>
      <c r="J7">
        <v>6.1111000000000004</v>
      </c>
      <c r="K7">
        <v>7.5556000000000001</v>
      </c>
      <c r="L7">
        <v>13.666700000000001</v>
      </c>
      <c r="M7">
        <v>15.8889</v>
      </c>
      <c r="N7">
        <v>14.222200000000001</v>
      </c>
      <c r="O7">
        <v>20.722200000000001</v>
      </c>
      <c r="P7">
        <v>25.555599999999998</v>
      </c>
      <c r="Q7">
        <v>22.777799999999999</v>
      </c>
      <c r="R7">
        <v>18.222200000000001</v>
      </c>
      <c r="S7">
        <v>8.2777999999999992</v>
      </c>
      <c r="T7">
        <v>6.9443999999999999</v>
      </c>
      <c r="U7">
        <v>5.6666999999999996</v>
      </c>
      <c r="V7">
        <v>10.9444</v>
      </c>
      <c r="W7">
        <v>13</v>
      </c>
      <c r="X7">
        <v>10.0556</v>
      </c>
      <c r="Y7">
        <v>7.7778</v>
      </c>
      <c r="Z7">
        <v>8.2222200000000001</v>
      </c>
      <c r="AB7">
        <f t="shared" si="0"/>
        <v>3.0487430396331477E-2</v>
      </c>
      <c r="AC7">
        <f t="shared" si="1"/>
        <v>12.704444799999999</v>
      </c>
    </row>
    <row r="8" spans="1:29" x14ac:dyDescent="0.2">
      <c r="A8">
        <v>0.71479999999999999</v>
      </c>
      <c r="B8">
        <v>11.222200000000001</v>
      </c>
      <c r="C8">
        <v>15.4444</v>
      </c>
      <c r="D8">
        <v>7.6666999999999996</v>
      </c>
      <c r="E8">
        <v>13.3889</v>
      </c>
      <c r="F8">
        <v>10.5</v>
      </c>
      <c r="G8">
        <v>16.8889</v>
      </c>
      <c r="H8">
        <v>11.8889</v>
      </c>
      <c r="I8">
        <v>14</v>
      </c>
      <c r="J8">
        <v>8.3888999999999996</v>
      </c>
      <c r="K8">
        <v>11.8889</v>
      </c>
      <c r="L8">
        <v>8.1667000000000005</v>
      </c>
      <c r="M8">
        <v>14.277799999999999</v>
      </c>
      <c r="N8">
        <v>10.666700000000001</v>
      </c>
      <c r="O8">
        <v>26.777799999999999</v>
      </c>
      <c r="P8">
        <v>28.055599999999998</v>
      </c>
      <c r="Q8">
        <v>21.333300000000001</v>
      </c>
      <c r="R8">
        <v>11.3889</v>
      </c>
      <c r="S8">
        <v>7.0556000000000001</v>
      </c>
      <c r="T8">
        <v>8.6111000000000004</v>
      </c>
      <c r="U8">
        <v>7.1666999999999996</v>
      </c>
      <c r="V8">
        <v>12.9444</v>
      </c>
      <c r="W8">
        <v>8.3332999999999995</v>
      </c>
      <c r="X8">
        <v>12.1111</v>
      </c>
      <c r="Y8">
        <v>5</v>
      </c>
      <c r="Z8">
        <v>6.7777799999999999</v>
      </c>
      <c r="AB8">
        <f t="shared" si="0"/>
        <v>3.6582869308876512E-2</v>
      </c>
      <c r="AC8">
        <f t="shared" si="1"/>
        <v>12.397783200000001</v>
      </c>
    </row>
    <row r="9" spans="1:29" x14ac:dyDescent="0.2">
      <c r="A9">
        <v>0.83399999999999996</v>
      </c>
      <c r="B9">
        <v>13.6111</v>
      </c>
      <c r="C9">
        <v>9.1667000000000005</v>
      </c>
      <c r="D9">
        <v>12.4444</v>
      </c>
      <c r="E9">
        <v>11.833299999999999</v>
      </c>
      <c r="F9">
        <v>7</v>
      </c>
      <c r="G9">
        <v>13.277799999999999</v>
      </c>
      <c r="H9">
        <v>22.8889</v>
      </c>
      <c r="I9">
        <v>16.8889</v>
      </c>
      <c r="J9">
        <v>6.0556000000000001</v>
      </c>
      <c r="K9">
        <v>6.5556000000000001</v>
      </c>
      <c r="L9">
        <v>8.1667000000000005</v>
      </c>
      <c r="M9">
        <v>14</v>
      </c>
      <c r="N9">
        <v>9.9443999999999999</v>
      </c>
      <c r="O9">
        <v>20.6111</v>
      </c>
      <c r="P9">
        <v>31.222200000000001</v>
      </c>
      <c r="Q9">
        <v>21.222200000000001</v>
      </c>
      <c r="R9">
        <v>15.5556</v>
      </c>
      <c r="S9">
        <v>6.7222</v>
      </c>
      <c r="T9">
        <v>10.3889</v>
      </c>
      <c r="U9">
        <v>6.7778</v>
      </c>
      <c r="V9">
        <v>11.333299999999999</v>
      </c>
      <c r="W9">
        <v>7.5556000000000001</v>
      </c>
      <c r="X9">
        <v>7.1111000000000004</v>
      </c>
      <c r="Y9">
        <v>6.8888999999999996</v>
      </c>
      <c r="Z9">
        <v>7.2777799999999999</v>
      </c>
      <c r="AB9">
        <f t="shared" si="0"/>
        <v>4.2683426138224692E-2</v>
      </c>
      <c r="AC9">
        <f t="shared" si="1"/>
        <v>12.180003200000002</v>
      </c>
    </row>
    <row r="10" spans="1:29" x14ac:dyDescent="0.2">
      <c r="A10">
        <v>0.95309999999999995</v>
      </c>
      <c r="B10">
        <v>9.9443999999999999</v>
      </c>
      <c r="C10">
        <v>9</v>
      </c>
      <c r="D10">
        <v>13.833299999999999</v>
      </c>
      <c r="E10">
        <v>15.222200000000001</v>
      </c>
      <c r="F10">
        <v>5.6666999999999996</v>
      </c>
      <c r="G10">
        <v>12.4444</v>
      </c>
      <c r="H10">
        <v>22.3889</v>
      </c>
      <c r="I10">
        <v>14.222200000000001</v>
      </c>
      <c r="J10">
        <v>5.3333000000000004</v>
      </c>
      <c r="K10">
        <v>9.3332999999999995</v>
      </c>
      <c r="L10">
        <v>7.6111000000000004</v>
      </c>
      <c r="M10">
        <v>14.5</v>
      </c>
      <c r="N10">
        <v>5.4443999999999999</v>
      </c>
      <c r="O10">
        <v>18.277799999999999</v>
      </c>
      <c r="P10">
        <v>25.1111</v>
      </c>
      <c r="Q10">
        <v>17.5</v>
      </c>
      <c r="R10">
        <v>15</v>
      </c>
      <c r="S10">
        <v>6.5556000000000001</v>
      </c>
      <c r="T10">
        <v>7.2222</v>
      </c>
      <c r="U10">
        <v>9.3332999999999995</v>
      </c>
      <c r="V10">
        <v>9</v>
      </c>
      <c r="W10">
        <v>8.5556000000000001</v>
      </c>
      <c r="X10">
        <v>9.8888999999999996</v>
      </c>
      <c r="Y10">
        <v>3.7778</v>
      </c>
      <c r="Z10">
        <v>5</v>
      </c>
      <c r="AB10">
        <f t="shared" si="0"/>
        <v>4.8778865050769726E-2</v>
      </c>
      <c r="AC10">
        <f t="shared" si="1"/>
        <v>11.206659999999999</v>
      </c>
    </row>
    <row r="11" spans="1:29" x14ac:dyDescent="0.2">
      <c r="A11">
        <v>1.0723</v>
      </c>
      <c r="B11">
        <v>6.7778</v>
      </c>
      <c r="C11">
        <v>8.1111000000000004</v>
      </c>
      <c r="D11">
        <v>9.6667000000000005</v>
      </c>
      <c r="E11">
        <v>9.5556000000000001</v>
      </c>
      <c r="F11">
        <v>8.3332999999999995</v>
      </c>
      <c r="G11">
        <v>21.333300000000001</v>
      </c>
      <c r="H11">
        <v>15.777799999999999</v>
      </c>
      <c r="I11">
        <v>11.5</v>
      </c>
      <c r="J11">
        <v>8.6667000000000005</v>
      </c>
      <c r="K11">
        <v>7.0556000000000001</v>
      </c>
      <c r="L11">
        <v>10.166700000000001</v>
      </c>
      <c r="M11">
        <v>10.8889</v>
      </c>
      <c r="N11">
        <v>9.2222000000000008</v>
      </c>
      <c r="O11">
        <v>16.722200000000001</v>
      </c>
      <c r="P11">
        <v>17</v>
      </c>
      <c r="Q11">
        <v>16.555599999999998</v>
      </c>
      <c r="R11">
        <v>13.166700000000001</v>
      </c>
      <c r="S11">
        <v>5.9443999999999999</v>
      </c>
      <c r="T11">
        <v>5</v>
      </c>
      <c r="U11">
        <v>7.9443999999999999</v>
      </c>
      <c r="V11">
        <v>9.1111000000000004</v>
      </c>
      <c r="W11">
        <v>8.3888999999999996</v>
      </c>
      <c r="X11">
        <v>10.833299999999999</v>
      </c>
      <c r="Y11">
        <v>7.9443999999999999</v>
      </c>
      <c r="Z11">
        <v>9.61111</v>
      </c>
      <c r="AB11">
        <f t="shared" si="0"/>
        <v>5.4879421880117914E-2</v>
      </c>
      <c r="AC11">
        <f t="shared" si="1"/>
        <v>10.6111124</v>
      </c>
    </row>
    <row r="12" spans="1:29" x14ac:dyDescent="0.2">
      <c r="A12">
        <v>1.1914</v>
      </c>
      <c r="B12">
        <v>9.0556000000000001</v>
      </c>
      <c r="C12">
        <v>6.3888999999999996</v>
      </c>
      <c r="D12">
        <v>13.4444</v>
      </c>
      <c r="E12">
        <v>11.5</v>
      </c>
      <c r="F12">
        <v>11.9444</v>
      </c>
      <c r="G12">
        <v>15.666700000000001</v>
      </c>
      <c r="H12">
        <v>16.722200000000001</v>
      </c>
      <c r="I12">
        <v>8.5556000000000001</v>
      </c>
      <c r="J12">
        <v>5.2222</v>
      </c>
      <c r="K12">
        <v>9.5556000000000001</v>
      </c>
      <c r="L12">
        <v>10.8889</v>
      </c>
      <c r="M12">
        <v>11.1111</v>
      </c>
      <c r="N12">
        <v>11.833299999999999</v>
      </c>
      <c r="O12">
        <v>17.166699999999999</v>
      </c>
      <c r="P12">
        <v>28.444400000000002</v>
      </c>
      <c r="Q12">
        <v>27.277799999999999</v>
      </c>
      <c r="R12">
        <v>8.4443999999999999</v>
      </c>
      <c r="S12">
        <v>7.4443999999999999</v>
      </c>
      <c r="T12">
        <v>3.9443999999999999</v>
      </c>
      <c r="U12">
        <v>14.1111</v>
      </c>
      <c r="V12">
        <v>8.1111000000000004</v>
      </c>
      <c r="W12">
        <v>10.222200000000001</v>
      </c>
      <c r="X12">
        <v>10.722200000000001</v>
      </c>
      <c r="Y12">
        <v>7.0556000000000001</v>
      </c>
      <c r="Z12">
        <v>5.38889</v>
      </c>
      <c r="AB12">
        <f t="shared" si="0"/>
        <v>6.0974860792662955E-2</v>
      </c>
      <c r="AC12">
        <f t="shared" si="1"/>
        <v>11.608883600000002</v>
      </c>
    </row>
    <row r="13" spans="1:29" x14ac:dyDescent="0.2">
      <c r="A13">
        <v>1.3106</v>
      </c>
      <c r="B13">
        <v>10.166700000000001</v>
      </c>
      <c r="C13">
        <v>11.777799999999999</v>
      </c>
      <c r="D13">
        <v>10.666700000000001</v>
      </c>
      <c r="E13">
        <v>9.8888999999999996</v>
      </c>
      <c r="F13">
        <v>9.9443999999999999</v>
      </c>
      <c r="G13">
        <v>15.5</v>
      </c>
      <c r="H13">
        <v>15.1111</v>
      </c>
      <c r="I13">
        <v>13.6111</v>
      </c>
      <c r="J13">
        <v>11.5</v>
      </c>
      <c r="K13">
        <v>5.0556000000000001</v>
      </c>
      <c r="L13">
        <v>11.222200000000001</v>
      </c>
      <c r="M13">
        <v>11.333299999999999</v>
      </c>
      <c r="N13">
        <v>16.166699999999999</v>
      </c>
      <c r="O13">
        <v>16</v>
      </c>
      <c r="P13">
        <v>29.944400000000002</v>
      </c>
      <c r="Q13">
        <v>26.277799999999999</v>
      </c>
      <c r="R13">
        <v>13.722200000000001</v>
      </c>
      <c r="S13">
        <v>7.9443999999999999</v>
      </c>
      <c r="T13">
        <v>5</v>
      </c>
      <c r="U13">
        <v>7.5</v>
      </c>
      <c r="V13">
        <v>10.5</v>
      </c>
      <c r="W13">
        <v>12.722200000000001</v>
      </c>
      <c r="X13">
        <v>11.5</v>
      </c>
      <c r="Y13">
        <v>8.8332999999999995</v>
      </c>
      <c r="Z13">
        <v>6.5555599999999998</v>
      </c>
      <c r="AB13">
        <f t="shared" si="0"/>
        <v>6.7075417622011135E-2</v>
      </c>
      <c r="AC13">
        <f t="shared" si="1"/>
        <v>12.337774400000001</v>
      </c>
    </row>
    <row r="14" spans="1:29" x14ac:dyDescent="0.2">
      <c r="A14">
        <v>1.4297</v>
      </c>
      <c r="B14">
        <v>7.3888999999999996</v>
      </c>
      <c r="C14">
        <v>7.8333000000000004</v>
      </c>
      <c r="D14">
        <v>10.9444</v>
      </c>
      <c r="E14">
        <v>15.4444</v>
      </c>
      <c r="F14">
        <v>7.3888999999999996</v>
      </c>
      <c r="G14">
        <v>5.5556000000000001</v>
      </c>
      <c r="H14">
        <v>15.277799999999999</v>
      </c>
      <c r="I14">
        <v>10</v>
      </c>
      <c r="J14">
        <v>11.0556</v>
      </c>
      <c r="K14">
        <v>10.1111</v>
      </c>
      <c r="L14">
        <v>10.5</v>
      </c>
      <c r="M14">
        <v>15.1111</v>
      </c>
      <c r="N14">
        <v>10.0556</v>
      </c>
      <c r="O14">
        <v>22.1111</v>
      </c>
      <c r="P14">
        <v>25.666699999999999</v>
      </c>
      <c r="Q14">
        <v>25.8889</v>
      </c>
      <c r="R14">
        <v>10.6111</v>
      </c>
      <c r="S14">
        <v>6.6666999999999996</v>
      </c>
      <c r="T14">
        <v>5.7222</v>
      </c>
      <c r="U14">
        <v>5.1111000000000004</v>
      </c>
      <c r="V14">
        <v>10.833299999999999</v>
      </c>
      <c r="W14">
        <v>6.0556000000000001</v>
      </c>
      <c r="X14">
        <v>11.9444</v>
      </c>
      <c r="Y14">
        <v>7.8333000000000004</v>
      </c>
      <c r="Z14">
        <v>5.8333300000000001</v>
      </c>
      <c r="AB14">
        <f t="shared" si="0"/>
        <v>7.317085653455617E-2</v>
      </c>
      <c r="AC14">
        <f t="shared" si="1"/>
        <v>11.237777199999998</v>
      </c>
    </row>
    <row r="15" spans="1:29" x14ac:dyDescent="0.2">
      <c r="A15">
        <v>1.5488</v>
      </c>
      <c r="B15">
        <v>7.2778</v>
      </c>
      <c r="C15">
        <v>5.1666999999999996</v>
      </c>
      <c r="D15">
        <v>9.2777999999999992</v>
      </c>
      <c r="E15">
        <v>10.222200000000001</v>
      </c>
      <c r="F15">
        <v>9.9443999999999999</v>
      </c>
      <c r="G15">
        <v>9.1111000000000004</v>
      </c>
      <c r="H15">
        <v>13.4444</v>
      </c>
      <c r="I15">
        <v>10.5556</v>
      </c>
      <c r="J15">
        <v>10.8889</v>
      </c>
      <c r="K15">
        <v>9.4443999999999999</v>
      </c>
      <c r="L15">
        <v>6.9443999999999999</v>
      </c>
      <c r="M15">
        <v>15.9444</v>
      </c>
      <c r="N15">
        <v>16.5</v>
      </c>
      <c r="O15">
        <v>15.277799999999999</v>
      </c>
      <c r="P15">
        <v>26.333300000000001</v>
      </c>
      <c r="Q15">
        <v>19.333300000000001</v>
      </c>
      <c r="R15">
        <v>6.5556000000000001</v>
      </c>
      <c r="S15">
        <v>9.1667000000000005</v>
      </c>
      <c r="T15">
        <v>4.1666999999999996</v>
      </c>
      <c r="U15">
        <v>7.1666999999999996</v>
      </c>
      <c r="V15">
        <v>7.3333000000000004</v>
      </c>
      <c r="W15">
        <v>5</v>
      </c>
      <c r="X15">
        <v>5.1111000000000004</v>
      </c>
      <c r="Y15">
        <v>9.0556000000000001</v>
      </c>
      <c r="Z15">
        <v>8.1666699999999999</v>
      </c>
      <c r="AB15">
        <f t="shared" si="0"/>
        <v>7.9266295447101204E-2</v>
      </c>
      <c r="AC15">
        <f t="shared" si="1"/>
        <v>10.2955548</v>
      </c>
    </row>
    <row r="16" spans="1:29" x14ac:dyDescent="0.2">
      <c r="A16">
        <v>1.6679999999999999</v>
      </c>
      <c r="B16">
        <v>8.0556000000000001</v>
      </c>
      <c r="C16">
        <v>9.3888999999999996</v>
      </c>
      <c r="D16">
        <v>7.4443999999999999</v>
      </c>
      <c r="E16">
        <v>11.333299999999999</v>
      </c>
      <c r="F16">
        <v>10</v>
      </c>
      <c r="G16">
        <v>8.3332999999999995</v>
      </c>
      <c r="H16">
        <v>12.777799999999999</v>
      </c>
      <c r="I16">
        <v>9.8888999999999996</v>
      </c>
      <c r="J16">
        <v>6.3888999999999996</v>
      </c>
      <c r="K16">
        <v>6.1666999999999996</v>
      </c>
      <c r="L16">
        <v>10.5</v>
      </c>
      <c r="M16">
        <v>15.3889</v>
      </c>
      <c r="N16">
        <v>13.5556</v>
      </c>
      <c r="O16">
        <v>18.1111</v>
      </c>
      <c r="P16">
        <v>22.333300000000001</v>
      </c>
      <c r="Q16">
        <v>21.3889</v>
      </c>
      <c r="R16">
        <v>13.8889</v>
      </c>
      <c r="S16">
        <v>10.9444</v>
      </c>
      <c r="T16">
        <v>6.4443999999999999</v>
      </c>
      <c r="U16">
        <v>6.1666999999999996</v>
      </c>
      <c r="V16">
        <v>7.3888999999999996</v>
      </c>
      <c r="W16">
        <v>8.0556000000000001</v>
      </c>
      <c r="X16">
        <v>12.222200000000001</v>
      </c>
      <c r="Y16">
        <v>13.222200000000001</v>
      </c>
      <c r="Z16">
        <v>7.2777799999999999</v>
      </c>
      <c r="AB16">
        <f t="shared" si="0"/>
        <v>8.5366852276449384E-2</v>
      </c>
      <c r="AC16">
        <f t="shared" si="1"/>
        <v>11.066667200000001</v>
      </c>
    </row>
    <row r="17" spans="1:29" x14ac:dyDescent="0.2">
      <c r="A17">
        <v>1.7870999999999999</v>
      </c>
      <c r="B17">
        <v>7.2222</v>
      </c>
      <c r="C17">
        <v>11.666700000000001</v>
      </c>
      <c r="D17">
        <v>5.9443999999999999</v>
      </c>
      <c r="E17">
        <v>15.1111</v>
      </c>
      <c r="F17">
        <v>7.6111000000000004</v>
      </c>
      <c r="G17">
        <v>13.333299999999999</v>
      </c>
      <c r="H17">
        <v>14.277799999999999</v>
      </c>
      <c r="I17">
        <v>8.3888999999999996</v>
      </c>
      <c r="J17">
        <v>6.1111000000000004</v>
      </c>
      <c r="K17">
        <v>7.7222</v>
      </c>
      <c r="L17">
        <v>4.9443999999999999</v>
      </c>
      <c r="M17">
        <v>22.055599999999998</v>
      </c>
      <c r="N17">
        <v>22.166699999999999</v>
      </c>
      <c r="O17">
        <v>10.722200000000001</v>
      </c>
      <c r="P17">
        <v>23.3889</v>
      </c>
      <c r="Q17">
        <v>22</v>
      </c>
      <c r="R17">
        <v>4.8333000000000004</v>
      </c>
      <c r="S17">
        <v>6.7778</v>
      </c>
      <c r="T17">
        <v>4.1111000000000004</v>
      </c>
      <c r="U17">
        <v>4</v>
      </c>
      <c r="V17">
        <v>4.9443999999999999</v>
      </c>
      <c r="W17">
        <v>6.2222</v>
      </c>
      <c r="X17">
        <v>6.7222</v>
      </c>
      <c r="Y17">
        <v>8.1111000000000004</v>
      </c>
      <c r="Z17">
        <v>7.61111</v>
      </c>
      <c r="AB17">
        <f t="shared" si="0"/>
        <v>9.1462291188994418E-2</v>
      </c>
      <c r="AC17">
        <f t="shared" si="1"/>
        <v>10.239992399999998</v>
      </c>
    </row>
    <row r="18" spans="1:29" x14ac:dyDescent="0.2">
      <c r="A18">
        <v>1.9063000000000001</v>
      </c>
      <c r="B18">
        <v>6.2778</v>
      </c>
      <c r="C18">
        <v>11.8889</v>
      </c>
      <c r="D18">
        <v>10.222200000000001</v>
      </c>
      <c r="E18">
        <v>15.0556</v>
      </c>
      <c r="F18">
        <v>6.7778</v>
      </c>
      <c r="G18">
        <v>8.3888999999999996</v>
      </c>
      <c r="H18">
        <v>14.1111</v>
      </c>
      <c r="I18">
        <v>10.0556</v>
      </c>
      <c r="J18">
        <v>6.7778</v>
      </c>
      <c r="K18">
        <v>9.5556000000000001</v>
      </c>
      <c r="L18">
        <v>10.8889</v>
      </c>
      <c r="M18">
        <v>17.555599999999998</v>
      </c>
      <c r="N18">
        <v>18.777799999999999</v>
      </c>
      <c r="O18">
        <v>19.8889</v>
      </c>
      <c r="P18">
        <v>23.555599999999998</v>
      </c>
      <c r="Q18">
        <v>16.3889</v>
      </c>
      <c r="R18">
        <v>10.833299999999999</v>
      </c>
      <c r="S18">
        <v>7.6111000000000004</v>
      </c>
      <c r="T18">
        <v>7.7778</v>
      </c>
      <c r="U18">
        <v>6</v>
      </c>
      <c r="V18">
        <v>8.2777999999999992</v>
      </c>
      <c r="W18">
        <v>8.2222000000000008</v>
      </c>
      <c r="X18">
        <v>9.2222000000000008</v>
      </c>
      <c r="Y18">
        <v>7.6111000000000004</v>
      </c>
      <c r="Z18">
        <v>4.88889</v>
      </c>
      <c r="AB18">
        <f t="shared" si="0"/>
        <v>9.7562848018342613E-2</v>
      </c>
      <c r="AC18">
        <f t="shared" si="1"/>
        <v>11.064455600000001</v>
      </c>
    </row>
    <row r="19" spans="1:29" x14ac:dyDescent="0.2">
      <c r="A19">
        <v>2.0253999999999999</v>
      </c>
      <c r="B19">
        <v>8</v>
      </c>
      <c r="C19">
        <v>8.1111000000000004</v>
      </c>
      <c r="D19">
        <v>15.6111</v>
      </c>
      <c r="E19">
        <v>15.1111</v>
      </c>
      <c r="F19">
        <v>5.4443999999999999</v>
      </c>
      <c r="G19">
        <v>8.8888999999999996</v>
      </c>
      <c r="H19">
        <v>9.3332999999999995</v>
      </c>
      <c r="I19">
        <v>6.7222</v>
      </c>
      <c r="J19">
        <v>7.8333000000000004</v>
      </c>
      <c r="K19">
        <v>13.277799999999999</v>
      </c>
      <c r="L19">
        <v>11.777799999999999</v>
      </c>
      <c r="M19">
        <v>13.777799999999999</v>
      </c>
      <c r="N19">
        <v>21.166699999999999</v>
      </c>
      <c r="O19">
        <v>16.166699999999999</v>
      </c>
      <c r="P19">
        <v>19.944400000000002</v>
      </c>
      <c r="Q19">
        <v>23.8889</v>
      </c>
      <c r="R19">
        <v>14.1111</v>
      </c>
      <c r="S19">
        <v>5.0556000000000001</v>
      </c>
      <c r="T19">
        <v>6.7222</v>
      </c>
      <c r="U19">
        <v>5.7778</v>
      </c>
      <c r="V19">
        <v>11.333299999999999</v>
      </c>
      <c r="W19">
        <v>9.5</v>
      </c>
      <c r="X19">
        <v>15.722200000000001</v>
      </c>
      <c r="Y19">
        <v>6.1666999999999996</v>
      </c>
      <c r="Z19">
        <v>6.2222200000000001</v>
      </c>
      <c r="AB19">
        <f t="shared" si="0"/>
        <v>0.10365828693088763</v>
      </c>
      <c r="AC19">
        <f t="shared" si="1"/>
        <v>11.426664799999999</v>
      </c>
    </row>
    <row r="20" spans="1:29" x14ac:dyDescent="0.2">
      <c r="A20">
        <v>2.1444999999999999</v>
      </c>
      <c r="B20">
        <v>9</v>
      </c>
      <c r="C20">
        <v>7.3333000000000004</v>
      </c>
      <c r="D20">
        <v>11.3889</v>
      </c>
      <c r="E20">
        <v>12.3889</v>
      </c>
      <c r="F20">
        <v>10.777799999999999</v>
      </c>
      <c r="G20">
        <v>13</v>
      </c>
      <c r="H20">
        <v>14.722200000000001</v>
      </c>
      <c r="I20">
        <v>11.222200000000001</v>
      </c>
      <c r="J20">
        <v>7.5556000000000001</v>
      </c>
      <c r="K20">
        <v>13.722200000000001</v>
      </c>
      <c r="L20">
        <v>12.6111</v>
      </c>
      <c r="M20">
        <v>20.666699999999999</v>
      </c>
      <c r="N20">
        <v>21.777799999999999</v>
      </c>
      <c r="O20">
        <v>15.9444</v>
      </c>
      <c r="P20">
        <v>20.777799999999999</v>
      </c>
      <c r="Q20">
        <v>25.277799999999999</v>
      </c>
      <c r="R20">
        <v>8.6667000000000005</v>
      </c>
      <c r="S20">
        <v>9</v>
      </c>
      <c r="T20">
        <v>5.7778</v>
      </c>
      <c r="U20">
        <v>6.5</v>
      </c>
      <c r="V20">
        <v>4.7778</v>
      </c>
      <c r="W20">
        <v>9.8888999999999996</v>
      </c>
      <c r="X20">
        <v>11.333299999999999</v>
      </c>
      <c r="Y20">
        <v>7.8333000000000004</v>
      </c>
      <c r="Z20">
        <v>4.9444400000000002</v>
      </c>
      <c r="AB20">
        <f t="shared" si="0"/>
        <v>0.10975372584343268</v>
      </c>
      <c r="AC20">
        <f t="shared" si="1"/>
        <v>11.8755576</v>
      </c>
    </row>
    <row r="21" spans="1:29" x14ac:dyDescent="0.2">
      <c r="A21">
        <v>2.2637</v>
      </c>
      <c r="B21">
        <v>8.5</v>
      </c>
      <c r="C21">
        <v>6.9443999999999999</v>
      </c>
      <c r="D21">
        <v>11.8889</v>
      </c>
      <c r="E21">
        <v>5.9443999999999999</v>
      </c>
      <c r="F21">
        <v>3.9443999999999999</v>
      </c>
      <c r="G21">
        <v>8.1111000000000004</v>
      </c>
      <c r="H21">
        <v>12</v>
      </c>
      <c r="I21">
        <v>8.5556000000000001</v>
      </c>
      <c r="J21">
        <v>7.3888999999999996</v>
      </c>
      <c r="K21">
        <v>15.166700000000001</v>
      </c>
      <c r="L21">
        <v>9.9443999999999999</v>
      </c>
      <c r="M21">
        <v>12.4444</v>
      </c>
      <c r="N21">
        <v>20.1111</v>
      </c>
      <c r="O21">
        <v>15.0556</v>
      </c>
      <c r="P21">
        <v>18.444400000000002</v>
      </c>
      <c r="Q21">
        <v>20.5</v>
      </c>
      <c r="R21">
        <v>13.166700000000001</v>
      </c>
      <c r="S21">
        <v>5.2778</v>
      </c>
      <c r="T21">
        <v>4.8333000000000004</v>
      </c>
      <c r="U21">
        <v>5.6666999999999996</v>
      </c>
      <c r="V21">
        <v>6.7778</v>
      </c>
      <c r="W21">
        <v>9.1667000000000005</v>
      </c>
      <c r="X21">
        <v>12.166700000000001</v>
      </c>
      <c r="Y21">
        <v>6.7222</v>
      </c>
      <c r="Z21">
        <v>5.88889</v>
      </c>
      <c r="AB21">
        <f t="shared" si="0"/>
        <v>0.11585428267278086</v>
      </c>
      <c r="AC21">
        <f t="shared" si="1"/>
        <v>10.184443600000002</v>
      </c>
    </row>
    <row r="22" spans="1:29" x14ac:dyDescent="0.2">
      <c r="A22">
        <v>2.3828</v>
      </c>
      <c r="B22">
        <v>13.777799999999999</v>
      </c>
      <c r="C22">
        <v>6.1666999999999996</v>
      </c>
      <c r="D22">
        <v>9.1667000000000005</v>
      </c>
      <c r="E22">
        <v>9.5556000000000001</v>
      </c>
      <c r="F22">
        <v>7.6111000000000004</v>
      </c>
      <c r="G22">
        <v>8.8332999999999995</v>
      </c>
      <c r="H22">
        <v>8.7777999999999992</v>
      </c>
      <c r="I22">
        <v>12.0556</v>
      </c>
      <c r="J22">
        <v>4.2222</v>
      </c>
      <c r="K22">
        <v>6.2222</v>
      </c>
      <c r="L22">
        <v>10.4444</v>
      </c>
      <c r="M22">
        <v>14.4444</v>
      </c>
      <c r="N22">
        <v>29</v>
      </c>
      <c r="O22">
        <v>19.555599999999998</v>
      </c>
      <c r="P22">
        <v>24.3889</v>
      </c>
      <c r="Q22">
        <v>15.3889</v>
      </c>
      <c r="R22">
        <v>8.2222000000000008</v>
      </c>
      <c r="S22">
        <v>5.6666999999999996</v>
      </c>
      <c r="T22">
        <v>7.6111000000000004</v>
      </c>
      <c r="U22">
        <v>7</v>
      </c>
      <c r="V22">
        <v>5.6111000000000004</v>
      </c>
      <c r="W22">
        <v>10.722200000000001</v>
      </c>
      <c r="X22">
        <v>16.555599999999998</v>
      </c>
      <c r="Y22">
        <v>7.3888999999999996</v>
      </c>
      <c r="Z22">
        <v>6</v>
      </c>
      <c r="AB22">
        <f t="shared" si="0"/>
        <v>0.12194972158532591</v>
      </c>
      <c r="AC22">
        <f t="shared" si="1"/>
        <v>10.975559999999998</v>
      </c>
    </row>
    <row r="23" spans="1:29" x14ac:dyDescent="0.2">
      <c r="A23">
        <v>2.5019999999999998</v>
      </c>
      <c r="B23">
        <v>13</v>
      </c>
      <c r="C23">
        <v>7.6111000000000004</v>
      </c>
      <c r="D23">
        <v>10.666700000000001</v>
      </c>
      <c r="E23">
        <v>8.5556000000000001</v>
      </c>
      <c r="F23">
        <v>7.7778</v>
      </c>
      <c r="G23">
        <v>7.8333000000000004</v>
      </c>
      <c r="H23">
        <v>14.9444</v>
      </c>
      <c r="I23">
        <v>7.5556000000000001</v>
      </c>
      <c r="J23">
        <v>8.3888999999999996</v>
      </c>
      <c r="K23">
        <v>5.6111000000000004</v>
      </c>
      <c r="L23">
        <v>8.3332999999999995</v>
      </c>
      <c r="M23">
        <v>15.5</v>
      </c>
      <c r="N23">
        <v>16.166699999999999</v>
      </c>
      <c r="O23">
        <v>15.222200000000001</v>
      </c>
      <c r="P23">
        <v>18.777799999999999</v>
      </c>
      <c r="Q23">
        <v>10.333299999999999</v>
      </c>
      <c r="R23">
        <v>11.9444</v>
      </c>
      <c r="S23">
        <v>6.3888999999999996</v>
      </c>
      <c r="T23">
        <v>8.5</v>
      </c>
      <c r="U23">
        <v>5.5</v>
      </c>
      <c r="V23">
        <v>6.4443999999999999</v>
      </c>
      <c r="W23">
        <v>12.5</v>
      </c>
      <c r="X23">
        <v>9.1667000000000005</v>
      </c>
      <c r="Y23">
        <v>5.6666999999999996</v>
      </c>
      <c r="Z23">
        <v>3.11111</v>
      </c>
      <c r="AB23">
        <f t="shared" si="0"/>
        <v>0.12805027841467406</v>
      </c>
      <c r="AC23">
        <f t="shared" si="1"/>
        <v>9.8200003999999996</v>
      </c>
    </row>
    <row r="24" spans="1:29" x14ac:dyDescent="0.2">
      <c r="A24">
        <v>2.6211000000000002</v>
      </c>
      <c r="B24">
        <v>8.5</v>
      </c>
      <c r="C24">
        <v>4.7778</v>
      </c>
      <c r="D24">
        <v>11.166700000000001</v>
      </c>
      <c r="E24">
        <v>12.5556</v>
      </c>
      <c r="F24">
        <v>5.0556000000000001</v>
      </c>
      <c r="G24">
        <v>5.4443999999999999</v>
      </c>
      <c r="H24">
        <v>12.5556</v>
      </c>
      <c r="I24">
        <v>9.2222000000000008</v>
      </c>
      <c r="J24">
        <v>6</v>
      </c>
      <c r="K24">
        <v>9.5556000000000001</v>
      </c>
      <c r="L24">
        <v>13.777799999999999</v>
      </c>
      <c r="M24">
        <v>16.6111</v>
      </c>
      <c r="N24">
        <v>19.222200000000001</v>
      </c>
      <c r="O24">
        <v>20.333300000000001</v>
      </c>
      <c r="P24">
        <v>15.6111</v>
      </c>
      <c r="Q24">
        <v>11.666700000000001</v>
      </c>
      <c r="R24">
        <v>8.5</v>
      </c>
      <c r="S24">
        <v>5.0556000000000001</v>
      </c>
      <c r="T24">
        <v>6.7222</v>
      </c>
      <c r="U24">
        <v>6.7778</v>
      </c>
      <c r="V24">
        <v>7.2222</v>
      </c>
      <c r="W24">
        <v>11.1111</v>
      </c>
      <c r="X24">
        <v>9.7777999999999992</v>
      </c>
      <c r="Y24">
        <v>6.6666999999999996</v>
      </c>
      <c r="Z24">
        <v>6.5</v>
      </c>
      <c r="AB24">
        <f t="shared" si="0"/>
        <v>0.13414571732721914</v>
      </c>
      <c r="AC24">
        <f t="shared" si="1"/>
        <v>10.015563999999998</v>
      </c>
    </row>
    <row r="25" spans="1:29" x14ac:dyDescent="0.2">
      <c r="A25">
        <v>2.7402000000000002</v>
      </c>
      <c r="B25">
        <v>8.2777999999999992</v>
      </c>
      <c r="C25">
        <v>5.2222</v>
      </c>
      <c r="D25">
        <v>10.833299999999999</v>
      </c>
      <c r="E25">
        <v>16.3889</v>
      </c>
      <c r="F25">
        <v>5.6111000000000004</v>
      </c>
      <c r="G25">
        <v>5.6111000000000004</v>
      </c>
      <c r="H25">
        <v>12.166700000000001</v>
      </c>
      <c r="I25">
        <v>9.8888999999999996</v>
      </c>
      <c r="J25">
        <v>9.5556000000000001</v>
      </c>
      <c r="K25">
        <v>8.6667000000000005</v>
      </c>
      <c r="L25">
        <v>13.333299999999999</v>
      </c>
      <c r="M25">
        <v>16.222200000000001</v>
      </c>
      <c r="N25">
        <v>18.5</v>
      </c>
      <c r="O25">
        <v>17.6111</v>
      </c>
      <c r="P25">
        <v>12.833299999999999</v>
      </c>
      <c r="Q25">
        <v>12.277799999999999</v>
      </c>
      <c r="R25">
        <v>6.7778</v>
      </c>
      <c r="S25">
        <v>11.0556</v>
      </c>
      <c r="T25">
        <v>5.9443999999999999</v>
      </c>
      <c r="U25">
        <v>7.6666999999999996</v>
      </c>
      <c r="V25">
        <v>7.2778</v>
      </c>
      <c r="W25">
        <v>10.4444</v>
      </c>
      <c r="X25">
        <v>7.2222</v>
      </c>
      <c r="Y25">
        <v>3.6111</v>
      </c>
      <c r="Z25">
        <v>5.11111</v>
      </c>
      <c r="AB25">
        <f t="shared" si="0"/>
        <v>0.14024115623976416</v>
      </c>
      <c r="AC25">
        <f t="shared" si="1"/>
        <v>9.9244444000000005</v>
      </c>
    </row>
    <row r="26" spans="1:29" x14ac:dyDescent="0.2">
      <c r="A26">
        <v>2.8593999999999999</v>
      </c>
      <c r="B26">
        <v>5.7222</v>
      </c>
      <c r="C26">
        <v>10.6111</v>
      </c>
      <c r="D26">
        <v>10.5556</v>
      </c>
      <c r="E26">
        <v>8.3332999999999995</v>
      </c>
      <c r="F26">
        <v>7.8333000000000004</v>
      </c>
      <c r="G26">
        <v>6.7778</v>
      </c>
      <c r="H26">
        <v>6.3888999999999996</v>
      </c>
      <c r="I26">
        <v>7.1666999999999996</v>
      </c>
      <c r="J26">
        <v>6.9443999999999999</v>
      </c>
      <c r="K26">
        <v>7.5556000000000001</v>
      </c>
      <c r="L26">
        <v>7.1111000000000004</v>
      </c>
      <c r="M26">
        <v>10.722200000000001</v>
      </c>
      <c r="N26">
        <v>18.277799999999999</v>
      </c>
      <c r="O26">
        <v>16.555599999999998</v>
      </c>
      <c r="P26">
        <v>11.3889</v>
      </c>
      <c r="Q26">
        <v>8.6667000000000005</v>
      </c>
      <c r="R26">
        <v>9.9443999999999999</v>
      </c>
      <c r="S26">
        <v>6.1111000000000004</v>
      </c>
      <c r="T26">
        <v>3.4443999999999999</v>
      </c>
      <c r="U26">
        <v>11.166700000000001</v>
      </c>
      <c r="V26">
        <v>6.5556000000000001</v>
      </c>
      <c r="W26">
        <v>7.1666999999999996</v>
      </c>
      <c r="X26">
        <v>10.277799999999999</v>
      </c>
      <c r="Y26">
        <v>5.2222</v>
      </c>
      <c r="Z26">
        <v>4.5555599999999998</v>
      </c>
      <c r="AB26">
        <f t="shared" si="0"/>
        <v>0.14634171306911234</v>
      </c>
      <c r="AC26">
        <f t="shared" si="1"/>
        <v>8.6022263999999993</v>
      </c>
    </row>
    <row r="27" spans="1:29" x14ac:dyDescent="0.2">
      <c r="A27">
        <v>2.9784999999999999</v>
      </c>
      <c r="B27">
        <v>5.9443999999999999</v>
      </c>
      <c r="C27">
        <v>2.8889</v>
      </c>
      <c r="D27">
        <v>12</v>
      </c>
      <c r="E27">
        <v>12.833299999999999</v>
      </c>
      <c r="F27">
        <v>6.7222</v>
      </c>
      <c r="G27">
        <v>7.5556000000000001</v>
      </c>
      <c r="H27">
        <v>6.4443999999999999</v>
      </c>
      <c r="I27">
        <v>9</v>
      </c>
      <c r="J27">
        <v>6.0556000000000001</v>
      </c>
      <c r="K27">
        <v>7.7222</v>
      </c>
      <c r="L27">
        <v>13.6111</v>
      </c>
      <c r="M27">
        <v>7.2222</v>
      </c>
      <c r="N27">
        <v>20.555599999999998</v>
      </c>
      <c r="O27">
        <v>14.666700000000001</v>
      </c>
      <c r="P27">
        <v>15.8889</v>
      </c>
      <c r="Q27">
        <v>6.6111000000000004</v>
      </c>
      <c r="R27">
        <v>8.1667000000000005</v>
      </c>
      <c r="S27">
        <v>6.8333000000000004</v>
      </c>
      <c r="T27">
        <v>5.3888999999999996</v>
      </c>
      <c r="U27">
        <v>9.4443999999999999</v>
      </c>
      <c r="V27">
        <v>7.8888999999999996</v>
      </c>
      <c r="W27">
        <v>6.6666999999999996</v>
      </c>
      <c r="X27">
        <v>9.8332999999999995</v>
      </c>
      <c r="Y27">
        <v>4.5556000000000001</v>
      </c>
      <c r="Z27">
        <v>2.8333300000000001</v>
      </c>
      <c r="AB27">
        <f t="shared" si="0"/>
        <v>0.15243715198165739</v>
      </c>
      <c r="AC27">
        <f t="shared" si="1"/>
        <v>8.6933332000000014</v>
      </c>
    </row>
    <row r="28" spans="1:29" x14ac:dyDescent="0.2">
      <c r="A28">
        <v>3.0977000000000001</v>
      </c>
      <c r="B28">
        <v>8.8888999999999996</v>
      </c>
      <c r="C28">
        <v>6.2222</v>
      </c>
      <c r="D28">
        <v>11.777799999999999</v>
      </c>
      <c r="E28">
        <v>11.166700000000001</v>
      </c>
      <c r="F28">
        <v>4.9443999999999999</v>
      </c>
      <c r="G28">
        <v>11.9444</v>
      </c>
      <c r="H28">
        <v>9</v>
      </c>
      <c r="I28">
        <v>11.333299999999999</v>
      </c>
      <c r="J28">
        <v>7.8333000000000004</v>
      </c>
      <c r="K28">
        <v>7.6111000000000004</v>
      </c>
      <c r="L28">
        <v>9.8332999999999995</v>
      </c>
      <c r="M28">
        <v>10.8889</v>
      </c>
      <c r="N28">
        <v>17.722200000000001</v>
      </c>
      <c r="O28">
        <v>18.8889</v>
      </c>
      <c r="P28">
        <v>14.0556</v>
      </c>
      <c r="Q28">
        <v>6.0556000000000001</v>
      </c>
      <c r="R28">
        <v>5.1111000000000004</v>
      </c>
      <c r="S28">
        <v>5</v>
      </c>
      <c r="T28">
        <v>5.9443999999999999</v>
      </c>
      <c r="U28">
        <v>6.8333000000000004</v>
      </c>
      <c r="V28">
        <v>9.2222000000000008</v>
      </c>
      <c r="W28">
        <v>7.3333000000000004</v>
      </c>
      <c r="X28">
        <v>6.8888999999999996</v>
      </c>
      <c r="Y28">
        <v>5.4443999999999999</v>
      </c>
      <c r="Z28">
        <v>4.88889</v>
      </c>
      <c r="AB28">
        <f t="shared" si="0"/>
        <v>0.15853770881100557</v>
      </c>
      <c r="AC28">
        <f t="shared" si="1"/>
        <v>8.9933236000000019</v>
      </c>
    </row>
    <row r="29" spans="1:29" x14ac:dyDescent="0.2">
      <c r="A29">
        <v>3.2168000000000001</v>
      </c>
      <c r="B29">
        <v>11</v>
      </c>
      <c r="C29">
        <v>10.166700000000001</v>
      </c>
      <c r="D29">
        <v>10.1111</v>
      </c>
      <c r="E29">
        <v>11.333299999999999</v>
      </c>
      <c r="F29">
        <v>5.1111000000000004</v>
      </c>
      <c r="G29">
        <v>8.1667000000000005</v>
      </c>
      <c r="H29">
        <v>4.6666999999999996</v>
      </c>
      <c r="I29">
        <v>7.8333000000000004</v>
      </c>
      <c r="J29">
        <v>9.5556000000000001</v>
      </c>
      <c r="K29">
        <v>6.6111000000000004</v>
      </c>
      <c r="L29">
        <v>8.8332999999999995</v>
      </c>
      <c r="M29">
        <v>7.5</v>
      </c>
      <c r="N29">
        <v>22.222200000000001</v>
      </c>
      <c r="O29">
        <v>15.6111</v>
      </c>
      <c r="P29">
        <v>18.5</v>
      </c>
      <c r="Q29">
        <v>5.7778</v>
      </c>
      <c r="R29">
        <v>10</v>
      </c>
      <c r="S29">
        <v>5.1666999999999996</v>
      </c>
      <c r="T29">
        <v>4.2778</v>
      </c>
      <c r="U29">
        <v>5.5</v>
      </c>
      <c r="V29">
        <v>8.6667000000000005</v>
      </c>
      <c r="W29">
        <v>8.9443999999999999</v>
      </c>
      <c r="X29">
        <v>8.1111000000000004</v>
      </c>
      <c r="Y29">
        <v>8.5556000000000001</v>
      </c>
      <c r="Z29">
        <v>5.61111</v>
      </c>
      <c r="AB29">
        <f t="shared" si="0"/>
        <v>0.16463314772355062</v>
      </c>
      <c r="AC29">
        <f t="shared" si="1"/>
        <v>9.1133363999999997</v>
      </c>
    </row>
    <row r="30" spans="1:29" x14ac:dyDescent="0.2">
      <c r="A30">
        <v>3.3359999999999999</v>
      </c>
      <c r="B30">
        <v>5</v>
      </c>
      <c r="C30">
        <v>7.4443999999999999</v>
      </c>
      <c r="D30">
        <v>11.777799999999999</v>
      </c>
      <c r="E30">
        <v>7.8888999999999996</v>
      </c>
      <c r="F30">
        <v>6.3888999999999996</v>
      </c>
      <c r="G30">
        <v>6.7222</v>
      </c>
      <c r="H30">
        <v>5.8888999999999996</v>
      </c>
      <c r="I30">
        <v>7.0556000000000001</v>
      </c>
      <c r="J30">
        <v>6.1666999999999996</v>
      </c>
      <c r="K30">
        <v>6.0556000000000001</v>
      </c>
      <c r="L30">
        <v>8.5556000000000001</v>
      </c>
      <c r="M30">
        <v>9.5</v>
      </c>
      <c r="N30">
        <v>20.055599999999998</v>
      </c>
      <c r="O30">
        <v>22</v>
      </c>
      <c r="P30">
        <v>16.777799999999999</v>
      </c>
      <c r="Q30">
        <v>9</v>
      </c>
      <c r="R30">
        <v>3.3889</v>
      </c>
      <c r="S30">
        <v>7</v>
      </c>
      <c r="T30">
        <v>8.3888999999999996</v>
      </c>
      <c r="U30">
        <v>8.3332999999999995</v>
      </c>
      <c r="V30">
        <v>6.7222</v>
      </c>
      <c r="W30">
        <v>7.1111000000000004</v>
      </c>
      <c r="X30">
        <v>7.7222</v>
      </c>
      <c r="Y30">
        <v>7.5556000000000001</v>
      </c>
      <c r="Z30">
        <v>5</v>
      </c>
      <c r="AB30">
        <f t="shared" si="0"/>
        <v>0.17073370455289877</v>
      </c>
      <c r="AC30">
        <f t="shared" si="1"/>
        <v>8.7000080000000004</v>
      </c>
    </row>
    <row r="31" spans="1:29" x14ac:dyDescent="0.2">
      <c r="A31">
        <v>3.4550999999999998</v>
      </c>
      <c r="B31">
        <v>5.5</v>
      </c>
      <c r="C31">
        <v>7.8333000000000004</v>
      </c>
      <c r="D31">
        <v>8.5</v>
      </c>
      <c r="E31">
        <v>9</v>
      </c>
      <c r="F31">
        <v>9.5</v>
      </c>
      <c r="G31">
        <v>8.8332999999999995</v>
      </c>
      <c r="H31">
        <v>5.2222</v>
      </c>
      <c r="I31">
        <v>8.5556000000000001</v>
      </c>
      <c r="J31">
        <v>4.2778</v>
      </c>
      <c r="K31">
        <v>6.9443999999999999</v>
      </c>
      <c r="L31">
        <v>10.3889</v>
      </c>
      <c r="M31">
        <v>14</v>
      </c>
      <c r="N31">
        <v>10.3889</v>
      </c>
      <c r="O31">
        <v>17.722200000000001</v>
      </c>
      <c r="P31">
        <v>7.7222</v>
      </c>
      <c r="Q31">
        <v>7.5556000000000001</v>
      </c>
      <c r="R31">
        <v>3.7778</v>
      </c>
      <c r="S31">
        <v>6.3888999999999996</v>
      </c>
      <c r="T31">
        <v>12.1111</v>
      </c>
      <c r="U31">
        <v>6.4443999999999999</v>
      </c>
      <c r="V31">
        <v>5.1666999999999996</v>
      </c>
      <c r="W31">
        <v>8.1111000000000004</v>
      </c>
      <c r="X31">
        <v>8</v>
      </c>
      <c r="Y31">
        <v>6.4443999999999999</v>
      </c>
      <c r="Z31">
        <v>5.1666699999999999</v>
      </c>
      <c r="AB31">
        <f t="shared" si="0"/>
        <v>0.17682914346544382</v>
      </c>
      <c r="AC31">
        <f t="shared" si="1"/>
        <v>8.1422188000000002</v>
      </c>
    </row>
    <row r="32" spans="1:29" x14ac:dyDescent="0.2">
      <c r="A32">
        <v>3.5741999999999998</v>
      </c>
      <c r="B32">
        <v>7.0556000000000001</v>
      </c>
      <c r="C32">
        <v>7.0556000000000001</v>
      </c>
      <c r="D32">
        <v>8.7777999999999992</v>
      </c>
      <c r="E32">
        <v>9.1667000000000005</v>
      </c>
      <c r="F32">
        <v>8.3332999999999995</v>
      </c>
      <c r="G32">
        <v>5.3888999999999996</v>
      </c>
      <c r="H32">
        <v>6.4443999999999999</v>
      </c>
      <c r="I32">
        <v>8.3888999999999996</v>
      </c>
      <c r="J32">
        <v>5.7222</v>
      </c>
      <c r="K32">
        <v>4.8333000000000004</v>
      </c>
      <c r="L32">
        <v>12.722200000000001</v>
      </c>
      <c r="M32">
        <v>6.8888999999999996</v>
      </c>
      <c r="N32">
        <v>19.1111</v>
      </c>
      <c r="O32">
        <v>23</v>
      </c>
      <c r="P32">
        <v>11.1111</v>
      </c>
      <c r="Q32">
        <v>9.8888999999999996</v>
      </c>
      <c r="R32">
        <v>7.8333000000000004</v>
      </c>
      <c r="S32">
        <v>4.4443999999999999</v>
      </c>
      <c r="T32">
        <v>4.6666999999999996</v>
      </c>
      <c r="U32">
        <v>6.3333000000000004</v>
      </c>
      <c r="V32">
        <v>6.2222</v>
      </c>
      <c r="W32">
        <v>11.277799999999999</v>
      </c>
      <c r="X32">
        <v>5.7222</v>
      </c>
      <c r="Y32">
        <v>9.6111000000000004</v>
      </c>
      <c r="Z32">
        <v>3.2777799999999999</v>
      </c>
      <c r="AB32">
        <f t="shared" si="0"/>
        <v>0.18292458237798884</v>
      </c>
      <c r="AC32">
        <f t="shared" si="1"/>
        <v>8.5311071999999974</v>
      </c>
    </row>
    <row r="33" spans="1:29" x14ac:dyDescent="0.2">
      <c r="A33">
        <v>3.6934</v>
      </c>
      <c r="B33">
        <v>7.8333000000000004</v>
      </c>
      <c r="C33">
        <v>9.3332999999999995</v>
      </c>
      <c r="D33">
        <v>14.222200000000001</v>
      </c>
      <c r="E33">
        <v>8.7222000000000008</v>
      </c>
      <c r="F33">
        <v>9.7777999999999992</v>
      </c>
      <c r="G33">
        <v>9.5556000000000001</v>
      </c>
      <c r="H33">
        <v>4.1666999999999996</v>
      </c>
      <c r="I33">
        <v>9.3888999999999996</v>
      </c>
      <c r="J33">
        <v>5.7778</v>
      </c>
      <c r="K33">
        <v>5.9443999999999999</v>
      </c>
      <c r="L33">
        <v>11.3889</v>
      </c>
      <c r="M33">
        <v>12.0556</v>
      </c>
      <c r="N33">
        <v>15</v>
      </c>
      <c r="O33">
        <v>24.222200000000001</v>
      </c>
      <c r="P33">
        <v>15.777799999999999</v>
      </c>
      <c r="Q33">
        <v>10.666700000000001</v>
      </c>
      <c r="R33">
        <v>4.6111000000000004</v>
      </c>
      <c r="S33">
        <v>5.7778</v>
      </c>
      <c r="T33">
        <v>6.6111000000000004</v>
      </c>
      <c r="U33">
        <v>6.1111000000000004</v>
      </c>
      <c r="V33">
        <v>8.0556000000000001</v>
      </c>
      <c r="W33">
        <v>8.7777999999999992</v>
      </c>
      <c r="X33">
        <v>7.2222</v>
      </c>
      <c r="Y33">
        <v>5</v>
      </c>
      <c r="Z33">
        <v>6.1666699999999999</v>
      </c>
      <c r="AB33">
        <f t="shared" si="0"/>
        <v>0.18902513920733705</v>
      </c>
      <c r="AC33">
        <f t="shared" si="1"/>
        <v>9.2866707999999996</v>
      </c>
    </row>
    <row r="34" spans="1:29" x14ac:dyDescent="0.2">
      <c r="A34">
        <v>3.8125</v>
      </c>
      <c r="B34">
        <v>4.1666999999999996</v>
      </c>
      <c r="C34">
        <v>10.777799999999999</v>
      </c>
      <c r="D34">
        <v>8.2777999999999992</v>
      </c>
      <c r="E34">
        <v>4.6111000000000004</v>
      </c>
      <c r="F34">
        <v>6.9443999999999999</v>
      </c>
      <c r="G34">
        <v>7.9443999999999999</v>
      </c>
      <c r="H34">
        <v>6.2222</v>
      </c>
      <c r="I34">
        <v>7.1111000000000004</v>
      </c>
      <c r="J34">
        <v>8.6111000000000004</v>
      </c>
      <c r="K34">
        <v>8.1111000000000004</v>
      </c>
      <c r="L34">
        <v>14.166700000000001</v>
      </c>
      <c r="M34">
        <v>6.9443999999999999</v>
      </c>
      <c r="N34">
        <v>10.4444</v>
      </c>
      <c r="O34">
        <v>16.166699999999999</v>
      </c>
      <c r="P34">
        <v>13.8889</v>
      </c>
      <c r="Q34">
        <v>4.1111000000000004</v>
      </c>
      <c r="R34">
        <v>4.4443999999999999</v>
      </c>
      <c r="S34">
        <v>11.4444</v>
      </c>
      <c r="T34">
        <v>8.3888999999999996</v>
      </c>
      <c r="U34">
        <v>8.6111000000000004</v>
      </c>
      <c r="V34">
        <v>5.8333000000000004</v>
      </c>
      <c r="W34">
        <v>3.3889</v>
      </c>
      <c r="X34">
        <v>8.5</v>
      </c>
      <c r="Y34">
        <v>8.1667000000000005</v>
      </c>
      <c r="Z34">
        <v>4.8333300000000001</v>
      </c>
      <c r="AB34">
        <f t="shared" ref="AB34:AB65" si="2">A34/19.5392</f>
        <v>0.19512057811988207</v>
      </c>
      <c r="AC34">
        <f t="shared" ref="AC34:AC65" si="3">AVERAGE(B34:Z34)</f>
        <v>8.0844372000000018</v>
      </c>
    </row>
    <row r="35" spans="1:29" x14ac:dyDescent="0.2">
      <c r="A35">
        <v>3.9317000000000002</v>
      </c>
      <c r="B35">
        <v>6.4443999999999999</v>
      </c>
      <c r="C35">
        <v>7.2222</v>
      </c>
      <c r="D35">
        <v>9.4443999999999999</v>
      </c>
      <c r="E35">
        <v>11.777799999999999</v>
      </c>
      <c r="F35">
        <v>10.333299999999999</v>
      </c>
      <c r="G35">
        <v>6.6666999999999996</v>
      </c>
      <c r="H35">
        <v>4.3333000000000004</v>
      </c>
      <c r="I35">
        <v>10.6111</v>
      </c>
      <c r="J35">
        <v>7.0556000000000001</v>
      </c>
      <c r="K35">
        <v>9.1667000000000005</v>
      </c>
      <c r="L35">
        <v>5.8888999999999996</v>
      </c>
      <c r="M35">
        <v>10.8889</v>
      </c>
      <c r="N35">
        <v>14.666700000000001</v>
      </c>
      <c r="O35">
        <v>19.222200000000001</v>
      </c>
      <c r="P35">
        <v>8.5</v>
      </c>
      <c r="Q35">
        <v>8.3888999999999996</v>
      </c>
      <c r="R35">
        <v>4.3333000000000004</v>
      </c>
      <c r="S35">
        <v>5.7778</v>
      </c>
      <c r="T35">
        <v>8.1111000000000004</v>
      </c>
      <c r="U35">
        <v>8.6667000000000005</v>
      </c>
      <c r="V35">
        <v>11.166700000000001</v>
      </c>
      <c r="W35">
        <v>5.2778</v>
      </c>
      <c r="X35">
        <v>5.3333000000000004</v>
      </c>
      <c r="Y35">
        <v>9.3888999999999996</v>
      </c>
      <c r="Z35">
        <v>4.88889</v>
      </c>
      <c r="AB35">
        <f t="shared" si="2"/>
        <v>0.20122113494923027</v>
      </c>
      <c r="AC35">
        <f t="shared" si="3"/>
        <v>8.5422236000000016</v>
      </c>
    </row>
    <row r="36" spans="1:29" x14ac:dyDescent="0.2">
      <c r="A36">
        <v>4.0507999999999997</v>
      </c>
      <c r="B36">
        <v>7.8888999999999996</v>
      </c>
      <c r="C36">
        <v>5.3333000000000004</v>
      </c>
      <c r="D36">
        <v>9.7777999999999992</v>
      </c>
      <c r="E36">
        <v>5.6111000000000004</v>
      </c>
      <c r="F36">
        <v>8.5</v>
      </c>
      <c r="G36">
        <v>7.1666999999999996</v>
      </c>
      <c r="H36">
        <v>6.0556000000000001</v>
      </c>
      <c r="I36">
        <v>7.7778</v>
      </c>
      <c r="J36">
        <v>9.9443999999999999</v>
      </c>
      <c r="K36">
        <v>4.9443999999999999</v>
      </c>
      <c r="L36">
        <v>7.0556000000000001</v>
      </c>
      <c r="M36">
        <v>11.5</v>
      </c>
      <c r="N36">
        <v>14.333299999999999</v>
      </c>
      <c r="O36">
        <v>20.5</v>
      </c>
      <c r="P36">
        <v>6.6111000000000004</v>
      </c>
      <c r="Q36">
        <v>6.9443999999999999</v>
      </c>
      <c r="R36">
        <v>5.2778</v>
      </c>
      <c r="S36">
        <v>3.6111</v>
      </c>
      <c r="T36">
        <v>4.8333000000000004</v>
      </c>
      <c r="U36">
        <v>8.3332999999999995</v>
      </c>
      <c r="V36">
        <v>6</v>
      </c>
      <c r="W36">
        <v>7.6666999999999996</v>
      </c>
      <c r="X36">
        <v>6.7778</v>
      </c>
      <c r="Y36">
        <v>8.0556000000000001</v>
      </c>
      <c r="Z36">
        <v>4.4444400000000002</v>
      </c>
      <c r="AB36">
        <f t="shared" si="2"/>
        <v>0.20731657386177527</v>
      </c>
      <c r="AC36">
        <f t="shared" si="3"/>
        <v>7.7977776000000016</v>
      </c>
    </row>
    <row r="37" spans="1:29" x14ac:dyDescent="0.2">
      <c r="A37">
        <v>4.1699000000000002</v>
      </c>
      <c r="B37">
        <v>6.3333000000000004</v>
      </c>
      <c r="C37">
        <v>7.4443999999999999</v>
      </c>
      <c r="D37">
        <v>6.5556000000000001</v>
      </c>
      <c r="E37">
        <v>8.2777999999999992</v>
      </c>
      <c r="F37">
        <v>6.9443999999999999</v>
      </c>
      <c r="G37">
        <v>5.9443999999999999</v>
      </c>
      <c r="H37">
        <v>4.9443999999999999</v>
      </c>
      <c r="I37">
        <v>6.9443999999999999</v>
      </c>
      <c r="J37">
        <v>5.5556000000000001</v>
      </c>
      <c r="K37">
        <v>9.6667000000000005</v>
      </c>
      <c r="L37">
        <v>16.833300000000001</v>
      </c>
      <c r="M37">
        <v>8.0556000000000001</v>
      </c>
      <c r="N37">
        <v>9.8888999999999996</v>
      </c>
      <c r="O37">
        <v>13.0556</v>
      </c>
      <c r="P37">
        <v>8.5</v>
      </c>
      <c r="Q37">
        <v>9.1111000000000004</v>
      </c>
      <c r="R37">
        <v>4.5</v>
      </c>
      <c r="S37">
        <v>7.2778</v>
      </c>
      <c r="T37">
        <v>5.5556000000000001</v>
      </c>
      <c r="U37">
        <v>5</v>
      </c>
      <c r="V37">
        <v>6.2222</v>
      </c>
      <c r="W37">
        <v>7.5556000000000001</v>
      </c>
      <c r="X37">
        <v>9.5</v>
      </c>
      <c r="Y37">
        <v>5.7778</v>
      </c>
      <c r="Z37">
        <v>6.5</v>
      </c>
      <c r="AB37">
        <f t="shared" si="2"/>
        <v>0.21341201277432034</v>
      </c>
      <c r="AC37">
        <f t="shared" si="3"/>
        <v>7.6777800000000003</v>
      </c>
    </row>
    <row r="38" spans="1:29" x14ac:dyDescent="0.2">
      <c r="A38">
        <v>4.2891000000000004</v>
      </c>
      <c r="B38">
        <v>3.0556000000000001</v>
      </c>
      <c r="C38">
        <v>6.3333000000000004</v>
      </c>
      <c r="D38">
        <v>7.3333000000000004</v>
      </c>
      <c r="E38">
        <v>9.0556000000000001</v>
      </c>
      <c r="F38">
        <v>9.3888999999999996</v>
      </c>
      <c r="G38">
        <v>7.0556000000000001</v>
      </c>
      <c r="H38">
        <v>8</v>
      </c>
      <c r="I38">
        <v>4.1111000000000004</v>
      </c>
      <c r="J38">
        <v>9.2222000000000008</v>
      </c>
      <c r="K38">
        <v>7.2778</v>
      </c>
      <c r="L38">
        <v>7.2778</v>
      </c>
      <c r="M38">
        <v>11.333299999999999</v>
      </c>
      <c r="N38">
        <v>12.5</v>
      </c>
      <c r="O38">
        <v>13.722200000000001</v>
      </c>
      <c r="P38">
        <v>8.7222000000000008</v>
      </c>
      <c r="Q38">
        <v>9.1111000000000004</v>
      </c>
      <c r="R38">
        <v>5</v>
      </c>
      <c r="S38">
        <v>7.7778</v>
      </c>
      <c r="T38">
        <v>9.1111000000000004</v>
      </c>
      <c r="U38">
        <v>7.1111000000000004</v>
      </c>
      <c r="V38">
        <v>7.7222</v>
      </c>
      <c r="W38">
        <v>2.5556000000000001</v>
      </c>
      <c r="X38">
        <v>8.9443999999999999</v>
      </c>
      <c r="Y38">
        <v>3.9443999999999999</v>
      </c>
      <c r="Z38">
        <v>4.4444400000000002</v>
      </c>
      <c r="AB38">
        <f t="shared" si="2"/>
        <v>0.21951256960366852</v>
      </c>
      <c r="AC38">
        <f t="shared" si="3"/>
        <v>7.6044416000000004</v>
      </c>
    </row>
    <row r="39" spans="1:29" x14ac:dyDescent="0.2">
      <c r="A39">
        <v>4.4081999999999999</v>
      </c>
      <c r="B39">
        <v>5.2222</v>
      </c>
      <c r="C39">
        <v>4.8333000000000004</v>
      </c>
      <c r="D39">
        <v>7.7222</v>
      </c>
      <c r="E39">
        <v>4.2222</v>
      </c>
      <c r="F39">
        <v>7.4443999999999999</v>
      </c>
      <c r="G39">
        <v>4.0556000000000001</v>
      </c>
      <c r="H39">
        <v>9.2777999999999992</v>
      </c>
      <c r="I39">
        <v>10.5</v>
      </c>
      <c r="J39">
        <v>6.5</v>
      </c>
      <c r="K39">
        <v>8.1667000000000005</v>
      </c>
      <c r="L39">
        <v>7.4443999999999999</v>
      </c>
      <c r="M39">
        <v>7.7778</v>
      </c>
      <c r="N39">
        <v>12.833299999999999</v>
      </c>
      <c r="O39">
        <v>23</v>
      </c>
      <c r="P39">
        <v>9</v>
      </c>
      <c r="Q39">
        <v>10.3889</v>
      </c>
      <c r="R39">
        <v>9.1111000000000004</v>
      </c>
      <c r="S39">
        <v>6.5</v>
      </c>
      <c r="T39">
        <v>9</v>
      </c>
      <c r="U39">
        <v>5.1666999999999996</v>
      </c>
      <c r="V39">
        <v>8.8332999999999995</v>
      </c>
      <c r="W39">
        <v>5.1111000000000004</v>
      </c>
      <c r="X39">
        <v>5.9443999999999999</v>
      </c>
      <c r="Y39">
        <v>6.7778</v>
      </c>
      <c r="Z39">
        <v>6.0555599999999998</v>
      </c>
      <c r="AB39">
        <f t="shared" si="2"/>
        <v>0.22560800851621354</v>
      </c>
      <c r="AC39">
        <f t="shared" si="3"/>
        <v>8.0355504</v>
      </c>
    </row>
    <row r="40" spans="1:29" x14ac:dyDescent="0.2">
      <c r="A40">
        <v>4.5274000000000001</v>
      </c>
      <c r="B40">
        <v>8</v>
      </c>
      <c r="C40">
        <v>7.7222</v>
      </c>
      <c r="D40">
        <v>11</v>
      </c>
      <c r="E40">
        <v>6.8333000000000004</v>
      </c>
      <c r="F40">
        <v>10.833299999999999</v>
      </c>
      <c r="G40">
        <v>3.8332999999999999</v>
      </c>
      <c r="H40">
        <v>1.9443999999999999</v>
      </c>
      <c r="I40">
        <v>7.1666999999999996</v>
      </c>
      <c r="J40">
        <v>9.1111000000000004</v>
      </c>
      <c r="K40">
        <v>8.1111000000000004</v>
      </c>
      <c r="L40">
        <v>8.8888999999999996</v>
      </c>
      <c r="M40">
        <v>6.8333000000000004</v>
      </c>
      <c r="N40">
        <v>8.5</v>
      </c>
      <c r="O40">
        <v>18.722200000000001</v>
      </c>
      <c r="P40">
        <v>7</v>
      </c>
      <c r="Q40">
        <v>9.1667000000000005</v>
      </c>
      <c r="R40">
        <v>8.9443999999999999</v>
      </c>
      <c r="S40">
        <v>3.2778</v>
      </c>
      <c r="T40">
        <v>4.3333000000000004</v>
      </c>
      <c r="U40">
        <v>8.0556000000000001</v>
      </c>
      <c r="V40">
        <v>5.3888999999999996</v>
      </c>
      <c r="W40">
        <v>7.8333000000000004</v>
      </c>
      <c r="X40">
        <v>6.2778</v>
      </c>
      <c r="Y40">
        <v>8.4443999999999999</v>
      </c>
      <c r="Z40">
        <v>2.6666699999999999</v>
      </c>
      <c r="AB40">
        <f t="shared" si="2"/>
        <v>0.23170856534556172</v>
      </c>
      <c r="AC40">
        <f t="shared" si="3"/>
        <v>7.5555468000000019</v>
      </c>
    </row>
    <row r="41" spans="1:29" x14ac:dyDescent="0.2">
      <c r="A41">
        <v>4.6464999999999996</v>
      </c>
      <c r="B41">
        <v>7.1666999999999996</v>
      </c>
      <c r="C41">
        <v>5.1666999999999996</v>
      </c>
      <c r="D41">
        <v>5.0556000000000001</v>
      </c>
      <c r="E41">
        <v>7.6666999999999996</v>
      </c>
      <c r="F41">
        <v>11.333299999999999</v>
      </c>
      <c r="G41">
        <v>9.1667000000000005</v>
      </c>
      <c r="H41">
        <v>7.4443999999999999</v>
      </c>
      <c r="I41">
        <v>4.9443999999999999</v>
      </c>
      <c r="J41">
        <v>6.7778</v>
      </c>
      <c r="K41">
        <v>8.4443999999999999</v>
      </c>
      <c r="L41">
        <v>11.4444</v>
      </c>
      <c r="M41">
        <v>7.6666999999999996</v>
      </c>
      <c r="N41">
        <v>10.3889</v>
      </c>
      <c r="O41">
        <v>11.777799999999999</v>
      </c>
      <c r="P41">
        <v>4.8333000000000004</v>
      </c>
      <c r="Q41">
        <v>6</v>
      </c>
      <c r="R41">
        <v>9.3888999999999996</v>
      </c>
      <c r="S41">
        <v>5.1666999999999996</v>
      </c>
      <c r="T41">
        <v>5.8888999999999996</v>
      </c>
      <c r="U41">
        <v>8.4443999999999999</v>
      </c>
      <c r="V41">
        <v>5.2778</v>
      </c>
      <c r="W41">
        <v>4.0556000000000001</v>
      </c>
      <c r="X41">
        <v>11.833299999999999</v>
      </c>
      <c r="Y41">
        <v>4.9443999999999999</v>
      </c>
      <c r="Z41">
        <v>3.11111</v>
      </c>
      <c r="AB41">
        <f t="shared" si="2"/>
        <v>0.23780400425810674</v>
      </c>
      <c r="AC41">
        <f t="shared" si="3"/>
        <v>7.3355564000000015</v>
      </c>
    </row>
    <row r="42" spans="1:29" x14ac:dyDescent="0.2">
      <c r="A42">
        <v>4.7656999999999998</v>
      </c>
      <c r="B42">
        <v>6.2778</v>
      </c>
      <c r="C42">
        <v>5.8888999999999996</v>
      </c>
      <c r="D42">
        <v>5.9443999999999999</v>
      </c>
      <c r="E42">
        <v>7.4443999999999999</v>
      </c>
      <c r="F42">
        <v>6.7778</v>
      </c>
      <c r="G42">
        <v>3.2778</v>
      </c>
      <c r="H42">
        <v>5.5</v>
      </c>
      <c r="I42">
        <v>6.1111000000000004</v>
      </c>
      <c r="J42">
        <v>6.5556000000000001</v>
      </c>
      <c r="K42">
        <v>10.222200000000001</v>
      </c>
      <c r="L42">
        <v>7.6666999999999996</v>
      </c>
      <c r="M42">
        <v>6.6666999999999996</v>
      </c>
      <c r="N42">
        <v>9.9443999999999999</v>
      </c>
      <c r="O42">
        <v>22.6111</v>
      </c>
      <c r="P42">
        <v>8.2222000000000008</v>
      </c>
      <c r="Q42">
        <v>9.8888999999999996</v>
      </c>
      <c r="R42">
        <v>9.1111000000000004</v>
      </c>
      <c r="S42">
        <v>6.2222</v>
      </c>
      <c r="T42">
        <v>7.9443999999999999</v>
      </c>
      <c r="U42">
        <v>4.7778</v>
      </c>
      <c r="V42">
        <v>5.1111000000000004</v>
      </c>
      <c r="W42">
        <v>7.6111000000000004</v>
      </c>
      <c r="X42">
        <v>5.6666999999999996</v>
      </c>
      <c r="Y42">
        <v>3.5</v>
      </c>
      <c r="Z42">
        <v>4.7222200000000001</v>
      </c>
      <c r="AB42">
        <f t="shared" si="2"/>
        <v>0.24390456108745495</v>
      </c>
      <c r="AC42">
        <f t="shared" si="3"/>
        <v>7.3466647999999983</v>
      </c>
    </row>
    <row r="43" spans="1:29" x14ac:dyDescent="0.2">
      <c r="A43">
        <v>4.8848000000000003</v>
      </c>
      <c r="B43">
        <v>4</v>
      </c>
      <c r="C43">
        <v>5.3888999999999996</v>
      </c>
      <c r="D43">
        <v>4.8333000000000004</v>
      </c>
      <c r="E43">
        <v>7.3333000000000004</v>
      </c>
      <c r="F43">
        <v>4.4443999999999999</v>
      </c>
      <c r="G43">
        <v>4.0556000000000001</v>
      </c>
      <c r="H43">
        <v>3.7778</v>
      </c>
      <c r="I43">
        <v>8.5556000000000001</v>
      </c>
      <c r="J43">
        <v>5.6111000000000004</v>
      </c>
      <c r="K43">
        <v>9.7777999999999992</v>
      </c>
      <c r="L43">
        <v>7.2222</v>
      </c>
      <c r="M43">
        <v>7.3888999999999996</v>
      </c>
      <c r="N43">
        <v>10.8889</v>
      </c>
      <c r="O43">
        <v>15.4444</v>
      </c>
      <c r="P43">
        <v>10.0556</v>
      </c>
      <c r="Q43">
        <v>10.3889</v>
      </c>
      <c r="R43">
        <v>6.7222</v>
      </c>
      <c r="S43">
        <v>6.1111000000000004</v>
      </c>
      <c r="T43">
        <v>7.1111000000000004</v>
      </c>
      <c r="U43">
        <v>9.1111000000000004</v>
      </c>
      <c r="V43">
        <v>2.4443999999999999</v>
      </c>
      <c r="W43">
        <v>6.6666999999999996</v>
      </c>
      <c r="X43">
        <v>4.4443999999999999</v>
      </c>
      <c r="Y43">
        <v>3.8332999999999999</v>
      </c>
      <c r="Z43">
        <v>3.7222200000000001</v>
      </c>
      <c r="AB43">
        <f t="shared" si="2"/>
        <v>0.25</v>
      </c>
      <c r="AC43">
        <f t="shared" si="3"/>
        <v>6.7733288000000007</v>
      </c>
    </row>
    <row r="44" spans="1:29" x14ac:dyDescent="0.2">
      <c r="A44">
        <v>5.0038999999999998</v>
      </c>
      <c r="B44">
        <v>4.3888999999999996</v>
      </c>
      <c r="C44">
        <v>3.1667000000000001</v>
      </c>
      <c r="D44">
        <v>7.6111000000000004</v>
      </c>
      <c r="E44">
        <v>4.2222</v>
      </c>
      <c r="F44">
        <v>6.7222</v>
      </c>
      <c r="G44">
        <v>3.9443999999999999</v>
      </c>
      <c r="H44">
        <v>4.4443999999999999</v>
      </c>
      <c r="I44">
        <v>4.7222</v>
      </c>
      <c r="J44">
        <v>11.166700000000001</v>
      </c>
      <c r="K44">
        <v>11.3889</v>
      </c>
      <c r="L44">
        <v>6</v>
      </c>
      <c r="M44">
        <v>11.9444</v>
      </c>
      <c r="N44">
        <v>13.333299999999999</v>
      </c>
      <c r="O44">
        <v>14.6111</v>
      </c>
      <c r="P44">
        <v>5.3888999999999996</v>
      </c>
      <c r="Q44">
        <v>9.0556000000000001</v>
      </c>
      <c r="R44">
        <v>8.0556000000000001</v>
      </c>
      <c r="S44">
        <v>8.8332999999999995</v>
      </c>
      <c r="T44">
        <v>5.0556000000000001</v>
      </c>
      <c r="U44">
        <v>4.8333000000000004</v>
      </c>
      <c r="V44">
        <v>7.5556000000000001</v>
      </c>
      <c r="W44">
        <v>4.3888999999999996</v>
      </c>
      <c r="X44">
        <v>9.1111000000000004</v>
      </c>
      <c r="Y44">
        <v>5.6666999999999996</v>
      </c>
      <c r="Z44">
        <v>5.9444400000000002</v>
      </c>
      <c r="AB44">
        <f t="shared" si="2"/>
        <v>0.25609543891254499</v>
      </c>
      <c r="AC44">
        <f t="shared" si="3"/>
        <v>7.2622216000000002</v>
      </c>
    </row>
    <row r="45" spans="1:29" x14ac:dyDescent="0.2">
      <c r="A45">
        <v>5.1231</v>
      </c>
      <c r="B45">
        <v>4.3888999999999996</v>
      </c>
      <c r="C45">
        <v>6.5</v>
      </c>
      <c r="D45">
        <v>3.7778</v>
      </c>
      <c r="E45">
        <v>3.7778</v>
      </c>
      <c r="F45">
        <v>3.2222</v>
      </c>
      <c r="G45">
        <v>2.6111</v>
      </c>
      <c r="H45">
        <v>8.0556000000000001</v>
      </c>
      <c r="I45">
        <v>4.8333000000000004</v>
      </c>
      <c r="J45">
        <v>7.7222</v>
      </c>
      <c r="K45">
        <v>8.1667000000000005</v>
      </c>
      <c r="L45">
        <v>8</v>
      </c>
      <c r="M45">
        <v>4.8333000000000004</v>
      </c>
      <c r="N45">
        <v>12.8889</v>
      </c>
      <c r="O45">
        <v>11.777799999999999</v>
      </c>
      <c r="P45">
        <v>6.3888999999999996</v>
      </c>
      <c r="Q45">
        <v>7.6666999999999996</v>
      </c>
      <c r="R45">
        <v>8.8888999999999996</v>
      </c>
      <c r="S45">
        <v>5.7222</v>
      </c>
      <c r="T45">
        <v>6.2222</v>
      </c>
      <c r="U45">
        <v>5.6666999999999996</v>
      </c>
      <c r="V45">
        <v>3.7778</v>
      </c>
      <c r="W45">
        <v>4.4443999999999999</v>
      </c>
      <c r="X45">
        <v>4.6666999999999996</v>
      </c>
      <c r="Y45">
        <v>4.2778</v>
      </c>
      <c r="Z45">
        <v>6.2777799999999999</v>
      </c>
      <c r="AB45">
        <f t="shared" si="2"/>
        <v>0.26219599574189323</v>
      </c>
      <c r="AC45">
        <f t="shared" si="3"/>
        <v>6.1822271999999998</v>
      </c>
    </row>
    <row r="46" spans="1:29" x14ac:dyDescent="0.2">
      <c r="A46">
        <v>5.2422000000000004</v>
      </c>
      <c r="B46">
        <v>3.0556000000000001</v>
      </c>
      <c r="C46">
        <v>5.2222</v>
      </c>
      <c r="D46">
        <v>5.1111000000000004</v>
      </c>
      <c r="E46">
        <v>4.6666999999999996</v>
      </c>
      <c r="F46">
        <v>4.2222</v>
      </c>
      <c r="G46">
        <v>3.2778</v>
      </c>
      <c r="H46">
        <v>4.9443999999999999</v>
      </c>
      <c r="I46">
        <v>7.6111000000000004</v>
      </c>
      <c r="J46">
        <v>9.1667000000000005</v>
      </c>
      <c r="K46">
        <v>13.1111</v>
      </c>
      <c r="L46">
        <v>7.3888999999999996</v>
      </c>
      <c r="M46">
        <v>3.5556000000000001</v>
      </c>
      <c r="N46">
        <v>14.5</v>
      </c>
      <c r="O46">
        <v>9.0556000000000001</v>
      </c>
      <c r="P46">
        <v>6.6666999999999996</v>
      </c>
      <c r="Q46">
        <v>12.222200000000001</v>
      </c>
      <c r="R46">
        <v>4.8333000000000004</v>
      </c>
      <c r="S46">
        <v>10.333299999999999</v>
      </c>
      <c r="T46">
        <v>7.5</v>
      </c>
      <c r="U46">
        <v>2.3889</v>
      </c>
      <c r="V46">
        <v>8.1111000000000004</v>
      </c>
      <c r="W46">
        <v>7.5556000000000001</v>
      </c>
      <c r="X46">
        <v>5.0556000000000001</v>
      </c>
      <c r="Y46">
        <v>3.7778</v>
      </c>
      <c r="Z46">
        <v>4.7222200000000001</v>
      </c>
      <c r="AB46">
        <f t="shared" si="2"/>
        <v>0.26829143465443828</v>
      </c>
      <c r="AC46">
        <f t="shared" si="3"/>
        <v>6.7222287999999999</v>
      </c>
    </row>
    <row r="47" spans="1:29" x14ac:dyDescent="0.2">
      <c r="A47">
        <v>5.3613999999999997</v>
      </c>
      <c r="B47">
        <v>6.3333000000000004</v>
      </c>
      <c r="C47">
        <v>5.8333000000000004</v>
      </c>
      <c r="D47">
        <v>7.6666999999999996</v>
      </c>
      <c r="E47">
        <v>6.9443999999999999</v>
      </c>
      <c r="F47">
        <v>5</v>
      </c>
      <c r="G47">
        <v>4.2222</v>
      </c>
      <c r="H47">
        <v>6.3333000000000004</v>
      </c>
      <c r="I47">
        <v>2.7222</v>
      </c>
      <c r="J47">
        <v>9.2777999999999992</v>
      </c>
      <c r="K47">
        <v>12.8889</v>
      </c>
      <c r="L47">
        <v>8.7777999999999992</v>
      </c>
      <c r="M47">
        <v>6.0556000000000001</v>
      </c>
      <c r="N47">
        <v>18.722200000000001</v>
      </c>
      <c r="O47">
        <v>7.3888999999999996</v>
      </c>
      <c r="P47">
        <v>7.9443999999999999</v>
      </c>
      <c r="Q47">
        <v>7.3333000000000004</v>
      </c>
      <c r="R47">
        <v>5.5</v>
      </c>
      <c r="S47">
        <v>5.5</v>
      </c>
      <c r="T47">
        <v>3.8889</v>
      </c>
      <c r="U47">
        <v>5.6666999999999996</v>
      </c>
      <c r="V47">
        <v>7.7222</v>
      </c>
      <c r="W47">
        <v>5.7222</v>
      </c>
      <c r="X47">
        <v>7.7778</v>
      </c>
      <c r="Y47">
        <v>5.9443999999999999</v>
      </c>
      <c r="Z47">
        <v>2.0555599999999998</v>
      </c>
      <c r="AB47">
        <f t="shared" si="2"/>
        <v>0.2743919914837864</v>
      </c>
      <c r="AC47">
        <f t="shared" si="3"/>
        <v>6.9288824</v>
      </c>
    </row>
    <row r="48" spans="1:29" x14ac:dyDescent="0.2">
      <c r="A48">
        <v>5.4805000000000001</v>
      </c>
      <c r="B48">
        <v>2</v>
      </c>
      <c r="C48">
        <v>8</v>
      </c>
      <c r="D48">
        <v>7.6111000000000004</v>
      </c>
      <c r="E48">
        <v>7.9443999999999999</v>
      </c>
      <c r="F48">
        <v>6.5</v>
      </c>
      <c r="G48">
        <v>5.5556000000000001</v>
      </c>
      <c r="H48">
        <v>7.6666999999999996</v>
      </c>
      <c r="I48">
        <v>5.9443999999999999</v>
      </c>
      <c r="J48">
        <v>5.7222</v>
      </c>
      <c r="K48">
        <v>7.2222</v>
      </c>
      <c r="L48">
        <v>9.4443999999999999</v>
      </c>
      <c r="M48">
        <v>6.5556000000000001</v>
      </c>
      <c r="N48">
        <v>11.222200000000001</v>
      </c>
      <c r="O48">
        <v>7.5556000000000001</v>
      </c>
      <c r="P48">
        <v>5.2222</v>
      </c>
      <c r="Q48">
        <v>11.5</v>
      </c>
      <c r="R48">
        <v>9.6667000000000005</v>
      </c>
      <c r="S48">
        <v>3.5556000000000001</v>
      </c>
      <c r="T48">
        <v>3.3889</v>
      </c>
      <c r="U48">
        <v>7.1666999999999996</v>
      </c>
      <c r="V48">
        <v>5.6666999999999996</v>
      </c>
      <c r="W48">
        <v>4.1666999999999996</v>
      </c>
      <c r="X48">
        <v>8.2777999999999992</v>
      </c>
      <c r="Y48">
        <v>2.3332999999999999</v>
      </c>
      <c r="Z48">
        <v>6.38889</v>
      </c>
      <c r="AB48">
        <f t="shared" si="2"/>
        <v>0.28048743039633145</v>
      </c>
      <c r="AC48">
        <f t="shared" si="3"/>
        <v>6.6511156000000007</v>
      </c>
    </row>
    <row r="49" spans="1:29" x14ac:dyDescent="0.2">
      <c r="A49">
        <v>5.5995999999999997</v>
      </c>
      <c r="B49">
        <v>4.8888999999999996</v>
      </c>
      <c r="C49">
        <v>5.9443999999999999</v>
      </c>
      <c r="D49">
        <v>4.2222</v>
      </c>
      <c r="E49">
        <v>3.5556000000000001</v>
      </c>
      <c r="F49">
        <v>5.3333000000000004</v>
      </c>
      <c r="G49">
        <v>2.5556000000000001</v>
      </c>
      <c r="H49">
        <v>3.8889</v>
      </c>
      <c r="I49">
        <v>4.5</v>
      </c>
      <c r="J49">
        <v>6</v>
      </c>
      <c r="K49">
        <v>6.0556000000000001</v>
      </c>
      <c r="L49">
        <v>11.1111</v>
      </c>
      <c r="M49">
        <v>6.8333000000000004</v>
      </c>
      <c r="N49">
        <v>10.166700000000001</v>
      </c>
      <c r="O49">
        <v>10.222200000000001</v>
      </c>
      <c r="P49">
        <v>6.8333000000000004</v>
      </c>
      <c r="Q49">
        <v>10.4444</v>
      </c>
      <c r="R49">
        <v>11.6111</v>
      </c>
      <c r="S49">
        <v>5.3888999999999996</v>
      </c>
      <c r="T49">
        <v>2.9443999999999999</v>
      </c>
      <c r="U49">
        <v>5.2222</v>
      </c>
      <c r="V49">
        <v>5</v>
      </c>
      <c r="W49">
        <v>4.3888999999999996</v>
      </c>
      <c r="X49">
        <v>3.1111</v>
      </c>
      <c r="Y49">
        <v>4.1666999999999996</v>
      </c>
      <c r="Z49">
        <v>4.11111</v>
      </c>
      <c r="AB49">
        <f t="shared" si="2"/>
        <v>0.2865828693088765</v>
      </c>
      <c r="AC49">
        <f t="shared" si="3"/>
        <v>5.9399964000000001</v>
      </c>
    </row>
    <row r="50" spans="1:29" x14ac:dyDescent="0.2">
      <c r="A50">
        <v>5.7187999999999999</v>
      </c>
      <c r="B50">
        <v>4.3888999999999996</v>
      </c>
      <c r="C50">
        <v>4.7778</v>
      </c>
      <c r="D50">
        <v>12</v>
      </c>
      <c r="E50">
        <v>5.8888999999999996</v>
      </c>
      <c r="F50">
        <v>4.6666999999999996</v>
      </c>
      <c r="G50">
        <v>4.7222</v>
      </c>
      <c r="H50">
        <v>3</v>
      </c>
      <c r="I50">
        <v>7.0556000000000001</v>
      </c>
      <c r="J50">
        <v>9.8332999999999995</v>
      </c>
      <c r="K50">
        <v>8.2777999999999992</v>
      </c>
      <c r="L50">
        <v>7.5</v>
      </c>
      <c r="M50">
        <v>10.666700000000001</v>
      </c>
      <c r="N50">
        <v>14.222200000000001</v>
      </c>
      <c r="O50">
        <v>7.2222</v>
      </c>
      <c r="P50">
        <v>8.6667000000000005</v>
      </c>
      <c r="Q50">
        <v>10.166700000000001</v>
      </c>
      <c r="R50">
        <v>8.3888999999999996</v>
      </c>
      <c r="S50">
        <v>8.2222000000000008</v>
      </c>
      <c r="T50">
        <v>8.9443999999999999</v>
      </c>
      <c r="U50">
        <v>7.6111000000000004</v>
      </c>
      <c r="V50">
        <v>5.1666999999999996</v>
      </c>
      <c r="W50">
        <v>3.3332999999999999</v>
      </c>
      <c r="X50">
        <v>4.8888999999999996</v>
      </c>
      <c r="Y50">
        <v>7.0556000000000001</v>
      </c>
      <c r="Z50">
        <v>3.8333300000000001</v>
      </c>
      <c r="AB50">
        <f t="shared" si="2"/>
        <v>0.29268342613822468</v>
      </c>
      <c r="AC50">
        <f t="shared" si="3"/>
        <v>7.2200052000000001</v>
      </c>
    </row>
    <row r="51" spans="1:29" x14ac:dyDescent="0.2">
      <c r="A51">
        <v>5.8379000000000003</v>
      </c>
      <c r="B51">
        <v>5.4443999999999999</v>
      </c>
      <c r="C51">
        <v>5</v>
      </c>
      <c r="D51">
        <v>4.1666999999999996</v>
      </c>
      <c r="E51">
        <v>4.8888999999999996</v>
      </c>
      <c r="F51">
        <v>7.1111000000000004</v>
      </c>
      <c r="G51">
        <v>6</v>
      </c>
      <c r="H51">
        <v>2.6667000000000001</v>
      </c>
      <c r="I51">
        <v>3.6111</v>
      </c>
      <c r="J51">
        <v>8.8888999999999996</v>
      </c>
      <c r="K51">
        <v>6.7778</v>
      </c>
      <c r="L51">
        <v>7</v>
      </c>
      <c r="M51">
        <v>6</v>
      </c>
      <c r="N51">
        <v>15.0556</v>
      </c>
      <c r="O51">
        <v>7.3333000000000004</v>
      </c>
      <c r="P51">
        <v>4.5556000000000001</v>
      </c>
      <c r="Q51">
        <v>10.0556</v>
      </c>
      <c r="R51">
        <v>9.0556000000000001</v>
      </c>
      <c r="S51">
        <v>4.5556000000000001</v>
      </c>
      <c r="T51">
        <v>9.0556000000000001</v>
      </c>
      <c r="U51">
        <v>7.1666999999999996</v>
      </c>
      <c r="V51">
        <v>5.3888999999999996</v>
      </c>
      <c r="W51">
        <v>3.2778</v>
      </c>
      <c r="X51">
        <v>4.0556000000000001</v>
      </c>
      <c r="Y51">
        <v>6.5556000000000001</v>
      </c>
      <c r="Z51">
        <v>2.8333300000000001</v>
      </c>
      <c r="AB51">
        <f t="shared" si="2"/>
        <v>0.29877886505076973</v>
      </c>
      <c r="AC51">
        <f t="shared" si="3"/>
        <v>6.2600172000000001</v>
      </c>
    </row>
    <row r="52" spans="1:29" x14ac:dyDescent="0.2">
      <c r="A52">
        <v>5.9570999999999996</v>
      </c>
      <c r="B52">
        <v>4.4443999999999999</v>
      </c>
      <c r="C52">
        <v>5.3888999999999996</v>
      </c>
      <c r="D52">
        <v>5</v>
      </c>
      <c r="E52">
        <v>10.277799999999999</v>
      </c>
      <c r="F52">
        <v>7.4443999999999999</v>
      </c>
      <c r="G52">
        <v>5.1666999999999996</v>
      </c>
      <c r="H52">
        <v>6.7778</v>
      </c>
      <c r="I52">
        <v>10.5556</v>
      </c>
      <c r="J52">
        <v>5.3888999999999996</v>
      </c>
      <c r="K52">
        <v>8.1111000000000004</v>
      </c>
      <c r="L52">
        <v>7.5556000000000001</v>
      </c>
      <c r="M52">
        <v>8.1111000000000004</v>
      </c>
      <c r="N52">
        <v>14.3889</v>
      </c>
      <c r="O52">
        <v>8.2222000000000008</v>
      </c>
      <c r="P52">
        <v>9.6111000000000004</v>
      </c>
      <c r="Q52">
        <v>6.8333000000000004</v>
      </c>
      <c r="R52">
        <v>9.3332999999999995</v>
      </c>
      <c r="S52">
        <v>6.3333000000000004</v>
      </c>
      <c r="T52">
        <v>6.4443999999999999</v>
      </c>
      <c r="U52">
        <v>8.3332999999999995</v>
      </c>
      <c r="V52">
        <v>4.7222</v>
      </c>
      <c r="W52">
        <v>4.8333000000000004</v>
      </c>
      <c r="X52">
        <v>5.3888999999999996</v>
      </c>
      <c r="Y52">
        <v>6.7222</v>
      </c>
      <c r="Z52">
        <v>3.5</v>
      </c>
      <c r="AB52">
        <f t="shared" si="2"/>
        <v>0.30487942188011791</v>
      </c>
      <c r="AC52">
        <f t="shared" si="3"/>
        <v>7.1555479999999996</v>
      </c>
    </row>
    <row r="53" spans="1:29" x14ac:dyDescent="0.2">
      <c r="A53">
        <v>6.0762</v>
      </c>
      <c r="B53">
        <v>8.6667000000000005</v>
      </c>
      <c r="C53">
        <v>4.7222</v>
      </c>
      <c r="D53">
        <v>4.8888999999999996</v>
      </c>
      <c r="E53">
        <v>7.2222</v>
      </c>
      <c r="F53">
        <v>5.1111000000000004</v>
      </c>
      <c r="G53">
        <v>4.2222</v>
      </c>
      <c r="H53">
        <v>5.2778</v>
      </c>
      <c r="I53">
        <v>3.5</v>
      </c>
      <c r="J53">
        <v>6.2222</v>
      </c>
      <c r="K53">
        <v>9.2777999999999992</v>
      </c>
      <c r="L53">
        <v>6.2778</v>
      </c>
      <c r="M53">
        <v>8</v>
      </c>
      <c r="N53">
        <v>12.1111</v>
      </c>
      <c r="O53">
        <v>8.2222000000000008</v>
      </c>
      <c r="P53">
        <v>11.8889</v>
      </c>
      <c r="Q53">
        <v>8.2777999999999992</v>
      </c>
      <c r="R53">
        <v>9.2777999999999992</v>
      </c>
      <c r="S53">
        <v>4.7222</v>
      </c>
      <c r="T53">
        <v>7.2222</v>
      </c>
      <c r="U53">
        <v>5.1111000000000004</v>
      </c>
      <c r="V53">
        <v>5.9443999999999999</v>
      </c>
      <c r="W53">
        <v>4.5</v>
      </c>
      <c r="X53">
        <v>5.1666999999999996</v>
      </c>
      <c r="Y53">
        <v>5.2222</v>
      </c>
      <c r="Z53">
        <v>3.88889</v>
      </c>
      <c r="AB53">
        <f t="shared" si="2"/>
        <v>0.31097486079266295</v>
      </c>
      <c r="AC53">
        <f t="shared" si="3"/>
        <v>6.5977755999999985</v>
      </c>
    </row>
    <row r="54" spans="1:29" x14ac:dyDescent="0.2">
      <c r="A54">
        <v>6.1952999999999996</v>
      </c>
      <c r="B54">
        <v>5.2222</v>
      </c>
      <c r="C54">
        <v>5.3888999999999996</v>
      </c>
      <c r="D54">
        <v>5.8888999999999996</v>
      </c>
      <c r="E54">
        <v>8</v>
      </c>
      <c r="F54">
        <v>5.7222</v>
      </c>
      <c r="G54">
        <v>3.5</v>
      </c>
      <c r="H54">
        <v>7.8888999999999996</v>
      </c>
      <c r="I54">
        <v>5.3888999999999996</v>
      </c>
      <c r="J54">
        <v>9.7777999999999992</v>
      </c>
      <c r="K54">
        <v>7.4443999999999999</v>
      </c>
      <c r="L54">
        <v>7.5556000000000001</v>
      </c>
      <c r="M54">
        <v>6.4443999999999999</v>
      </c>
      <c r="N54">
        <v>14.777799999999999</v>
      </c>
      <c r="O54">
        <v>3.8332999999999999</v>
      </c>
      <c r="P54">
        <v>11.8889</v>
      </c>
      <c r="Q54">
        <v>5.9443999999999999</v>
      </c>
      <c r="R54">
        <v>7.5556000000000001</v>
      </c>
      <c r="S54">
        <v>7.1666999999999996</v>
      </c>
      <c r="T54">
        <v>3.6667000000000001</v>
      </c>
      <c r="U54">
        <v>5.5</v>
      </c>
      <c r="V54">
        <v>7.6666999999999996</v>
      </c>
      <c r="W54">
        <v>6.3888999999999996</v>
      </c>
      <c r="X54">
        <v>4.4443999999999999</v>
      </c>
      <c r="Y54">
        <v>6</v>
      </c>
      <c r="Z54">
        <v>3.4444400000000002</v>
      </c>
      <c r="AB54">
        <f t="shared" si="2"/>
        <v>0.31707029970520795</v>
      </c>
      <c r="AC54">
        <f t="shared" si="3"/>
        <v>6.6600015999999984</v>
      </c>
    </row>
    <row r="55" spans="1:29" x14ac:dyDescent="0.2">
      <c r="A55">
        <v>6.3144999999999998</v>
      </c>
      <c r="B55">
        <v>5.1666999999999996</v>
      </c>
      <c r="C55">
        <v>3.8332999999999999</v>
      </c>
      <c r="D55">
        <v>5.2222</v>
      </c>
      <c r="E55">
        <v>8</v>
      </c>
      <c r="F55">
        <v>6.3888999999999996</v>
      </c>
      <c r="G55">
        <v>4.7222</v>
      </c>
      <c r="H55">
        <v>3.5556000000000001</v>
      </c>
      <c r="I55">
        <v>5.6666999999999996</v>
      </c>
      <c r="J55">
        <v>8.6667000000000005</v>
      </c>
      <c r="K55">
        <v>5.4443999999999999</v>
      </c>
      <c r="L55">
        <v>6.5556000000000001</v>
      </c>
      <c r="M55">
        <v>8.1667000000000005</v>
      </c>
      <c r="N55">
        <v>10.9444</v>
      </c>
      <c r="O55">
        <v>5.0556000000000001</v>
      </c>
      <c r="P55">
        <v>7.4443999999999999</v>
      </c>
      <c r="Q55">
        <v>4.6666999999999996</v>
      </c>
      <c r="R55">
        <v>13.5</v>
      </c>
      <c r="S55">
        <v>5.0556000000000001</v>
      </c>
      <c r="T55">
        <v>6.7222</v>
      </c>
      <c r="U55">
        <v>2.6667000000000001</v>
      </c>
      <c r="V55">
        <v>4.7778</v>
      </c>
      <c r="W55">
        <v>6</v>
      </c>
      <c r="X55">
        <v>6.2778</v>
      </c>
      <c r="Y55">
        <v>2.9443999999999999</v>
      </c>
      <c r="Z55">
        <v>4.8333300000000001</v>
      </c>
      <c r="AB55">
        <f t="shared" si="2"/>
        <v>0.32317085653455613</v>
      </c>
      <c r="AC55">
        <f t="shared" si="3"/>
        <v>6.0911172000000011</v>
      </c>
    </row>
    <row r="56" spans="1:29" x14ac:dyDescent="0.2">
      <c r="A56">
        <v>6.4336000000000002</v>
      </c>
      <c r="B56">
        <v>3.2222</v>
      </c>
      <c r="C56">
        <v>3.1111</v>
      </c>
      <c r="D56">
        <v>2.5556000000000001</v>
      </c>
      <c r="E56">
        <v>5.1111000000000004</v>
      </c>
      <c r="F56">
        <v>4.2222</v>
      </c>
      <c r="G56">
        <v>3.3332999999999999</v>
      </c>
      <c r="H56">
        <v>5.9443999999999999</v>
      </c>
      <c r="I56">
        <v>6.3333000000000004</v>
      </c>
      <c r="J56">
        <v>6.5556000000000001</v>
      </c>
      <c r="K56">
        <v>6.3888999999999996</v>
      </c>
      <c r="L56">
        <v>9.5</v>
      </c>
      <c r="M56">
        <v>8.6667000000000005</v>
      </c>
      <c r="N56">
        <v>16.222200000000001</v>
      </c>
      <c r="O56">
        <v>7.2222</v>
      </c>
      <c r="P56">
        <v>3.6667000000000001</v>
      </c>
      <c r="Q56">
        <v>4.3888999999999996</v>
      </c>
      <c r="R56">
        <v>12.5556</v>
      </c>
      <c r="S56">
        <v>6.1666999999999996</v>
      </c>
      <c r="T56">
        <v>4.2778</v>
      </c>
      <c r="U56">
        <v>4.8333000000000004</v>
      </c>
      <c r="V56">
        <v>5.4443999999999999</v>
      </c>
      <c r="W56">
        <v>7.7778</v>
      </c>
      <c r="X56">
        <v>6.3333000000000004</v>
      </c>
      <c r="Y56">
        <v>6</v>
      </c>
      <c r="Z56">
        <v>5</v>
      </c>
      <c r="AB56">
        <f t="shared" si="2"/>
        <v>0.32926629544710123</v>
      </c>
      <c r="AC56">
        <f t="shared" si="3"/>
        <v>6.1933320000000007</v>
      </c>
    </row>
    <row r="57" spans="1:29" x14ac:dyDescent="0.2">
      <c r="A57">
        <v>6.5528000000000004</v>
      </c>
      <c r="B57">
        <v>7.1111000000000004</v>
      </c>
      <c r="C57">
        <v>4.2222</v>
      </c>
      <c r="D57">
        <v>5.6666999999999996</v>
      </c>
      <c r="E57">
        <v>3.9443999999999999</v>
      </c>
      <c r="F57">
        <v>3.2778</v>
      </c>
      <c r="G57">
        <v>3</v>
      </c>
      <c r="H57">
        <v>6.5</v>
      </c>
      <c r="I57">
        <v>4.7778</v>
      </c>
      <c r="J57">
        <v>7.6111000000000004</v>
      </c>
      <c r="K57">
        <v>6.7778</v>
      </c>
      <c r="L57">
        <v>8.5</v>
      </c>
      <c r="M57">
        <v>11.222200000000001</v>
      </c>
      <c r="N57">
        <v>15.0556</v>
      </c>
      <c r="O57">
        <v>4.2778</v>
      </c>
      <c r="P57">
        <v>12.166700000000001</v>
      </c>
      <c r="Q57">
        <v>3.9443999999999999</v>
      </c>
      <c r="R57">
        <v>7.9443999999999999</v>
      </c>
      <c r="S57">
        <v>6.5556000000000001</v>
      </c>
      <c r="T57">
        <v>2.7778</v>
      </c>
      <c r="U57">
        <v>3.9443999999999999</v>
      </c>
      <c r="V57">
        <v>7.3333000000000004</v>
      </c>
      <c r="W57">
        <v>3.9443999999999999</v>
      </c>
      <c r="X57">
        <v>4.7222</v>
      </c>
      <c r="Y57">
        <v>3.9443999999999999</v>
      </c>
      <c r="Z57">
        <v>5.1666699999999999</v>
      </c>
      <c r="AB57">
        <f t="shared" si="2"/>
        <v>0.33536685227644941</v>
      </c>
      <c r="AC57">
        <f t="shared" si="3"/>
        <v>6.1755507999999999</v>
      </c>
    </row>
    <row r="58" spans="1:29" x14ac:dyDescent="0.2">
      <c r="A58">
        <v>6.6718999999999999</v>
      </c>
      <c r="B58">
        <v>4.8333000000000004</v>
      </c>
      <c r="C58">
        <v>5.3888999999999996</v>
      </c>
      <c r="D58">
        <v>4.7778</v>
      </c>
      <c r="E58">
        <v>5.8888999999999996</v>
      </c>
      <c r="F58">
        <v>6.4443999999999999</v>
      </c>
      <c r="G58">
        <v>3.2778</v>
      </c>
      <c r="H58">
        <v>3.7778</v>
      </c>
      <c r="I58">
        <v>4.3888999999999996</v>
      </c>
      <c r="J58">
        <v>5.3333000000000004</v>
      </c>
      <c r="K58">
        <v>10.6111</v>
      </c>
      <c r="L58">
        <v>3.5556000000000001</v>
      </c>
      <c r="M58">
        <v>8.1667000000000005</v>
      </c>
      <c r="N58">
        <v>9.4443999999999999</v>
      </c>
      <c r="O58">
        <v>7.3888999999999996</v>
      </c>
      <c r="P58">
        <v>6.9443999999999999</v>
      </c>
      <c r="Q58">
        <v>5.3333000000000004</v>
      </c>
      <c r="R58">
        <v>8.1111000000000004</v>
      </c>
      <c r="S58">
        <v>6.3333000000000004</v>
      </c>
      <c r="T58">
        <v>4.0556000000000001</v>
      </c>
      <c r="U58">
        <v>5.4443999999999999</v>
      </c>
      <c r="V58">
        <v>6.1111000000000004</v>
      </c>
      <c r="W58">
        <v>6.7222</v>
      </c>
      <c r="X58">
        <v>3.8889</v>
      </c>
      <c r="Y58">
        <v>4.1666999999999996</v>
      </c>
      <c r="Z58">
        <v>2.2777799999999999</v>
      </c>
      <c r="AB58">
        <f t="shared" si="2"/>
        <v>0.3414622911889944</v>
      </c>
      <c r="AC58">
        <f t="shared" si="3"/>
        <v>5.7066632000000004</v>
      </c>
    </row>
    <row r="59" spans="1:29" x14ac:dyDescent="0.2">
      <c r="A59">
        <v>6.7911000000000001</v>
      </c>
      <c r="B59">
        <v>3.1111</v>
      </c>
      <c r="C59">
        <v>3.4443999999999999</v>
      </c>
      <c r="D59">
        <v>7.1666999999999996</v>
      </c>
      <c r="E59">
        <v>4.1666999999999996</v>
      </c>
      <c r="F59">
        <v>7</v>
      </c>
      <c r="G59">
        <v>3.2778</v>
      </c>
      <c r="H59">
        <v>3.6111</v>
      </c>
      <c r="I59">
        <v>6.2222</v>
      </c>
      <c r="J59">
        <v>5.7778</v>
      </c>
      <c r="K59">
        <v>6.1111000000000004</v>
      </c>
      <c r="L59">
        <v>7.1111000000000004</v>
      </c>
      <c r="M59">
        <v>6.8333000000000004</v>
      </c>
      <c r="N59">
        <v>10.5</v>
      </c>
      <c r="O59">
        <v>8.8888999999999996</v>
      </c>
      <c r="P59">
        <v>4.7222</v>
      </c>
      <c r="Q59">
        <v>6.8333000000000004</v>
      </c>
      <c r="R59">
        <v>9.3888999999999996</v>
      </c>
      <c r="S59">
        <v>5</v>
      </c>
      <c r="T59">
        <v>3.1111</v>
      </c>
      <c r="U59">
        <v>3.6111</v>
      </c>
      <c r="V59">
        <v>10.222200000000001</v>
      </c>
      <c r="W59">
        <v>4.9443999999999999</v>
      </c>
      <c r="X59">
        <v>5.0556000000000001</v>
      </c>
      <c r="Y59">
        <v>3.7778</v>
      </c>
      <c r="Z59">
        <v>3.38889</v>
      </c>
      <c r="AB59">
        <f t="shared" si="2"/>
        <v>0.34756284801834259</v>
      </c>
      <c r="AC59">
        <f t="shared" si="3"/>
        <v>5.7311076000000005</v>
      </c>
    </row>
    <row r="60" spans="1:29" x14ac:dyDescent="0.2">
      <c r="A60">
        <v>6.9101999999999997</v>
      </c>
      <c r="B60">
        <v>4.8333000000000004</v>
      </c>
      <c r="C60">
        <v>5.8888999999999996</v>
      </c>
      <c r="D60">
        <v>4.9443999999999999</v>
      </c>
      <c r="E60">
        <v>9.0556000000000001</v>
      </c>
      <c r="F60">
        <v>3.6111</v>
      </c>
      <c r="G60">
        <v>6.5</v>
      </c>
      <c r="H60">
        <v>5.3888999999999996</v>
      </c>
      <c r="I60">
        <v>4</v>
      </c>
      <c r="J60">
        <v>6.7222</v>
      </c>
      <c r="K60">
        <v>7.2778</v>
      </c>
      <c r="L60">
        <v>6.7778</v>
      </c>
      <c r="M60">
        <v>9.5556000000000001</v>
      </c>
      <c r="N60">
        <v>5.8888999999999996</v>
      </c>
      <c r="O60">
        <v>16.1111</v>
      </c>
      <c r="P60">
        <v>4.2222</v>
      </c>
      <c r="Q60">
        <v>10.8889</v>
      </c>
      <c r="R60">
        <v>6.8333000000000004</v>
      </c>
      <c r="S60">
        <v>5</v>
      </c>
      <c r="T60">
        <v>3.4443999999999999</v>
      </c>
      <c r="U60">
        <v>2.9443999999999999</v>
      </c>
      <c r="V60">
        <v>6.1666999999999996</v>
      </c>
      <c r="W60">
        <v>4.8333000000000004</v>
      </c>
      <c r="X60">
        <v>2.2778</v>
      </c>
      <c r="Y60">
        <v>3.6111</v>
      </c>
      <c r="Z60">
        <v>2.7222200000000001</v>
      </c>
      <c r="AB60">
        <f t="shared" si="2"/>
        <v>0.35365828693088763</v>
      </c>
      <c r="AC60">
        <f t="shared" si="3"/>
        <v>5.9799967999999986</v>
      </c>
    </row>
    <row r="61" spans="1:29" x14ac:dyDescent="0.2">
      <c r="A61">
        <v>7.0293000000000001</v>
      </c>
      <c r="B61">
        <v>3.7778</v>
      </c>
      <c r="C61">
        <v>8.2777999999999992</v>
      </c>
      <c r="D61">
        <v>9.0556000000000001</v>
      </c>
      <c r="E61">
        <v>10.222200000000001</v>
      </c>
      <c r="F61">
        <v>5.8888999999999996</v>
      </c>
      <c r="G61">
        <v>5.4443999999999999</v>
      </c>
      <c r="H61">
        <v>3.1111</v>
      </c>
      <c r="I61">
        <v>7.6111000000000004</v>
      </c>
      <c r="J61">
        <v>5.2222</v>
      </c>
      <c r="K61">
        <v>6.8333000000000004</v>
      </c>
      <c r="L61">
        <v>7.9443999999999999</v>
      </c>
      <c r="M61">
        <v>9.8332999999999995</v>
      </c>
      <c r="N61">
        <v>8</v>
      </c>
      <c r="O61">
        <v>15.5556</v>
      </c>
      <c r="P61">
        <v>6.7222</v>
      </c>
      <c r="Q61">
        <v>8.3332999999999995</v>
      </c>
      <c r="R61">
        <v>7.7778</v>
      </c>
      <c r="S61">
        <v>4.3333000000000004</v>
      </c>
      <c r="T61">
        <v>3.6111</v>
      </c>
      <c r="U61">
        <v>4.6666999999999996</v>
      </c>
      <c r="V61">
        <v>5.8888999999999996</v>
      </c>
      <c r="W61">
        <v>5.4443999999999999</v>
      </c>
      <c r="X61">
        <v>5.1666999999999996</v>
      </c>
      <c r="Y61">
        <v>4.4443999999999999</v>
      </c>
      <c r="Z61">
        <v>2.88889</v>
      </c>
      <c r="AB61">
        <f t="shared" si="2"/>
        <v>0.35975372584343268</v>
      </c>
      <c r="AC61">
        <f t="shared" si="3"/>
        <v>6.6422155999999992</v>
      </c>
    </row>
    <row r="62" spans="1:29" x14ac:dyDescent="0.2">
      <c r="A62">
        <v>7.1485000000000003</v>
      </c>
      <c r="B62">
        <v>4.8888999999999996</v>
      </c>
      <c r="C62">
        <v>8.5556000000000001</v>
      </c>
      <c r="D62">
        <v>4.1111000000000004</v>
      </c>
      <c r="E62">
        <v>5.9443999999999999</v>
      </c>
      <c r="F62">
        <v>4</v>
      </c>
      <c r="G62">
        <v>3.6667000000000001</v>
      </c>
      <c r="H62">
        <v>3.5556000000000001</v>
      </c>
      <c r="I62">
        <v>5.3888999999999996</v>
      </c>
      <c r="J62">
        <v>7.2778</v>
      </c>
      <c r="K62">
        <v>2.8889</v>
      </c>
      <c r="L62">
        <v>5.9443999999999999</v>
      </c>
      <c r="M62">
        <v>4.7222</v>
      </c>
      <c r="N62">
        <v>9.3332999999999995</v>
      </c>
      <c r="O62">
        <v>11.666700000000001</v>
      </c>
      <c r="P62">
        <v>5.1111000000000004</v>
      </c>
      <c r="Q62">
        <v>8.0556000000000001</v>
      </c>
      <c r="R62">
        <v>4.2222</v>
      </c>
      <c r="S62">
        <v>3.7778</v>
      </c>
      <c r="T62">
        <v>2.8889</v>
      </c>
      <c r="U62">
        <v>2.7222</v>
      </c>
      <c r="V62">
        <v>6.3333000000000004</v>
      </c>
      <c r="W62">
        <v>6.5</v>
      </c>
      <c r="X62">
        <v>7.8888999999999996</v>
      </c>
      <c r="Y62">
        <v>2.6667000000000001</v>
      </c>
      <c r="Z62">
        <v>3.11111</v>
      </c>
      <c r="AB62">
        <f t="shared" si="2"/>
        <v>0.36585428267278086</v>
      </c>
      <c r="AC62">
        <f t="shared" si="3"/>
        <v>5.4088924</v>
      </c>
    </row>
    <row r="63" spans="1:29" x14ac:dyDescent="0.2">
      <c r="A63">
        <v>7.2675999999999998</v>
      </c>
      <c r="B63">
        <v>3.3889</v>
      </c>
      <c r="C63">
        <v>2.7778</v>
      </c>
      <c r="D63">
        <v>4.6111000000000004</v>
      </c>
      <c r="E63">
        <v>7.7778</v>
      </c>
      <c r="F63">
        <v>5.3888999999999996</v>
      </c>
      <c r="G63">
        <v>4.6111000000000004</v>
      </c>
      <c r="H63">
        <v>4.5556000000000001</v>
      </c>
      <c r="I63">
        <v>4.5</v>
      </c>
      <c r="J63">
        <v>6.3888999999999996</v>
      </c>
      <c r="K63">
        <v>5.7222</v>
      </c>
      <c r="L63">
        <v>3.7222</v>
      </c>
      <c r="M63">
        <v>6.7778</v>
      </c>
      <c r="N63">
        <v>2.8332999999999999</v>
      </c>
      <c r="O63">
        <v>16.166699999999999</v>
      </c>
      <c r="P63">
        <v>7.1111000000000004</v>
      </c>
      <c r="Q63">
        <v>8.1111000000000004</v>
      </c>
      <c r="R63">
        <v>6.6111000000000004</v>
      </c>
      <c r="S63">
        <v>5.6666999999999996</v>
      </c>
      <c r="T63">
        <v>2.6111</v>
      </c>
      <c r="U63">
        <v>4.3333000000000004</v>
      </c>
      <c r="V63">
        <v>6.6666999999999996</v>
      </c>
      <c r="W63">
        <v>5.1666999999999996</v>
      </c>
      <c r="X63">
        <v>5.3888999999999996</v>
      </c>
      <c r="Y63">
        <v>2.6111</v>
      </c>
      <c r="Z63">
        <v>3.38889</v>
      </c>
      <c r="AB63">
        <f t="shared" si="2"/>
        <v>0.37194972158532585</v>
      </c>
      <c r="AC63">
        <f t="shared" si="3"/>
        <v>5.4755596000000004</v>
      </c>
    </row>
    <row r="64" spans="1:29" x14ac:dyDescent="0.2">
      <c r="A64">
        <v>7.3868</v>
      </c>
      <c r="B64">
        <v>4.9443999999999999</v>
      </c>
      <c r="C64">
        <v>6.6111000000000004</v>
      </c>
      <c r="D64">
        <v>7.1111000000000004</v>
      </c>
      <c r="E64">
        <v>7.9443999999999999</v>
      </c>
      <c r="F64">
        <v>3.1111</v>
      </c>
      <c r="G64">
        <v>3.1667000000000001</v>
      </c>
      <c r="H64">
        <v>4.7222</v>
      </c>
      <c r="I64">
        <v>5.5</v>
      </c>
      <c r="J64">
        <v>6.8888999999999996</v>
      </c>
      <c r="K64">
        <v>3.1667000000000001</v>
      </c>
      <c r="L64">
        <v>7.1666999999999996</v>
      </c>
      <c r="M64">
        <v>8.3888999999999996</v>
      </c>
      <c r="N64">
        <v>7.1111000000000004</v>
      </c>
      <c r="O64">
        <v>7.8888999999999996</v>
      </c>
      <c r="P64">
        <v>8.2777999999999992</v>
      </c>
      <c r="Q64">
        <v>3.3332999999999999</v>
      </c>
      <c r="R64">
        <v>7.1111000000000004</v>
      </c>
      <c r="S64">
        <v>4.2222</v>
      </c>
      <c r="T64">
        <v>3.2222</v>
      </c>
      <c r="U64">
        <v>2.6667000000000001</v>
      </c>
      <c r="V64">
        <v>5.6111000000000004</v>
      </c>
      <c r="W64">
        <v>3.9443999999999999</v>
      </c>
      <c r="X64">
        <v>7.1666999999999996</v>
      </c>
      <c r="Y64">
        <v>4.5</v>
      </c>
      <c r="Z64">
        <v>2.38889</v>
      </c>
      <c r="AB64">
        <f t="shared" si="2"/>
        <v>0.37805027841467409</v>
      </c>
      <c r="AC64">
        <f t="shared" si="3"/>
        <v>5.4466636000000008</v>
      </c>
    </row>
    <row r="65" spans="1:29" x14ac:dyDescent="0.2">
      <c r="A65">
        <v>7.5058999999999996</v>
      </c>
      <c r="B65">
        <v>7.3333000000000004</v>
      </c>
      <c r="C65">
        <v>8.7222000000000008</v>
      </c>
      <c r="D65">
        <v>8.8332999999999995</v>
      </c>
      <c r="E65">
        <v>5.5</v>
      </c>
      <c r="F65">
        <v>6.1111000000000004</v>
      </c>
      <c r="G65">
        <v>2.2778</v>
      </c>
      <c r="H65">
        <v>4.5556000000000001</v>
      </c>
      <c r="I65">
        <v>4.5556000000000001</v>
      </c>
      <c r="J65">
        <v>7.7778</v>
      </c>
      <c r="K65">
        <v>8.6667000000000005</v>
      </c>
      <c r="L65">
        <v>3.5</v>
      </c>
      <c r="M65">
        <v>8.9443999999999999</v>
      </c>
      <c r="N65">
        <v>6.1111000000000004</v>
      </c>
      <c r="O65">
        <v>19</v>
      </c>
      <c r="P65">
        <v>8.5556000000000001</v>
      </c>
      <c r="Q65">
        <v>4.5556000000000001</v>
      </c>
      <c r="R65">
        <v>6.3888999999999996</v>
      </c>
      <c r="S65">
        <v>3.6667000000000001</v>
      </c>
      <c r="T65">
        <v>3.3889</v>
      </c>
      <c r="U65">
        <v>3.7778</v>
      </c>
      <c r="V65">
        <v>7.7778</v>
      </c>
      <c r="W65">
        <v>7.3333000000000004</v>
      </c>
      <c r="X65">
        <v>6.5556000000000001</v>
      </c>
      <c r="Y65">
        <v>8.5556000000000001</v>
      </c>
      <c r="Z65">
        <v>5.2777799999999999</v>
      </c>
      <c r="AB65">
        <f t="shared" si="2"/>
        <v>0.38414571732721908</v>
      </c>
      <c r="AC65">
        <f t="shared" si="3"/>
        <v>6.7088992000000021</v>
      </c>
    </row>
    <row r="66" spans="1:29" x14ac:dyDescent="0.2">
      <c r="A66">
        <v>7.625</v>
      </c>
      <c r="B66">
        <v>3.5556000000000001</v>
      </c>
      <c r="C66">
        <v>2.8332999999999999</v>
      </c>
      <c r="D66">
        <v>7.1111000000000004</v>
      </c>
      <c r="E66">
        <v>4.0556000000000001</v>
      </c>
      <c r="F66">
        <v>5.7222</v>
      </c>
      <c r="G66">
        <v>2.4443999999999999</v>
      </c>
      <c r="H66">
        <v>2.7778</v>
      </c>
      <c r="I66">
        <v>6.7222</v>
      </c>
      <c r="J66">
        <v>7.5</v>
      </c>
      <c r="K66">
        <v>5.8888999999999996</v>
      </c>
      <c r="L66">
        <v>5.8333000000000004</v>
      </c>
      <c r="M66">
        <v>13.0556</v>
      </c>
      <c r="N66">
        <v>7.6111000000000004</v>
      </c>
      <c r="O66">
        <v>10.277799999999999</v>
      </c>
      <c r="P66">
        <v>9.5</v>
      </c>
      <c r="Q66">
        <v>6.4443999999999999</v>
      </c>
      <c r="R66">
        <v>5.2778</v>
      </c>
      <c r="S66">
        <v>3.8889</v>
      </c>
      <c r="T66">
        <v>4.9443999999999999</v>
      </c>
      <c r="U66">
        <v>1.9443999999999999</v>
      </c>
      <c r="V66">
        <v>6.5556000000000001</v>
      </c>
      <c r="W66">
        <v>4.4443999999999999</v>
      </c>
      <c r="X66">
        <v>3.1667000000000001</v>
      </c>
      <c r="Y66">
        <v>3.1111</v>
      </c>
      <c r="Z66">
        <v>3</v>
      </c>
      <c r="AB66">
        <f t="shared" ref="AB66:AB97" si="4">A66/19.5392</f>
        <v>0.39024115623976413</v>
      </c>
      <c r="AC66">
        <f t="shared" ref="AC66:AC97" si="5">AVERAGE(B66:Z66)</f>
        <v>5.5066639999999998</v>
      </c>
    </row>
    <row r="67" spans="1:29" x14ac:dyDescent="0.2">
      <c r="A67">
        <v>7.7442000000000002</v>
      </c>
      <c r="B67">
        <v>4.5556000000000001</v>
      </c>
      <c r="C67">
        <v>4.2222</v>
      </c>
      <c r="D67">
        <v>4.6111000000000004</v>
      </c>
      <c r="E67">
        <v>7.9443999999999999</v>
      </c>
      <c r="F67">
        <v>7.2778</v>
      </c>
      <c r="G67">
        <v>2.8332999999999999</v>
      </c>
      <c r="H67">
        <v>2.1111</v>
      </c>
      <c r="I67">
        <v>3.6667000000000001</v>
      </c>
      <c r="J67">
        <v>3.6111</v>
      </c>
      <c r="K67">
        <v>5.8888999999999996</v>
      </c>
      <c r="L67">
        <v>6.5556000000000001</v>
      </c>
      <c r="M67">
        <v>9.0556000000000001</v>
      </c>
      <c r="N67">
        <v>10.5556</v>
      </c>
      <c r="O67">
        <v>10.9444</v>
      </c>
      <c r="P67">
        <v>10.222200000000001</v>
      </c>
      <c r="Q67">
        <v>3.7222</v>
      </c>
      <c r="R67">
        <v>6.7778</v>
      </c>
      <c r="S67">
        <v>5.6111000000000004</v>
      </c>
      <c r="T67">
        <v>1.9443999999999999</v>
      </c>
      <c r="U67">
        <v>3.1111</v>
      </c>
      <c r="V67">
        <v>5</v>
      </c>
      <c r="W67">
        <v>7.5556000000000001</v>
      </c>
      <c r="X67">
        <v>7.5</v>
      </c>
      <c r="Y67">
        <v>1.8332999999999999</v>
      </c>
      <c r="Z67">
        <v>3.8333300000000001</v>
      </c>
      <c r="AB67">
        <f t="shared" si="4"/>
        <v>0.39634171306911231</v>
      </c>
      <c r="AC67">
        <f t="shared" si="5"/>
        <v>5.6377771999999995</v>
      </c>
    </row>
    <row r="68" spans="1:29" x14ac:dyDescent="0.2">
      <c r="A68">
        <v>7.8632999999999997</v>
      </c>
      <c r="B68">
        <v>4.0556000000000001</v>
      </c>
      <c r="C68">
        <v>5.7222</v>
      </c>
      <c r="D68">
        <v>6.2222</v>
      </c>
      <c r="E68">
        <v>8.5</v>
      </c>
      <c r="F68">
        <v>3.6667000000000001</v>
      </c>
      <c r="G68">
        <v>4.1111000000000004</v>
      </c>
      <c r="H68">
        <v>2.6667000000000001</v>
      </c>
      <c r="I68">
        <v>6.7778</v>
      </c>
      <c r="J68">
        <v>9.5556000000000001</v>
      </c>
      <c r="K68">
        <v>7.7778</v>
      </c>
      <c r="L68">
        <v>6.5556000000000001</v>
      </c>
      <c r="M68">
        <v>6.1111000000000004</v>
      </c>
      <c r="N68">
        <v>6.1666999999999996</v>
      </c>
      <c r="O68">
        <v>5.7222</v>
      </c>
      <c r="P68">
        <v>6.1111000000000004</v>
      </c>
      <c r="Q68">
        <v>5.4443999999999999</v>
      </c>
      <c r="R68">
        <v>6.5556000000000001</v>
      </c>
      <c r="S68">
        <v>2.7222</v>
      </c>
      <c r="T68">
        <v>2.8889</v>
      </c>
      <c r="U68">
        <v>4.2778</v>
      </c>
      <c r="V68">
        <v>3.2778</v>
      </c>
      <c r="W68">
        <v>6.5556000000000001</v>
      </c>
      <c r="X68">
        <v>3.9443999999999999</v>
      </c>
      <c r="Y68">
        <v>6.3333000000000004</v>
      </c>
      <c r="Z68">
        <v>3.5555599999999998</v>
      </c>
      <c r="AB68">
        <f t="shared" si="4"/>
        <v>0.40243715198165736</v>
      </c>
      <c r="AC68">
        <f t="shared" si="5"/>
        <v>5.4111184000000003</v>
      </c>
    </row>
    <row r="69" spans="1:29" x14ac:dyDescent="0.2">
      <c r="A69">
        <v>7.9824999999999999</v>
      </c>
      <c r="B69">
        <v>4.2778</v>
      </c>
      <c r="C69">
        <v>5.4443999999999999</v>
      </c>
      <c r="D69">
        <v>8.1667000000000005</v>
      </c>
      <c r="E69">
        <v>6</v>
      </c>
      <c r="F69">
        <v>4.6666999999999996</v>
      </c>
      <c r="G69">
        <v>3.3332999999999999</v>
      </c>
      <c r="H69">
        <v>4.0556000000000001</v>
      </c>
      <c r="I69">
        <v>2.8332999999999999</v>
      </c>
      <c r="J69">
        <v>6.1666999999999996</v>
      </c>
      <c r="K69">
        <v>8.0556000000000001</v>
      </c>
      <c r="L69">
        <v>6.7222</v>
      </c>
      <c r="M69">
        <v>10.9444</v>
      </c>
      <c r="N69">
        <v>5.7222</v>
      </c>
      <c r="O69">
        <v>6.1666999999999996</v>
      </c>
      <c r="P69">
        <v>8.6111000000000004</v>
      </c>
      <c r="Q69">
        <v>7.6111000000000004</v>
      </c>
      <c r="R69">
        <v>7.6666999999999996</v>
      </c>
      <c r="S69">
        <v>3.6667000000000001</v>
      </c>
      <c r="T69">
        <v>3.2778</v>
      </c>
      <c r="U69">
        <v>1.9443999999999999</v>
      </c>
      <c r="V69">
        <v>7.5</v>
      </c>
      <c r="W69">
        <v>7.3888999999999996</v>
      </c>
      <c r="X69">
        <v>5.0556000000000001</v>
      </c>
      <c r="Y69">
        <v>3.5</v>
      </c>
      <c r="Z69">
        <v>1.88889</v>
      </c>
      <c r="AB69">
        <f t="shared" si="4"/>
        <v>0.40853770881100554</v>
      </c>
      <c r="AC69">
        <f t="shared" si="5"/>
        <v>5.6266715999999999</v>
      </c>
    </row>
    <row r="70" spans="1:29" x14ac:dyDescent="0.2">
      <c r="A70">
        <v>8.1015999999999995</v>
      </c>
      <c r="B70">
        <v>2.1667000000000001</v>
      </c>
      <c r="C70">
        <v>5.2222</v>
      </c>
      <c r="D70">
        <v>7.4443999999999999</v>
      </c>
      <c r="E70">
        <v>3.5556000000000001</v>
      </c>
      <c r="F70">
        <v>7.2222</v>
      </c>
      <c r="G70">
        <v>5.3333000000000004</v>
      </c>
      <c r="H70">
        <v>2.6111</v>
      </c>
      <c r="I70">
        <v>4.1111000000000004</v>
      </c>
      <c r="J70">
        <v>5.3333000000000004</v>
      </c>
      <c r="K70">
        <v>6.4443999999999999</v>
      </c>
      <c r="L70">
        <v>3.2778</v>
      </c>
      <c r="M70">
        <v>6.1666999999999996</v>
      </c>
      <c r="N70">
        <v>5.7778</v>
      </c>
      <c r="O70">
        <v>6.8333000000000004</v>
      </c>
      <c r="P70">
        <v>10</v>
      </c>
      <c r="Q70">
        <v>5.1666999999999996</v>
      </c>
      <c r="R70">
        <v>5.4443999999999999</v>
      </c>
      <c r="S70">
        <v>8.2222000000000008</v>
      </c>
      <c r="T70">
        <v>3.2778</v>
      </c>
      <c r="U70">
        <v>4.2778</v>
      </c>
      <c r="V70">
        <v>3.5556000000000001</v>
      </c>
      <c r="W70">
        <v>6.2778</v>
      </c>
      <c r="X70">
        <v>3.9443999999999999</v>
      </c>
      <c r="Y70">
        <v>6.8888999999999996</v>
      </c>
      <c r="Z70">
        <v>2.0555599999999998</v>
      </c>
      <c r="AB70">
        <f t="shared" si="4"/>
        <v>0.41463314772355053</v>
      </c>
      <c r="AC70">
        <f t="shared" si="5"/>
        <v>5.2244424</v>
      </c>
    </row>
    <row r="71" spans="1:29" x14ac:dyDescent="0.2">
      <c r="A71">
        <v>8.2207000000000008</v>
      </c>
      <c r="B71">
        <v>2.3332999999999999</v>
      </c>
      <c r="C71">
        <v>4.0556000000000001</v>
      </c>
      <c r="D71">
        <v>4.0556000000000001</v>
      </c>
      <c r="E71">
        <v>5.0556000000000001</v>
      </c>
      <c r="F71">
        <v>5.2222</v>
      </c>
      <c r="G71">
        <v>3.5</v>
      </c>
      <c r="H71">
        <v>5.2222</v>
      </c>
      <c r="I71">
        <v>2.9443999999999999</v>
      </c>
      <c r="J71">
        <v>6.7778</v>
      </c>
      <c r="K71">
        <v>5</v>
      </c>
      <c r="L71">
        <v>7.8333000000000004</v>
      </c>
      <c r="M71">
        <v>4.1111000000000004</v>
      </c>
      <c r="N71">
        <v>4.2778</v>
      </c>
      <c r="O71">
        <v>6.1111000000000004</v>
      </c>
      <c r="P71">
        <v>9.3888999999999996</v>
      </c>
      <c r="Q71">
        <v>8.3888999999999996</v>
      </c>
      <c r="R71">
        <v>5.6111000000000004</v>
      </c>
      <c r="S71">
        <v>6.0556000000000001</v>
      </c>
      <c r="T71">
        <v>3.3332999999999999</v>
      </c>
      <c r="U71">
        <v>2.8889</v>
      </c>
      <c r="V71">
        <v>4.3333000000000004</v>
      </c>
      <c r="W71">
        <v>6.3333000000000004</v>
      </c>
      <c r="X71">
        <v>4.1666999999999996</v>
      </c>
      <c r="Y71">
        <v>3.7778</v>
      </c>
      <c r="Z71">
        <v>3.61111</v>
      </c>
      <c r="AB71">
        <f t="shared" si="4"/>
        <v>0.42072858663609564</v>
      </c>
      <c r="AC71">
        <f t="shared" si="5"/>
        <v>4.9755563999999994</v>
      </c>
    </row>
    <row r="72" spans="1:29" x14ac:dyDescent="0.2">
      <c r="A72">
        <v>8.3399000000000001</v>
      </c>
      <c r="B72">
        <v>2.8332999999999999</v>
      </c>
      <c r="C72">
        <v>4.5</v>
      </c>
      <c r="D72">
        <v>4.8333000000000004</v>
      </c>
      <c r="E72">
        <v>6.3333000000000004</v>
      </c>
      <c r="F72">
        <v>5.8888999999999996</v>
      </c>
      <c r="G72">
        <v>4.1111000000000004</v>
      </c>
      <c r="H72">
        <v>3.0556000000000001</v>
      </c>
      <c r="I72">
        <v>3.3889</v>
      </c>
      <c r="J72">
        <v>8.2777999999999992</v>
      </c>
      <c r="K72">
        <v>8.5</v>
      </c>
      <c r="L72">
        <v>4</v>
      </c>
      <c r="M72">
        <v>4.8333000000000004</v>
      </c>
      <c r="N72">
        <v>6.2778</v>
      </c>
      <c r="O72">
        <v>6.0556000000000001</v>
      </c>
      <c r="P72">
        <v>10.0556</v>
      </c>
      <c r="Q72">
        <v>3.9443999999999999</v>
      </c>
      <c r="R72">
        <v>7.5</v>
      </c>
      <c r="S72">
        <v>5.5556000000000001</v>
      </c>
      <c r="T72">
        <v>3.2778</v>
      </c>
      <c r="U72">
        <v>3.5</v>
      </c>
      <c r="V72">
        <v>4.7778</v>
      </c>
      <c r="W72">
        <v>4.6666999999999996</v>
      </c>
      <c r="X72">
        <v>4.2778</v>
      </c>
      <c r="Y72">
        <v>7.9443999999999999</v>
      </c>
      <c r="Z72">
        <v>2.4444400000000002</v>
      </c>
      <c r="AB72">
        <f t="shared" si="4"/>
        <v>0.42682914346544382</v>
      </c>
      <c r="AC72">
        <f t="shared" si="5"/>
        <v>5.2333375999999996</v>
      </c>
    </row>
    <row r="73" spans="1:29" x14ac:dyDescent="0.2">
      <c r="A73">
        <v>8.4589999999999996</v>
      </c>
      <c r="B73">
        <v>2.6111</v>
      </c>
      <c r="C73">
        <v>6.6666999999999996</v>
      </c>
      <c r="D73">
        <v>3.4443999999999999</v>
      </c>
      <c r="E73">
        <v>7.4443999999999999</v>
      </c>
      <c r="F73">
        <v>6.8333000000000004</v>
      </c>
      <c r="G73">
        <v>3.8889</v>
      </c>
      <c r="H73">
        <v>3.3332999999999999</v>
      </c>
      <c r="I73">
        <v>2.8332999999999999</v>
      </c>
      <c r="J73">
        <v>5</v>
      </c>
      <c r="K73">
        <v>9</v>
      </c>
      <c r="L73">
        <v>5.8888999999999996</v>
      </c>
      <c r="M73">
        <v>5.5</v>
      </c>
      <c r="N73">
        <v>4.8333000000000004</v>
      </c>
      <c r="O73">
        <v>7.7778</v>
      </c>
      <c r="P73">
        <v>5.7778</v>
      </c>
      <c r="Q73">
        <v>4.3333000000000004</v>
      </c>
      <c r="R73">
        <v>5.5</v>
      </c>
      <c r="S73">
        <v>3.9443999999999999</v>
      </c>
      <c r="T73">
        <v>1.8889</v>
      </c>
      <c r="U73">
        <v>2.4443999999999999</v>
      </c>
      <c r="V73">
        <v>6.5</v>
      </c>
      <c r="W73">
        <v>5.8333000000000004</v>
      </c>
      <c r="X73">
        <v>6.1111000000000004</v>
      </c>
      <c r="Y73">
        <v>10.722200000000001</v>
      </c>
      <c r="Z73">
        <v>3.2222200000000001</v>
      </c>
      <c r="AB73">
        <f t="shared" si="4"/>
        <v>0.43292458237798881</v>
      </c>
      <c r="AC73">
        <f t="shared" si="5"/>
        <v>5.2533207999999991</v>
      </c>
    </row>
    <row r="74" spans="1:29" x14ac:dyDescent="0.2">
      <c r="A74">
        <v>8.5782000000000007</v>
      </c>
      <c r="B74">
        <v>5.6666999999999996</v>
      </c>
      <c r="C74">
        <v>7.1111000000000004</v>
      </c>
      <c r="D74">
        <v>5.1666999999999996</v>
      </c>
      <c r="E74">
        <v>5.5556000000000001</v>
      </c>
      <c r="F74">
        <v>4.3888999999999996</v>
      </c>
      <c r="G74">
        <v>5.5556000000000001</v>
      </c>
      <c r="H74">
        <v>4.4443999999999999</v>
      </c>
      <c r="I74">
        <v>3.7222</v>
      </c>
      <c r="J74">
        <v>5.1111000000000004</v>
      </c>
      <c r="K74">
        <v>7.7222</v>
      </c>
      <c r="L74">
        <v>8.1111000000000004</v>
      </c>
      <c r="M74">
        <v>2.7778</v>
      </c>
      <c r="N74">
        <v>4.3333000000000004</v>
      </c>
      <c r="O74">
        <v>4.1111000000000004</v>
      </c>
      <c r="P74">
        <v>5.2778</v>
      </c>
      <c r="Q74">
        <v>6.5556000000000001</v>
      </c>
      <c r="R74">
        <v>5.2222</v>
      </c>
      <c r="S74">
        <v>3.7778</v>
      </c>
      <c r="T74">
        <v>1.8889</v>
      </c>
      <c r="U74">
        <v>5.2222</v>
      </c>
      <c r="V74">
        <v>3.9443999999999999</v>
      </c>
      <c r="W74">
        <v>3.8889</v>
      </c>
      <c r="X74">
        <v>4.4443999999999999</v>
      </c>
      <c r="Y74">
        <v>6.8888999999999996</v>
      </c>
      <c r="Z74">
        <v>3.2777799999999999</v>
      </c>
      <c r="AB74">
        <f t="shared" si="4"/>
        <v>0.43902513920733705</v>
      </c>
      <c r="AC74">
        <f t="shared" si="5"/>
        <v>4.9666672000000007</v>
      </c>
    </row>
    <row r="75" spans="1:29" x14ac:dyDescent="0.2">
      <c r="A75">
        <v>8.6973000000000003</v>
      </c>
      <c r="B75">
        <v>2.4443999999999999</v>
      </c>
      <c r="C75">
        <v>3.7222</v>
      </c>
      <c r="D75">
        <v>7.8888999999999996</v>
      </c>
      <c r="E75">
        <v>8.7777999999999992</v>
      </c>
      <c r="F75">
        <v>4.7222</v>
      </c>
      <c r="G75">
        <v>1.9443999999999999</v>
      </c>
      <c r="H75">
        <v>5.3333000000000004</v>
      </c>
      <c r="I75">
        <v>5.7222</v>
      </c>
      <c r="J75">
        <v>7.0556000000000001</v>
      </c>
      <c r="K75">
        <v>6.3333000000000004</v>
      </c>
      <c r="L75">
        <v>6.1666999999999996</v>
      </c>
      <c r="M75">
        <v>5.1111000000000004</v>
      </c>
      <c r="N75">
        <v>4.2778</v>
      </c>
      <c r="O75">
        <v>10.4444</v>
      </c>
      <c r="P75">
        <v>5.3888999999999996</v>
      </c>
      <c r="Q75">
        <v>6.3333000000000004</v>
      </c>
      <c r="R75">
        <v>8.2222000000000008</v>
      </c>
      <c r="S75">
        <v>4.5</v>
      </c>
      <c r="T75">
        <v>2.5556000000000001</v>
      </c>
      <c r="U75">
        <v>3.2778</v>
      </c>
      <c r="V75">
        <v>7.8333000000000004</v>
      </c>
      <c r="W75">
        <v>5.5556000000000001</v>
      </c>
      <c r="X75">
        <v>8.8888999999999996</v>
      </c>
      <c r="Y75">
        <v>4.5</v>
      </c>
      <c r="Z75">
        <v>2.8333300000000001</v>
      </c>
      <c r="AB75">
        <f t="shared" si="4"/>
        <v>0.44512057811988209</v>
      </c>
      <c r="AC75">
        <f t="shared" si="5"/>
        <v>5.5933291999999994</v>
      </c>
    </row>
    <row r="76" spans="1:29" x14ac:dyDescent="0.2">
      <c r="A76">
        <v>8.8164999999999996</v>
      </c>
      <c r="B76">
        <v>3.5</v>
      </c>
      <c r="C76">
        <v>4.1111000000000004</v>
      </c>
      <c r="D76">
        <v>3</v>
      </c>
      <c r="E76">
        <v>3.6111</v>
      </c>
      <c r="F76">
        <v>6.7222</v>
      </c>
      <c r="G76">
        <v>2.0556000000000001</v>
      </c>
      <c r="H76">
        <v>7.8333000000000004</v>
      </c>
      <c r="I76">
        <v>3</v>
      </c>
      <c r="J76">
        <v>9.5556000000000001</v>
      </c>
      <c r="K76">
        <v>9</v>
      </c>
      <c r="L76">
        <v>6.2778</v>
      </c>
      <c r="M76">
        <v>4.7222</v>
      </c>
      <c r="N76">
        <v>5.8888999999999996</v>
      </c>
      <c r="O76">
        <v>9.4443999999999999</v>
      </c>
      <c r="P76">
        <v>7.8333000000000004</v>
      </c>
      <c r="Q76">
        <v>7.4443999999999999</v>
      </c>
      <c r="R76">
        <v>6.2778</v>
      </c>
      <c r="S76">
        <v>6.4443999999999999</v>
      </c>
      <c r="T76">
        <v>2.0556000000000001</v>
      </c>
      <c r="U76">
        <v>3.3889</v>
      </c>
      <c r="V76">
        <v>4</v>
      </c>
      <c r="W76">
        <v>4.3333000000000004</v>
      </c>
      <c r="X76">
        <v>4.5556000000000001</v>
      </c>
      <c r="Y76">
        <v>6.6666999999999996</v>
      </c>
      <c r="Z76">
        <v>6.0555599999999998</v>
      </c>
      <c r="AB76">
        <f t="shared" si="4"/>
        <v>0.45122113494923022</v>
      </c>
      <c r="AC76">
        <f t="shared" si="5"/>
        <v>5.5111103999999997</v>
      </c>
    </row>
    <row r="77" spans="1:29" x14ac:dyDescent="0.2">
      <c r="A77">
        <v>8.9356000000000009</v>
      </c>
      <c r="B77">
        <v>5</v>
      </c>
      <c r="C77">
        <v>4</v>
      </c>
      <c r="D77">
        <v>4.6111000000000004</v>
      </c>
      <c r="E77">
        <v>4.5556000000000001</v>
      </c>
      <c r="F77">
        <v>7.6666999999999996</v>
      </c>
      <c r="G77">
        <v>4.3888999999999996</v>
      </c>
      <c r="H77">
        <v>3.2778</v>
      </c>
      <c r="I77">
        <v>4.6666999999999996</v>
      </c>
      <c r="J77">
        <v>4.3888999999999996</v>
      </c>
      <c r="K77">
        <v>5.6666999999999996</v>
      </c>
      <c r="L77">
        <v>4.2778</v>
      </c>
      <c r="M77">
        <v>4.6666999999999996</v>
      </c>
      <c r="N77">
        <v>5.3333000000000004</v>
      </c>
      <c r="O77">
        <v>10.5556</v>
      </c>
      <c r="P77">
        <v>3.8332999999999999</v>
      </c>
      <c r="Q77">
        <v>6.3888999999999996</v>
      </c>
      <c r="R77">
        <v>3.6111</v>
      </c>
      <c r="S77">
        <v>5.1111000000000004</v>
      </c>
      <c r="T77">
        <v>3.2222</v>
      </c>
      <c r="U77">
        <v>3.2222</v>
      </c>
      <c r="V77">
        <v>7.3333000000000004</v>
      </c>
      <c r="W77">
        <v>3.1111</v>
      </c>
      <c r="X77">
        <v>3.8332999999999999</v>
      </c>
      <c r="Y77">
        <v>6.7222</v>
      </c>
      <c r="Z77">
        <v>4</v>
      </c>
      <c r="AB77">
        <f t="shared" si="4"/>
        <v>0.45731657386177532</v>
      </c>
      <c r="AC77">
        <f t="shared" si="5"/>
        <v>4.9377799999999983</v>
      </c>
    </row>
    <row r="78" spans="1:29" x14ac:dyDescent="0.2">
      <c r="A78">
        <v>9.0547000000000004</v>
      </c>
      <c r="B78">
        <v>4.3333000000000004</v>
      </c>
      <c r="C78">
        <v>4.1111000000000004</v>
      </c>
      <c r="D78">
        <v>3.6111</v>
      </c>
      <c r="E78">
        <v>7.7778</v>
      </c>
      <c r="F78">
        <v>3.5556000000000001</v>
      </c>
      <c r="G78">
        <v>3.3889</v>
      </c>
      <c r="H78">
        <v>2.8332999999999999</v>
      </c>
      <c r="I78">
        <v>2.5556000000000001</v>
      </c>
      <c r="J78">
        <v>6.8333000000000004</v>
      </c>
      <c r="K78">
        <v>6.7778</v>
      </c>
      <c r="L78">
        <v>2.5556000000000001</v>
      </c>
      <c r="M78">
        <v>3.2778</v>
      </c>
      <c r="N78">
        <v>5.0556000000000001</v>
      </c>
      <c r="O78">
        <v>7.6666999999999996</v>
      </c>
      <c r="P78">
        <v>9.9443999999999999</v>
      </c>
      <c r="Q78">
        <v>4.1666999999999996</v>
      </c>
      <c r="R78">
        <v>5.6111000000000004</v>
      </c>
      <c r="S78">
        <v>2</v>
      </c>
      <c r="T78">
        <v>5.3888999999999996</v>
      </c>
      <c r="U78">
        <v>2.3889</v>
      </c>
      <c r="V78">
        <v>3.3332999999999999</v>
      </c>
      <c r="W78">
        <v>3.3332999999999999</v>
      </c>
      <c r="X78">
        <v>3.8332999999999999</v>
      </c>
      <c r="Y78">
        <v>5.6111000000000004</v>
      </c>
      <c r="Z78">
        <v>2.61111</v>
      </c>
      <c r="AB78">
        <f t="shared" si="4"/>
        <v>0.46341201277432031</v>
      </c>
      <c r="AC78">
        <f t="shared" si="5"/>
        <v>4.5022244000000002</v>
      </c>
    </row>
    <row r="79" spans="1:29" x14ac:dyDescent="0.2">
      <c r="A79">
        <v>9.1738999999999997</v>
      </c>
      <c r="B79">
        <v>3.6667000000000001</v>
      </c>
      <c r="C79">
        <v>3.4443999999999999</v>
      </c>
      <c r="D79">
        <v>5.6666999999999996</v>
      </c>
      <c r="E79">
        <v>6.5</v>
      </c>
      <c r="F79">
        <v>7.3888999999999996</v>
      </c>
      <c r="G79">
        <v>1.8332999999999999</v>
      </c>
      <c r="H79">
        <v>3.0556000000000001</v>
      </c>
      <c r="I79">
        <v>3.7222</v>
      </c>
      <c r="J79">
        <v>2.5556000000000001</v>
      </c>
      <c r="K79">
        <v>9.3332999999999995</v>
      </c>
      <c r="L79">
        <v>3.7222</v>
      </c>
      <c r="M79">
        <v>3.9443999999999999</v>
      </c>
      <c r="N79">
        <v>3.6667000000000001</v>
      </c>
      <c r="O79">
        <v>6.9443999999999999</v>
      </c>
      <c r="P79">
        <v>6.6111000000000004</v>
      </c>
      <c r="Q79">
        <v>5.7222</v>
      </c>
      <c r="R79">
        <v>8.4443999999999999</v>
      </c>
      <c r="S79">
        <v>4.7778</v>
      </c>
      <c r="T79">
        <v>2.1111</v>
      </c>
      <c r="U79">
        <v>2.3889</v>
      </c>
      <c r="V79">
        <v>5.2222</v>
      </c>
      <c r="W79">
        <v>6.5556000000000001</v>
      </c>
      <c r="X79">
        <v>5.3888999999999996</v>
      </c>
      <c r="Y79">
        <v>3.6667000000000001</v>
      </c>
      <c r="Z79">
        <v>3.38889</v>
      </c>
      <c r="AB79">
        <f t="shared" si="4"/>
        <v>0.46951256960366849</v>
      </c>
      <c r="AC79">
        <f t="shared" si="5"/>
        <v>4.7888875999999998</v>
      </c>
    </row>
    <row r="80" spans="1:29" x14ac:dyDescent="0.2">
      <c r="A80">
        <v>9.2929999999999993</v>
      </c>
      <c r="B80">
        <v>3.6667000000000001</v>
      </c>
      <c r="C80">
        <v>4.5</v>
      </c>
      <c r="D80">
        <v>6.3333000000000004</v>
      </c>
      <c r="E80">
        <v>5.8888999999999996</v>
      </c>
      <c r="F80">
        <v>11.222200000000001</v>
      </c>
      <c r="G80">
        <v>2.2778</v>
      </c>
      <c r="H80">
        <v>1.8889</v>
      </c>
      <c r="I80">
        <v>4.6666999999999996</v>
      </c>
      <c r="J80">
        <v>4.3888999999999996</v>
      </c>
      <c r="K80">
        <v>11.166700000000001</v>
      </c>
      <c r="L80">
        <v>4.6666999999999996</v>
      </c>
      <c r="M80">
        <v>6.7222</v>
      </c>
      <c r="N80">
        <v>3.0556000000000001</v>
      </c>
      <c r="O80">
        <v>3.6667000000000001</v>
      </c>
      <c r="P80">
        <v>6.1111000000000004</v>
      </c>
      <c r="Q80">
        <v>4.1111000000000004</v>
      </c>
      <c r="R80">
        <v>3.1667000000000001</v>
      </c>
      <c r="S80">
        <v>3.1111</v>
      </c>
      <c r="T80">
        <v>2.2222</v>
      </c>
      <c r="U80">
        <v>3.7778</v>
      </c>
      <c r="V80">
        <v>5.2222</v>
      </c>
      <c r="W80">
        <v>4.5556000000000001</v>
      </c>
      <c r="X80">
        <v>8.1111000000000004</v>
      </c>
      <c r="Y80">
        <v>3.3889</v>
      </c>
      <c r="Z80">
        <v>5.11111</v>
      </c>
      <c r="AB80">
        <f t="shared" si="4"/>
        <v>0.47560800851621349</v>
      </c>
      <c r="AC80">
        <f t="shared" si="5"/>
        <v>4.9200083999999995</v>
      </c>
    </row>
    <row r="81" spans="1:29" x14ac:dyDescent="0.2">
      <c r="A81">
        <v>9.4122000000000003</v>
      </c>
      <c r="B81">
        <v>7</v>
      </c>
      <c r="C81">
        <v>5.5</v>
      </c>
      <c r="D81">
        <v>6.2222</v>
      </c>
      <c r="E81">
        <v>6.6111000000000004</v>
      </c>
      <c r="F81">
        <v>4.0556000000000001</v>
      </c>
      <c r="G81">
        <v>2.4443999999999999</v>
      </c>
      <c r="H81">
        <v>3.5556000000000001</v>
      </c>
      <c r="I81">
        <v>3.0556000000000001</v>
      </c>
      <c r="J81">
        <v>6.8888999999999996</v>
      </c>
      <c r="K81">
        <v>6.6666999999999996</v>
      </c>
      <c r="L81">
        <v>4.3333000000000004</v>
      </c>
      <c r="M81">
        <v>6.6111000000000004</v>
      </c>
      <c r="N81">
        <v>5.6666999999999996</v>
      </c>
      <c r="O81">
        <v>6.0556000000000001</v>
      </c>
      <c r="P81">
        <v>5.7222</v>
      </c>
      <c r="Q81">
        <v>5.5556000000000001</v>
      </c>
      <c r="R81">
        <v>7.2222</v>
      </c>
      <c r="S81">
        <v>6.6111000000000004</v>
      </c>
      <c r="T81">
        <v>2.6667000000000001</v>
      </c>
      <c r="U81">
        <v>3.5556000000000001</v>
      </c>
      <c r="V81">
        <v>7.2778</v>
      </c>
      <c r="W81">
        <v>3.4443999999999999</v>
      </c>
      <c r="X81">
        <v>7.9443999999999999</v>
      </c>
      <c r="Y81">
        <v>4.5</v>
      </c>
      <c r="Z81">
        <v>7.38889</v>
      </c>
      <c r="AB81">
        <f t="shared" si="4"/>
        <v>0.48170856534556172</v>
      </c>
      <c r="AC81">
        <f t="shared" si="5"/>
        <v>5.4622276000000003</v>
      </c>
    </row>
    <row r="82" spans="1:29" x14ac:dyDescent="0.2">
      <c r="A82">
        <v>9.5312999999999999</v>
      </c>
      <c r="B82">
        <v>4.2222</v>
      </c>
      <c r="C82">
        <v>8.5</v>
      </c>
      <c r="D82">
        <v>4.1666999999999996</v>
      </c>
      <c r="E82">
        <v>4.5</v>
      </c>
      <c r="F82">
        <v>5.2778</v>
      </c>
      <c r="G82">
        <v>2.8889</v>
      </c>
      <c r="H82">
        <v>3.1667000000000001</v>
      </c>
      <c r="I82">
        <v>3.1667000000000001</v>
      </c>
      <c r="J82">
        <v>4.8333000000000004</v>
      </c>
      <c r="K82">
        <v>9.5556000000000001</v>
      </c>
      <c r="L82">
        <v>4.7222</v>
      </c>
      <c r="M82">
        <v>4.6111000000000004</v>
      </c>
      <c r="N82">
        <v>3.8332999999999999</v>
      </c>
      <c r="O82">
        <v>5.7222</v>
      </c>
      <c r="P82">
        <v>7.6111000000000004</v>
      </c>
      <c r="Q82">
        <v>2.6667000000000001</v>
      </c>
      <c r="R82">
        <v>5.8333000000000004</v>
      </c>
      <c r="S82">
        <v>4.7222</v>
      </c>
      <c r="T82">
        <v>2.9443999999999999</v>
      </c>
      <c r="U82">
        <v>2.5556000000000001</v>
      </c>
      <c r="V82">
        <v>5.1111000000000004</v>
      </c>
      <c r="W82">
        <v>5.8888999999999996</v>
      </c>
      <c r="X82">
        <v>2.8332999999999999</v>
      </c>
      <c r="Y82">
        <v>5.7222</v>
      </c>
      <c r="Z82">
        <v>4.9444400000000002</v>
      </c>
      <c r="AB82">
        <f t="shared" si="4"/>
        <v>0.48780400425810677</v>
      </c>
      <c r="AC82">
        <f t="shared" si="5"/>
        <v>4.7999976000000002</v>
      </c>
    </row>
    <row r="83" spans="1:29" x14ac:dyDescent="0.2">
      <c r="A83">
        <v>9.6503999999999994</v>
      </c>
      <c r="B83">
        <v>4.5556000000000001</v>
      </c>
      <c r="C83">
        <v>5.7778</v>
      </c>
      <c r="D83">
        <v>6.8333000000000004</v>
      </c>
      <c r="E83">
        <v>5</v>
      </c>
      <c r="F83">
        <v>4</v>
      </c>
      <c r="G83">
        <v>3.3889</v>
      </c>
      <c r="H83">
        <v>3</v>
      </c>
      <c r="I83">
        <v>2.8889</v>
      </c>
      <c r="J83">
        <v>4.8888999999999996</v>
      </c>
      <c r="K83">
        <v>5</v>
      </c>
      <c r="L83">
        <v>5.0556000000000001</v>
      </c>
      <c r="M83">
        <v>6.8333000000000004</v>
      </c>
      <c r="N83">
        <v>3.8889</v>
      </c>
      <c r="O83">
        <v>13.166700000000001</v>
      </c>
      <c r="P83">
        <v>6.2222</v>
      </c>
      <c r="Q83">
        <v>3.6111</v>
      </c>
      <c r="R83">
        <v>3.9443999999999999</v>
      </c>
      <c r="S83">
        <v>3.1111</v>
      </c>
      <c r="T83">
        <v>4.7778</v>
      </c>
      <c r="U83">
        <v>3.1111</v>
      </c>
      <c r="V83">
        <v>2.2222</v>
      </c>
      <c r="W83">
        <v>8.9443999999999999</v>
      </c>
      <c r="X83">
        <v>4.8333000000000004</v>
      </c>
      <c r="Y83">
        <v>5.7222</v>
      </c>
      <c r="Z83">
        <v>5.9444400000000002</v>
      </c>
      <c r="AB83">
        <f t="shared" si="4"/>
        <v>0.49389944317065176</v>
      </c>
      <c r="AC83">
        <f t="shared" si="5"/>
        <v>5.0688855999999989</v>
      </c>
    </row>
    <row r="84" spans="1:29" x14ac:dyDescent="0.2">
      <c r="A84">
        <v>9.7696000000000005</v>
      </c>
      <c r="B84">
        <v>3.5556000000000001</v>
      </c>
      <c r="C84">
        <v>11.1111</v>
      </c>
      <c r="D84">
        <v>6.3333000000000004</v>
      </c>
      <c r="E84">
        <v>2.4443999999999999</v>
      </c>
      <c r="F84">
        <v>5.8333000000000004</v>
      </c>
      <c r="G84">
        <v>3.1111</v>
      </c>
      <c r="H84">
        <v>4</v>
      </c>
      <c r="I84">
        <v>4.2778</v>
      </c>
      <c r="J84">
        <v>4.6111000000000004</v>
      </c>
      <c r="K84">
        <v>8.6111000000000004</v>
      </c>
      <c r="L84">
        <v>5.6111000000000004</v>
      </c>
      <c r="M84">
        <v>4.6666999999999996</v>
      </c>
      <c r="N84">
        <v>7.5556000000000001</v>
      </c>
      <c r="O84">
        <v>7.5</v>
      </c>
      <c r="P84">
        <v>7.3888999999999996</v>
      </c>
      <c r="Q84">
        <v>3.7222</v>
      </c>
      <c r="R84">
        <v>5.3333000000000004</v>
      </c>
      <c r="S84">
        <v>3.8889</v>
      </c>
      <c r="T84">
        <v>3.1667000000000001</v>
      </c>
      <c r="U84">
        <v>2.6667000000000001</v>
      </c>
      <c r="V84">
        <v>3.7778</v>
      </c>
      <c r="W84">
        <v>4.3888999999999996</v>
      </c>
      <c r="X84">
        <v>6.5556000000000001</v>
      </c>
      <c r="Y84">
        <v>9.1111000000000004</v>
      </c>
      <c r="Z84">
        <v>5.0555599999999998</v>
      </c>
      <c r="AB84">
        <f t="shared" si="4"/>
        <v>0.5</v>
      </c>
      <c r="AC84">
        <f t="shared" si="5"/>
        <v>5.3711143999999988</v>
      </c>
    </row>
    <row r="85" spans="1:29" x14ac:dyDescent="0.2">
      <c r="A85">
        <v>9.8887</v>
      </c>
      <c r="B85">
        <v>2.8889</v>
      </c>
      <c r="C85">
        <v>4.3333000000000004</v>
      </c>
      <c r="D85">
        <v>5.2222</v>
      </c>
      <c r="E85">
        <v>4.7778</v>
      </c>
      <c r="F85">
        <v>4.3333000000000004</v>
      </c>
      <c r="G85">
        <v>3.4443999999999999</v>
      </c>
      <c r="H85">
        <v>3.1667000000000001</v>
      </c>
      <c r="I85">
        <v>3.1111</v>
      </c>
      <c r="J85">
        <v>3.8332999999999999</v>
      </c>
      <c r="K85">
        <v>4.6666999999999996</v>
      </c>
      <c r="L85">
        <v>5.6111000000000004</v>
      </c>
      <c r="M85">
        <v>5.8333000000000004</v>
      </c>
      <c r="N85">
        <v>4.3888999999999996</v>
      </c>
      <c r="O85">
        <v>5.6111000000000004</v>
      </c>
      <c r="P85">
        <v>3.6111</v>
      </c>
      <c r="Q85">
        <v>4.9443999999999999</v>
      </c>
      <c r="R85">
        <v>6.8888999999999996</v>
      </c>
      <c r="S85">
        <v>4.0556000000000001</v>
      </c>
      <c r="T85">
        <v>2.0556000000000001</v>
      </c>
      <c r="U85">
        <v>3.6111</v>
      </c>
      <c r="V85">
        <v>5.1666999999999996</v>
      </c>
      <c r="W85">
        <v>6.7778</v>
      </c>
      <c r="X85">
        <v>4.0556000000000001</v>
      </c>
      <c r="Y85">
        <v>3.3889</v>
      </c>
      <c r="Z85">
        <v>7.4444400000000002</v>
      </c>
      <c r="AB85">
        <f t="shared" si="4"/>
        <v>0.50609543891254505</v>
      </c>
      <c r="AC85">
        <f t="shared" si="5"/>
        <v>4.5288896000000003</v>
      </c>
    </row>
    <row r="86" spans="1:29" x14ac:dyDescent="0.2">
      <c r="A86">
        <v>10.007899999999999</v>
      </c>
      <c r="B86">
        <v>2.3332999999999999</v>
      </c>
      <c r="C86">
        <v>7</v>
      </c>
      <c r="D86">
        <v>6</v>
      </c>
      <c r="E86">
        <v>5</v>
      </c>
      <c r="F86">
        <v>6.8888999999999996</v>
      </c>
      <c r="G86">
        <v>4.6111000000000004</v>
      </c>
      <c r="H86">
        <v>4.5556000000000001</v>
      </c>
      <c r="I86">
        <v>3.2778</v>
      </c>
      <c r="J86">
        <v>10.1111</v>
      </c>
      <c r="K86">
        <v>5.1111000000000004</v>
      </c>
      <c r="L86">
        <v>7.3888999999999996</v>
      </c>
      <c r="M86">
        <v>7.3888999999999996</v>
      </c>
      <c r="N86">
        <v>6.6111000000000004</v>
      </c>
      <c r="O86">
        <v>3.6667000000000001</v>
      </c>
      <c r="P86">
        <v>5.0556000000000001</v>
      </c>
      <c r="Q86">
        <v>2.7222</v>
      </c>
      <c r="R86">
        <v>5.6666999999999996</v>
      </c>
      <c r="S86">
        <v>2.0556000000000001</v>
      </c>
      <c r="T86">
        <v>3.1667000000000001</v>
      </c>
      <c r="U86">
        <v>6.3333000000000004</v>
      </c>
      <c r="V86">
        <v>4.7222</v>
      </c>
      <c r="W86">
        <v>6</v>
      </c>
      <c r="X86">
        <v>5.7222</v>
      </c>
      <c r="Y86">
        <v>8.6667000000000005</v>
      </c>
      <c r="Z86">
        <v>6.7222200000000001</v>
      </c>
      <c r="AB86">
        <f t="shared" si="4"/>
        <v>0.51219599574189312</v>
      </c>
      <c r="AC86">
        <f t="shared" si="5"/>
        <v>5.4711167999999999</v>
      </c>
    </row>
    <row r="87" spans="1:29" x14ac:dyDescent="0.2">
      <c r="A87">
        <v>10.127000000000001</v>
      </c>
      <c r="B87">
        <v>3.7778</v>
      </c>
      <c r="C87">
        <v>6.5556000000000001</v>
      </c>
      <c r="D87">
        <v>6.4443999999999999</v>
      </c>
      <c r="E87">
        <v>4.8888999999999996</v>
      </c>
      <c r="F87">
        <v>7.3333000000000004</v>
      </c>
      <c r="G87">
        <v>3.8332999999999999</v>
      </c>
      <c r="H87">
        <v>3.5</v>
      </c>
      <c r="I87">
        <v>2.3332999999999999</v>
      </c>
      <c r="J87">
        <v>7.0556000000000001</v>
      </c>
      <c r="K87">
        <v>5.0556000000000001</v>
      </c>
      <c r="L87">
        <v>5.9443999999999999</v>
      </c>
      <c r="M87">
        <v>9.7777999999999992</v>
      </c>
      <c r="N87">
        <v>4.3333000000000004</v>
      </c>
      <c r="O87">
        <v>5.5</v>
      </c>
      <c r="P87">
        <v>8.5</v>
      </c>
      <c r="Q87">
        <v>3.7222</v>
      </c>
      <c r="R87">
        <v>2.9443999999999999</v>
      </c>
      <c r="S87">
        <v>3.6111</v>
      </c>
      <c r="T87">
        <v>4.7222</v>
      </c>
      <c r="U87">
        <v>2.5</v>
      </c>
      <c r="V87">
        <v>3.6667000000000001</v>
      </c>
      <c r="W87">
        <v>5.2778</v>
      </c>
      <c r="X87">
        <v>4.2222</v>
      </c>
      <c r="Y87">
        <v>5.4443999999999999</v>
      </c>
      <c r="Z87">
        <v>4.9444400000000002</v>
      </c>
      <c r="AB87">
        <f t="shared" si="4"/>
        <v>0.51829143465443828</v>
      </c>
      <c r="AC87">
        <f t="shared" si="5"/>
        <v>5.0355495999999995</v>
      </c>
    </row>
    <row r="88" spans="1:29" x14ac:dyDescent="0.2">
      <c r="A88">
        <v>10.2462</v>
      </c>
      <c r="B88">
        <v>3.1111</v>
      </c>
      <c r="C88">
        <v>7.8888999999999996</v>
      </c>
      <c r="D88">
        <v>7.0556000000000001</v>
      </c>
      <c r="E88">
        <v>2.8889</v>
      </c>
      <c r="F88">
        <v>5.1111000000000004</v>
      </c>
      <c r="G88">
        <v>3.7778</v>
      </c>
      <c r="H88">
        <v>3.3332999999999999</v>
      </c>
      <c r="I88">
        <v>2.5</v>
      </c>
      <c r="J88">
        <v>3.2778</v>
      </c>
      <c r="K88">
        <v>6.3888999999999996</v>
      </c>
      <c r="L88">
        <v>5.8888999999999996</v>
      </c>
      <c r="M88">
        <v>1.8889</v>
      </c>
      <c r="N88">
        <v>6</v>
      </c>
      <c r="O88">
        <v>4.6111000000000004</v>
      </c>
      <c r="P88">
        <v>6.1111000000000004</v>
      </c>
      <c r="Q88">
        <v>7.5556000000000001</v>
      </c>
      <c r="R88">
        <v>8.3888999999999996</v>
      </c>
      <c r="S88">
        <v>5.0556000000000001</v>
      </c>
      <c r="T88">
        <v>5</v>
      </c>
      <c r="U88">
        <v>6.1666999999999996</v>
      </c>
      <c r="V88">
        <v>3.8889</v>
      </c>
      <c r="W88">
        <v>6.3333000000000004</v>
      </c>
      <c r="X88">
        <v>3.2222</v>
      </c>
      <c r="Y88">
        <v>5.6111000000000004</v>
      </c>
      <c r="Z88">
        <v>5.3333300000000001</v>
      </c>
      <c r="AB88">
        <f t="shared" si="4"/>
        <v>0.52439199148378646</v>
      </c>
      <c r="AC88">
        <f t="shared" si="5"/>
        <v>5.0555612000000005</v>
      </c>
    </row>
    <row r="89" spans="1:29" x14ac:dyDescent="0.2">
      <c r="A89">
        <v>10.3653</v>
      </c>
      <c r="B89">
        <v>2.0556000000000001</v>
      </c>
      <c r="C89">
        <v>4.5</v>
      </c>
      <c r="D89">
        <v>4</v>
      </c>
      <c r="E89">
        <v>8.8888999999999996</v>
      </c>
      <c r="F89">
        <v>6.8888999999999996</v>
      </c>
      <c r="G89">
        <v>3.1667000000000001</v>
      </c>
      <c r="H89">
        <v>4.2778</v>
      </c>
      <c r="I89">
        <v>3</v>
      </c>
      <c r="J89">
        <v>7.5556000000000001</v>
      </c>
      <c r="K89">
        <v>7.2222</v>
      </c>
      <c r="L89">
        <v>4.1111000000000004</v>
      </c>
      <c r="M89">
        <v>7.2222</v>
      </c>
      <c r="N89">
        <v>5.2222</v>
      </c>
      <c r="O89">
        <v>5.6666999999999996</v>
      </c>
      <c r="P89">
        <v>14.6111</v>
      </c>
      <c r="Q89">
        <v>4.8888999999999996</v>
      </c>
      <c r="R89">
        <v>5.6666999999999996</v>
      </c>
      <c r="S89">
        <v>5</v>
      </c>
      <c r="T89">
        <v>2.5556000000000001</v>
      </c>
      <c r="U89">
        <v>2.5556000000000001</v>
      </c>
      <c r="V89">
        <v>3.6111</v>
      </c>
      <c r="W89">
        <v>7.8333000000000004</v>
      </c>
      <c r="X89">
        <v>3.6667000000000001</v>
      </c>
      <c r="Y89">
        <v>3.5556000000000001</v>
      </c>
      <c r="Z89">
        <v>3.61111</v>
      </c>
      <c r="AB89">
        <f t="shared" si="4"/>
        <v>0.53048743039633139</v>
      </c>
      <c r="AC89">
        <f t="shared" si="5"/>
        <v>5.2533444000000005</v>
      </c>
    </row>
    <row r="90" spans="1:29" x14ac:dyDescent="0.2">
      <c r="A90">
        <v>10.484400000000001</v>
      </c>
      <c r="B90">
        <v>2.5556000000000001</v>
      </c>
      <c r="C90">
        <v>4.7222</v>
      </c>
      <c r="D90">
        <v>8.6111000000000004</v>
      </c>
      <c r="E90">
        <v>5.2222</v>
      </c>
      <c r="F90">
        <v>3.5556000000000001</v>
      </c>
      <c r="G90">
        <v>3.4443999999999999</v>
      </c>
      <c r="H90">
        <v>4.7222</v>
      </c>
      <c r="I90">
        <v>3.5</v>
      </c>
      <c r="J90">
        <v>6.3333000000000004</v>
      </c>
      <c r="K90">
        <v>4.5556000000000001</v>
      </c>
      <c r="L90">
        <v>5.3888999999999996</v>
      </c>
      <c r="M90">
        <v>8.1667000000000005</v>
      </c>
      <c r="N90">
        <v>7.4443999999999999</v>
      </c>
      <c r="O90">
        <v>4.3333000000000004</v>
      </c>
      <c r="P90">
        <v>5.5</v>
      </c>
      <c r="Q90">
        <v>5.3888999999999996</v>
      </c>
      <c r="R90">
        <v>5.2778</v>
      </c>
      <c r="S90">
        <v>5.5</v>
      </c>
      <c r="T90">
        <v>3.5556000000000001</v>
      </c>
      <c r="U90">
        <v>2</v>
      </c>
      <c r="V90">
        <v>2.6667000000000001</v>
      </c>
      <c r="W90">
        <v>4.9443999999999999</v>
      </c>
      <c r="X90">
        <v>6</v>
      </c>
      <c r="Y90">
        <v>4.2222</v>
      </c>
      <c r="Z90">
        <v>3.2222200000000001</v>
      </c>
      <c r="AB90">
        <f t="shared" si="4"/>
        <v>0.53658286930887655</v>
      </c>
      <c r="AC90">
        <f t="shared" si="5"/>
        <v>4.8333328000000009</v>
      </c>
    </row>
    <row r="91" spans="1:29" x14ac:dyDescent="0.2">
      <c r="A91">
        <v>10.6036</v>
      </c>
      <c r="B91">
        <v>2.7222</v>
      </c>
      <c r="C91">
        <v>3.2778</v>
      </c>
      <c r="D91">
        <v>6.2222</v>
      </c>
      <c r="E91">
        <v>6.5</v>
      </c>
      <c r="F91">
        <v>5.8333000000000004</v>
      </c>
      <c r="G91">
        <v>5.7222</v>
      </c>
      <c r="H91">
        <v>2.3889</v>
      </c>
      <c r="I91">
        <v>2.7778</v>
      </c>
      <c r="J91">
        <v>7.7778</v>
      </c>
      <c r="K91">
        <v>5.3333000000000004</v>
      </c>
      <c r="L91">
        <v>5</v>
      </c>
      <c r="M91">
        <v>5.0556000000000001</v>
      </c>
      <c r="N91">
        <v>5.7222</v>
      </c>
      <c r="O91">
        <v>5.3333000000000004</v>
      </c>
      <c r="P91">
        <v>2.6111</v>
      </c>
      <c r="Q91">
        <v>4.1666999999999996</v>
      </c>
      <c r="R91">
        <v>7.5</v>
      </c>
      <c r="S91">
        <v>4.1111000000000004</v>
      </c>
      <c r="T91">
        <v>2.5</v>
      </c>
      <c r="U91">
        <v>3</v>
      </c>
      <c r="V91">
        <v>5.5556000000000001</v>
      </c>
      <c r="W91">
        <v>6.0556000000000001</v>
      </c>
      <c r="X91">
        <v>3.8332999999999999</v>
      </c>
      <c r="Y91">
        <v>6.3333000000000004</v>
      </c>
      <c r="Z91">
        <v>2.38889</v>
      </c>
      <c r="AB91">
        <f t="shared" si="4"/>
        <v>0.54268342613822462</v>
      </c>
      <c r="AC91">
        <f t="shared" si="5"/>
        <v>4.7088875999999997</v>
      </c>
    </row>
    <row r="92" spans="1:29" x14ac:dyDescent="0.2">
      <c r="A92">
        <v>10.7227</v>
      </c>
      <c r="B92">
        <v>4.5</v>
      </c>
      <c r="C92">
        <v>3.7778</v>
      </c>
      <c r="D92">
        <v>5</v>
      </c>
      <c r="E92">
        <v>5.6111000000000004</v>
      </c>
      <c r="F92">
        <v>5.2222</v>
      </c>
      <c r="G92">
        <v>3.2778</v>
      </c>
      <c r="H92">
        <v>3.2222</v>
      </c>
      <c r="I92">
        <v>4</v>
      </c>
      <c r="J92">
        <v>5.5556000000000001</v>
      </c>
      <c r="K92">
        <v>4.6666999999999996</v>
      </c>
      <c r="L92">
        <v>2</v>
      </c>
      <c r="M92">
        <v>5.7778</v>
      </c>
      <c r="N92">
        <v>2.8332999999999999</v>
      </c>
      <c r="O92">
        <v>7.3333000000000004</v>
      </c>
      <c r="P92">
        <v>9.1111000000000004</v>
      </c>
      <c r="Q92">
        <v>5.1111000000000004</v>
      </c>
      <c r="R92">
        <v>4.7778</v>
      </c>
      <c r="S92">
        <v>3.3332999999999999</v>
      </c>
      <c r="T92">
        <v>2.5</v>
      </c>
      <c r="U92">
        <v>2.7778</v>
      </c>
      <c r="V92">
        <v>4.1666999999999996</v>
      </c>
      <c r="W92">
        <v>3.5556000000000001</v>
      </c>
      <c r="X92">
        <v>2.6667000000000001</v>
      </c>
      <c r="Y92">
        <v>4.8333000000000004</v>
      </c>
      <c r="Z92">
        <v>2.88889</v>
      </c>
      <c r="AB92">
        <f t="shared" si="4"/>
        <v>0.54877886505076967</v>
      </c>
      <c r="AC92">
        <f t="shared" si="5"/>
        <v>4.3400036000000002</v>
      </c>
    </row>
    <row r="93" spans="1:29" x14ac:dyDescent="0.2">
      <c r="A93">
        <v>10.841900000000001</v>
      </c>
      <c r="B93">
        <v>2.3332999999999999</v>
      </c>
      <c r="C93">
        <v>3.6111</v>
      </c>
      <c r="D93">
        <v>3.8332999999999999</v>
      </c>
      <c r="E93">
        <v>3.4443999999999999</v>
      </c>
      <c r="F93">
        <v>3.3889</v>
      </c>
      <c r="G93">
        <v>4.6111000000000004</v>
      </c>
      <c r="H93">
        <v>3.3332999999999999</v>
      </c>
      <c r="I93">
        <v>3.3332999999999999</v>
      </c>
      <c r="J93">
        <v>3.2778</v>
      </c>
      <c r="K93">
        <v>3.1111</v>
      </c>
      <c r="L93">
        <v>2.7222</v>
      </c>
      <c r="M93">
        <v>5.9443999999999999</v>
      </c>
      <c r="N93">
        <v>5.2222</v>
      </c>
      <c r="O93">
        <v>3.4443999999999999</v>
      </c>
      <c r="P93">
        <v>4.6666999999999996</v>
      </c>
      <c r="Q93">
        <v>3.9443999999999999</v>
      </c>
      <c r="R93">
        <v>2.5</v>
      </c>
      <c r="S93">
        <v>4.5</v>
      </c>
      <c r="T93">
        <v>3.0556000000000001</v>
      </c>
      <c r="U93">
        <v>2.8889</v>
      </c>
      <c r="V93">
        <v>5.6111000000000004</v>
      </c>
      <c r="W93">
        <v>5.4443999999999999</v>
      </c>
      <c r="X93">
        <v>4.3333000000000004</v>
      </c>
      <c r="Y93">
        <v>5.5556000000000001</v>
      </c>
      <c r="Z93">
        <v>3.3333300000000001</v>
      </c>
      <c r="AB93">
        <f t="shared" si="4"/>
        <v>0.55487942188011796</v>
      </c>
      <c r="AC93">
        <f t="shared" si="5"/>
        <v>3.8977652000000003</v>
      </c>
    </row>
    <row r="94" spans="1:29" x14ac:dyDescent="0.2">
      <c r="A94">
        <v>10.961</v>
      </c>
      <c r="B94">
        <v>3.7778</v>
      </c>
      <c r="C94">
        <v>3.7778</v>
      </c>
      <c r="D94">
        <v>6.3888999999999996</v>
      </c>
      <c r="E94">
        <v>2.2778</v>
      </c>
      <c r="F94">
        <v>4.3888999999999996</v>
      </c>
      <c r="G94">
        <v>3.8889</v>
      </c>
      <c r="H94">
        <v>2.1111</v>
      </c>
      <c r="I94">
        <v>3</v>
      </c>
      <c r="J94">
        <v>2.5</v>
      </c>
      <c r="K94">
        <v>4.8888999999999996</v>
      </c>
      <c r="L94">
        <v>5.6111000000000004</v>
      </c>
      <c r="M94">
        <v>6.7222</v>
      </c>
      <c r="N94">
        <v>5.8333000000000004</v>
      </c>
      <c r="O94">
        <v>4.0556000000000001</v>
      </c>
      <c r="P94">
        <v>4.1666999999999996</v>
      </c>
      <c r="Q94">
        <v>6.0556000000000001</v>
      </c>
      <c r="R94">
        <v>6.3333000000000004</v>
      </c>
      <c r="S94">
        <v>3.8332999999999999</v>
      </c>
      <c r="T94">
        <v>3.8332999999999999</v>
      </c>
      <c r="U94">
        <v>1.8889</v>
      </c>
      <c r="V94">
        <v>5.6111000000000004</v>
      </c>
      <c r="W94">
        <v>3.5</v>
      </c>
      <c r="X94">
        <v>3.8889</v>
      </c>
      <c r="Y94">
        <v>2.8332999999999999</v>
      </c>
      <c r="Z94">
        <v>2.38889</v>
      </c>
      <c r="AB94">
        <f t="shared" si="4"/>
        <v>0.5609748607926629</v>
      </c>
      <c r="AC94">
        <f t="shared" si="5"/>
        <v>4.1422235999999995</v>
      </c>
    </row>
    <row r="95" spans="1:29" x14ac:dyDescent="0.2">
      <c r="A95">
        <v>11.0801</v>
      </c>
      <c r="B95">
        <v>4</v>
      </c>
      <c r="C95">
        <v>4.8888999999999996</v>
      </c>
      <c r="D95">
        <v>3.7222</v>
      </c>
      <c r="E95">
        <v>2.8332999999999999</v>
      </c>
      <c r="F95">
        <v>3.3332999999999999</v>
      </c>
      <c r="G95">
        <v>3.7222</v>
      </c>
      <c r="H95">
        <v>3.7778</v>
      </c>
      <c r="I95">
        <v>4.1666999999999996</v>
      </c>
      <c r="J95">
        <v>6.0556000000000001</v>
      </c>
      <c r="K95">
        <v>2.1667000000000001</v>
      </c>
      <c r="L95">
        <v>5.4443999999999999</v>
      </c>
      <c r="M95">
        <v>6.1666999999999996</v>
      </c>
      <c r="N95">
        <v>1.9443999999999999</v>
      </c>
      <c r="O95">
        <v>6.3888999999999996</v>
      </c>
      <c r="P95">
        <v>3.6111</v>
      </c>
      <c r="Q95">
        <v>3.3889</v>
      </c>
      <c r="R95">
        <v>5.5556000000000001</v>
      </c>
      <c r="S95">
        <v>4.2778</v>
      </c>
      <c r="T95">
        <v>4</v>
      </c>
      <c r="U95">
        <v>2</v>
      </c>
      <c r="V95">
        <v>2.8332999999999999</v>
      </c>
      <c r="W95">
        <v>5.1111000000000004</v>
      </c>
      <c r="X95">
        <v>3.6111</v>
      </c>
      <c r="Y95">
        <v>2.7778</v>
      </c>
      <c r="Z95">
        <v>3.11111</v>
      </c>
      <c r="AB95">
        <f t="shared" si="4"/>
        <v>0.56707029970520795</v>
      </c>
      <c r="AC95">
        <f t="shared" si="5"/>
        <v>3.9555563999999999</v>
      </c>
    </row>
    <row r="96" spans="1:29" x14ac:dyDescent="0.2">
      <c r="A96">
        <v>11.199299999999999</v>
      </c>
      <c r="B96">
        <v>3.2222</v>
      </c>
      <c r="C96">
        <v>2.9443999999999999</v>
      </c>
      <c r="D96">
        <v>4.6111000000000004</v>
      </c>
      <c r="E96">
        <v>4.7778</v>
      </c>
      <c r="F96">
        <v>3.8332999999999999</v>
      </c>
      <c r="G96">
        <v>4.3333000000000004</v>
      </c>
      <c r="H96">
        <v>2.0556000000000001</v>
      </c>
      <c r="I96">
        <v>4.0556000000000001</v>
      </c>
      <c r="J96">
        <v>2.3332999999999999</v>
      </c>
      <c r="K96">
        <v>5.2778</v>
      </c>
      <c r="L96">
        <v>3.4443999999999999</v>
      </c>
      <c r="M96">
        <v>3.1667000000000001</v>
      </c>
      <c r="N96">
        <v>5.2778</v>
      </c>
      <c r="O96">
        <v>4.1666999999999996</v>
      </c>
      <c r="P96">
        <v>4.8333000000000004</v>
      </c>
      <c r="Q96">
        <v>2.8889</v>
      </c>
      <c r="R96">
        <v>3.6667000000000001</v>
      </c>
      <c r="S96">
        <v>3.1667000000000001</v>
      </c>
      <c r="T96">
        <v>2.4443999999999999</v>
      </c>
      <c r="U96">
        <v>4.0556000000000001</v>
      </c>
      <c r="V96">
        <v>6.1111000000000004</v>
      </c>
      <c r="W96">
        <v>3.0556000000000001</v>
      </c>
      <c r="X96">
        <v>3.3889</v>
      </c>
      <c r="Y96">
        <v>3.0556000000000001</v>
      </c>
      <c r="Z96">
        <v>2.88889</v>
      </c>
      <c r="AB96">
        <f t="shared" si="4"/>
        <v>0.57317085653455613</v>
      </c>
      <c r="AC96">
        <f t="shared" si="5"/>
        <v>3.722227600000001</v>
      </c>
    </row>
    <row r="97" spans="1:29" x14ac:dyDescent="0.2">
      <c r="A97">
        <v>11.3184</v>
      </c>
      <c r="B97">
        <v>7.0556000000000001</v>
      </c>
      <c r="C97">
        <v>5.0556000000000001</v>
      </c>
      <c r="D97">
        <v>5.0556000000000001</v>
      </c>
      <c r="E97">
        <v>4.5</v>
      </c>
      <c r="F97">
        <v>5.0556000000000001</v>
      </c>
      <c r="G97">
        <v>3.1111</v>
      </c>
      <c r="H97">
        <v>2.3332999999999999</v>
      </c>
      <c r="I97">
        <v>5.3888999999999996</v>
      </c>
      <c r="J97">
        <v>3</v>
      </c>
      <c r="K97">
        <v>5.2222</v>
      </c>
      <c r="L97">
        <v>6.0556000000000001</v>
      </c>
      <c r="M97">
        <v>6.2222</v>
      </c>
      <c r="N97">
        <v>2.6111</v>
      </c>
      <c r="O97">
        <v>3.5556000000000001</v>
      </c>
      <c r="P97">
        <v>6.7778</v>
      </c>
      <c r="Q97">
        <v>4.3333000000000004</v>
      </c>
      <c r="R97">
        <v>5.5</v>
      </c>
      <c r="S97">
        <v>5.5</v>
      </c>
      <c r="T97">
        <v>3.5556000000000001</v>
      </c>
      <c r="U97">
        <v>2.1667000000000001</v>
      </c>
      <c r="V97">
        <v>3.3889</v>
      </c>
      <c r="W97">
        <v>4.1111000000000004</v>
      </c>
      <c r="X97">
        <v>5.2778</v>
      </c>
      <c r="Y97">
        <v>5.8888999999999996</v>
      </c>
      <c r="Z97">
        <v>2.4444400000000002</v>
      </c>
      <c r="AB97">
        <f t="shared" si="4"/>
        <v>0.57926629544710118</v>
      </c>
      <c r="AC97">
        <f t="shared" si="5"/>
        <v>4.5266776000000002</v>
      </c>
    </row>
    <row r="98" spans="1:29" x14ac:dyDescent="0.2">
      <c r="A98">
        <v>11.4376</v>
      </c>
      <c r="B98">
        <v>3.6111</v>
      </c>
      <c r="C98">
        <v>4.2778</v>
      </c>
      <c r="D98">
        <v>3.1111</v>
      </c>
      <c r="E98">
        <v>5.4443999999999999</v>
      </c>
      <c r="F98">
        <v>4.3333000000000004</v>
      </c>
      <c r="G98">
        <v>4.3888999999999996</v>
      </c>
      <c r="H98">
        <v>3.7778</v>
      </c>
      <c r="I98">
        <v>6.7778</v>
      </c>
      <c r="J98">
        <v>4.8888999999999996</v>
      </c>
      <c r="K98">
        <v>4.2778</v>
      </c>
      <c r="L98">
        <v>3.2222</v>
      </c>
      <c r="M98">
        <v>10.166700000000001</v>
      </c>
      <c r="N98">
        <v>5.3333000000000004</v>
      </c>
      <c r="O98">
        <v>3.5</v>
      </c>
      <c r="P98">
        <v>6.2778</v>
      </c>
      <c r="Q98">
        <v>5</v>
      </c>
      <c r="R98">
        <v>3.6667000000000001</v>
      </c>
      <c r="S98">
        <v>4.5556000000000001</v>
      </c>
      <c r="T98">
        <v>2.6667000000000001</v>
      </c>
      <c r="U98">
        <v>2</v>
      </c>
      <c r="V98">
        <v>4.8333000000000004</v>
      </c>
      <c r="W98">
        <v>2.3332999999999999</v>
      </c>
      <c r="X98">
        <v>3.2778</v>
      </c>
      <c r="Y98">
        <v>4.9443999999999999</v>
      </c>
      <c r="Z98">
        <v>6.61111</v>
      </c>
      <c r="AB98">
        <f t="shared" ref="AB98:AB129" si="6">A98/19.5392</f>
        <v>0.58536685227644936</v>
      </c>
      <c r="AC98">
        <f t="shared" ref="AC98:AC129" si="7">AVERAGE(B98:Z98)</f>
        <v>4.5311123999999996</v>
      </c>
    </row>
    <row r="99" spans="1:29" x14ac:dyDescent="0.2">
      <c r="A99">
        <v>11.556699999999999</v>
      </c>
      <c r="B99">
        <v>2.8332999999999999</v>
      </c>
      <c r="C99">
        <v>4.2222</v>
      </c>
      <c r="D99">
        <v>4.7222</v>
      </c>
      <c r="E99">
        <v>3.3332999999999999</v>
      </c>
      <c r="F99">
        <v>2.6111</v>
      </c>
      <c r="G99">
        <v>1.9443999999999999</v>
      </c>
      <c r="H99">
        <v>4.3888999999999996</v>
      </c>
      <c r="I99">
        <v>4</v>
      </c>
      <c r="J99">
        <v>5.1666999999999996</v>
      </c>
      <c r="K99">
        <v>7.1111000000000004</v>
      </c>
      <c r="L99">
        <v>5</v>
      </c>
      <c r="M99">
        <v>5.1666999999999996</v>
      </c>
      <c r="N99">
        <v>10.0556</v>
      </c>
      <c r="O99">
        <v>3</v>
      </c>
      <c r="P99">
        <v>6.1111000000000004</v>
      </c>
      <c r="Q99">
        <v>5</v>
      </c>
      <c r="R99">
        <v>5.2222</v>
      </c>
      <c r="S99">
        <v>2</v>
      </c>
      <c r="T99">
        <v>3.0556000000000001</v>
      </c>
      <c r="U99">
        <v>3.8889</v>
      </c>
      <c r="V99">
        <v>3.8889</v>
      </c>
      <c r="W99">
        <v>4.3888999999999996</v>
      </c>
      <c r="X99">
        <v>7</v>
      </c>
      <c r="Y99">
        <v>3.2222</v>
      </c>
      <c r="Z99">
        <v>3.5555599999999998</v>
      </c>
      <c r="AB99">
        <f t="shared" si="6"/>
        <v>0.5914622911889944</v>
      </c>
      <c r="AC99">
        <f t="shared" si="7"/>
        <v>4.4355544</v>
      </c>
    </row>
    <row r="100" spans="1:29" x14ac:dyDescent="0.2">
      <c r="A100">
        <v>11.675800000000001</v>
      </c>
      <c r="B100">
        <v>3.2222</v>
      </c>
      <c r="C100">
        <v>6.5</v>
      </c>
      <c r="D100">
        <v>3.1111</v>
      </c>
      <c r="E100">
        <v>2.5</v>
      </c>
      <c r="F100">
        <v>3.6111</v>
      </c>
      <c r="G100">
        <v>4.0556000000000001</v>
      </c>
      <c r="H100">
        <v>2.7778</v>
      </c>
      <c r="I100">
        <v>4.6111000000000004</v>
      </c>
      <c r="J100">
        <v>3.9443999999999999</v>
      </c>
      <c r="K100">
        <v>6.5556000000000001</v>
      </c>
      <c r="L100">
        <v>5.5</v>
      </c>
      <c r="M100">
        <v>7.6111000000000004</v>
      </c>
      <c r="N100">
        <v>9.3332999999999995</v>
      </c>
      <c r="O100">
        <v>3.4443999999999999</v>
      </c>
      <c r="P100">
        <v>3.7778</v>
      </c>
      <c r="Q100">
        <v>5.6111000000000004</v>
      </c>
      <c r="R100">
        <v>3.3889</v>
      </c>
      <c r="S100">
        <v>2.0556000000000001</v>
      </c>
      <c r="T100">
        <v>2.5</v>
      </c>
      <c r="U100">
        <v>2.4443999999999999</v>
      </c>
      <c r="V100">
        <v>2.2222</v>
      </c>
      <c r="W100">
        <v>3.2222</v>
      </c>
      <c r="X100">
        <v>5.6666999999999996</v>
      </c>
      <c r="Y100">
        <v>3.9443999999999999</v>
      </c>
      <c r="Z100">
        <v>4.88889</v>
      </c>
      <c r="AB100">
        <f t="shared" si="6"/>
        <v>0.59755773010153945</v>
      </c>
      <c r="AC100">
        <f t="shared" si="7"/>
        <v>4.2599955999999999</v>
      </c>
    </row>
    <row r="101" spans="1:29" x14ac:dyDescent="0.2">
      <c r="A101">
        <v>11.795</v>
      </c>
      <c r="B101">
        <v>4.1666999999999996</v>
      </c>
      <c r="C101">
        <v>4.1666999999999996</v>
      </c>
      <c r="D101">
        <v>3.5556000000000001</v>
      </c>
      <c r="E101">
        <v>2.2222</v>
      </c>
      <c r="F101">
        <v>4.3333000000000004</v>
      </c>
      <c r="G101">
        <v>4</v>
      </c>
      <c r="H101">
        <v>3.8332999999999999</v>
      </c>
      <c r="I101">
        <v>2.0556000000000001</v>
      </c>
      <c r="J101">
        <v>5.3888999999999996</v>
      </c>
      <c r="K101">
        <v>7</v>
      </c>
      <c r="L101">
        <v>3.7222</v>
      </c>
      <c r="M101">
        <v>5.3333000000000004</v>
      </c>
      <c r="N101">
        <v>16.222200000000001</v>
      </c>
      <c r="O101">
        <v>8</v>
      </c>
      <c r="P101">
        <v>3.8332999999999999</v>
      </c>
      <c r="Q101">
        <v>3</v>
      </c>
      <c r="R101">
        <v>3.9443999999999999</v>
      </c>
      <c r="S101">
        <v>2.0556000000000001</v>
      </c>
      <c r="T101">
        <v>2.8332999999999999</v>
      </c>
      <c r="U101">
        <v>2.3332999999999999</v>
      </c>
      <c r="V101">
        <v>2.0556000000000001</v>
      </c>
      <c r="W101">
        <v>4</v>
      </c>
      <c r="X101">
        <v>4.5556000000000001</v>
      </c>
      <c r="Y101">
        <v>5.2778</v>
      </c>
      <c r="Z101">
        <v>2.38889</v>
      </c>
      <c r="AB101">
        <f t="shared" si="6"/>
        <v>0.60365828693088763</v>
      </c>
      <c r="AC101">
        <f t="shared" si="7"/>
        <v>4.411111599999999</v>
      </c>
    </row>
    <row r="102" spans="1:29" x14ac:dyDescent="0.2">
      <c r="A102">
        <v>11.914099999999999</v>
      </c>
      <c r="B102">
        <v>2.2222</v>
      </c>
      <c r="C102">
        <v>6</v>
      </c>
      <c r="D102">
        <v>2.0556000000000001</v>
      </c>
      <c r="E102">
        <v>5.3333000000000004</v>
      </c>
      <c r="F102">
        <v>4.5</v>
      </c>
      <c r="G102">
        <v>1.8889</v>
      </c>
      <c r="H102">
        <v>2.7222</v>
      </c>
      <c r="I102">
        <v>2.8889</v>
      </c>
      <c r="J102">
        <v>5.5556000000000001</v>
      </c>
      <c r="K102">
        <v>4.5</v>
      </c>
      <c r="L102">
        <v>5.7778</v>
      </c>
      <c r="M102">
        <v>8.7222000000000008</v>
      </c>
      <c r="N102">
        <v>9.1667000000000005</v>
      </c>
      <c r="O102">
        <v>2.6667000000000001</v>
      </c>
      <c r="P102">
        <v>3.7222</v>
      </c>
      <c r="Q102">
        <v>8.5</v>
      </c>
      <c r="R102">
        <v>4.4443999999999999</v>
      </c>
      <c r="S102">
        <v>2.6667000000000001</v>
      </c>
      <c r="T102">
        <v>3.6667000000000001</v>
      </c>
      <c r="U102">
        <v>2.2222</v>
      </c>
      <c r="V102">
        <v>4.6666999999999996</v>
      </c>
      <c r="W102">
        <v>3.7222</v>
      </c>
      <c r="X102">
        <v>4.3333000000000004</v>
      </c>
      <c r="Y102">
        <v>4.1666999999999996</v>
      </c>
      <c r="Z102">
        <v>6.11111</v>
      </c>
      <c r="AB102">
        <f t="shared" si="6"/>
        <v>0.60975372584343268</v>
      </c>
      <c r="AC102">
        <f t="shared" si="7"/>
        <v>4.488892400000001</v>
      </c>
    </row>
    <row r="103" spans="1:29" x14ac:dyDescent="0.2">
      <c r="A103">
        <v>12.033300000000001</v>
      </c>
      <c r="B103">
        <v>6.6666999999999996</v>
      </c>
      <c r="C103">
        <v>6.0556000000000001</v>
      </c>
      <c r="D103">
        <v>9.6667000000000005</v>
      </c>
      <c r="E103">
        <v>5.4443999999999999</v>
      </c>
      <c r="F103">
        <v>7.8888999999999996</v>
      </c>
      <c r="G103">
        <v>4.0556000000000001</v>
      </c>
      <c r="H103">
        <v>3.1111</v>
      </c>
      <c r="I103">
        <v>2.1111</v>
      </c>
      <c r="J103">
        <v>4.0556000000000001</v>
      </c>
      <c r="K103">
        <v>2.1111</v>
      </c>
      <c r="L103">
        <v>5.4443999999999999</v>
      </c>
      <c r="M103">
        <v>4.3888999999999996</v>
      </c>
      <c r="N103">
        <v>6.1111000000000004</v>
      </c>
      <c r="O103">
        <v>5.5</v>
      </c>
      <c r="P103">
        <v>5.2222</v>
      </c>
      <c r="Q103">
        <v>6.2222</v>
      </c>
      <c r="R103">
        <v>6.4443999999999999</v>
      </c>
      <c r="S103">
        <v>1.8332999999999999</v>
      </c>
      <c r="T103">
        <v>3.2778</v>
      </c>
      <c r="U103">
        <v>4.9443999999999999</v>
      </c>
      <c r="V103">
        <v>2.2778</v>
      </c>
      <c r="W103">
        <v>5.3333000000000004</v>
      </c>
      <c r="X103">
        <v>2.4443999999999999</v>
      </c>
      <c r="Y103">
        <v>5.5</v>
      </c>
      <c r="Z103">
        <v>4.88889</v>
      </c>
      <c r="AB103">
        <f t="shared" si="6"/>
        <v>0.61585428267278086</v>
      </c>
      <c r="AC103">
        <f t="shared" si="7"/>
        <v>4.8399956</v>
      </c>
    </row>
    <row r="104" spans="1:29" x14ac:dyDescent="0.2">
      <c r="A104">
        <v>12.1524</v>
      </c>
      <c r="B104">
        <v>4.5556000000000001</v>
      </c>
      <c r="C104">
        <v>3.8889</v>
      </c>
      <c r="D104">
        <v>7.1666999999999996</v>
      </c>
      <c r="E104">
        <v>2.2778</v>
      </c>
      <c r="F104">
        <v>5</v>
      </c>
      <c r="G104">
        <v>6.2222</v>
      </c>
      <c r="H104">
        <v>2.7778</v>
      </c>
      <c r="I104">
        <v>3.8332999999999999</v>
      </c>
      <c r="J104">
        <v>4.3333000000000004</v>
      </c>
      <c r="K104">
        <v>8.7777999999999992</v>
      </c>
      <c r="L104">
        <v>5.3333000000000004</v>
      </c>
      <c r="M104">
        <v>4.3333000000000004</v>
      </c>
      <c r="N104">
        <v>6.6666999999999996</v>
      </c>
      <c r="O104">
        <v>3.8889</v>
      </c>
      <c r="P104">
        <v>6.5556000000000001</v>
      </c>
      <c r="Q104">
        <v>7.5</v>
      </c>
      <c r="R104">
        <v>3.6111</v>
      </c>
      <c r="S104">
        <v>2.6111</v>
      </c>
      <c r="T104">
        <v>3.1667000000000001</v>
      </c>
      <c r="U104">
        <v>3.1111</v>
      </c>
      <c r="V104">
        <v>3</v>
      </c>
      <c r="W104">
        <v>2.8332999999999999</v>
      </c>
      <c r="X104">
        <v>4.1666999999999996</v>
      </c>
      <c r="Y104">
        <v>4.7222</v>
      </c>
      <c r="Z104">
        <v>3.0555599999999998</v>
      </c>
      <c r="AB104">
        <f t="shared" si="6"/>
        <v>0.62194972158532591</v>
      </c>
      <c r="AC104">
        <f t="shared" si="7"/>
        <v>4.5355584000000002</v>
      </c>
    </row>
    <row r="105" spans="1:29" x14ac:dyDescent="0.2">
      <c r="A105">
        <v>12.271599999999999</v>
      </c>
      <c r="B105">
        <v>4.2778</v>
      </c>
      <c r="C105">
        <v>5.1666999999999996</v>
      </c>
      <c r="D105">
        <v>4.0556000000000001</v>
      </c>
      <c r="E105">
        <v>5.5</v>
      </c>
      <c r="F105">
        <v>4.2778</v>
      </c>
      <c r="G105">
        <v>4.2222</v>
      </c>
      <c r="H105">
        <v>4.7778</v>
      </c>
      <c r="I105">
        <v>7.1666999999999996</v>
      </c>
      <c r="J105">
        <v>6.8888999999999996</v>
      </c>
      <c r="K105">
        <v>5.7778</v>
      </c>
      <c r="L105">
        <v>5.9443999999999999</v>
      </c>
      <c r="M105">
        <v>7.5556000000000001</v>
      </c>
      <c r="N105">
        <v>4.0556000000000001</v>
      </c>
      <c r="O105">
        <v>6.2222</v>
      </c>
      <c r="P105">
        <v>4.4443999999999999</v>
      </c>
      <c r="Q105">
        <v>3.5</v>
      </c>
      <c r="R105">
        <v>6.5</v>
      </c>
      <c r="S105">
        <v>2.1667000000000001</v>
      </c>
      <c r="T105">
        <v>2.1111</v>
      </c>
      <c r="U105">
        <v>2.0556000000000001</v>
      </c>
      <c r="V105">
        <v>7.5556000000000001</v>
      </c>
      <c r="W105">
        <v>4.7222</v>
      </c>
      <c r="X105">
        <v>4.3888999999999996</v>
      </c>
      <c r="Y105">
        <v>6.0556000000000001</v>
      </c>
      <c r="Z105">
        <v>4.2222200000000001</v>
      </c>
      <c r="AB105">
        <f t="shared" si="6"/>
        <v>0.62805027841467398</v>
      </c>
      <c r="AC105">
        <f t="shared" si="7"/>
        <v>4.9444567999999993</v>
      </c>
    </row>
    <row r="106" spans="1:29" x14ac:dyDescent="0.2">
      <c r="A106">
        <v>12.390700000000001</v>
      </c>
      <c r="B106">
        <v>3.5556000000000001</v>
      </c>
      <c r="C106">
        <v>4.2778</v>
      </c>
      <c r="D106">
        <v>2.5</v>
      </c>
      <c r="E106">
        <v>4.1111000000000004</v>
      </c>
      <c r="F106">
        <v>5.3333000000000004</v>
      </c>
      <c r="G106">
        <v>5.6111000000000004</v>
      </c>
      <c r="H106">
        <v>3.5556000000000001</v>
      </c>
      <c r="I106">
        <v>2.5556000000000001</v>
      </c>
      <c r="J106">
        <v>4.9443999999999999</v>
      </c>
      <c r="K106">
        <v>6.1666999999999996</v>
      </c>
      <c r="L106">
        <v>4.8333000000000004</v>
      </c>
      <c r="M106">
        <v>5.4443999999999999</v>
      </c>
      <c r="N106">
        <v>10.8889</v>
      </c>
      <c r="O106">
        <v>6.2778</v>
      </c>
      <c r="P106">
        <v>3.4443999999999999</v>
      </c>
      <c r="Q106">
        <v>6.9443999999999999</v>
      </c>
      <c r="R106">
        <v>3.4443999999999999</v>
      </c>
      <c r="S106">
        <v>4</v>
      </c>
      <c r="T106">
        <v>2</v>
      </c>
      <c r="U106">
        <v>4.2778</v>
      </c>
      <c r="V106">
        <v>3.2778</v>
      </c>
      <c r="W106">
        <v>4.7222</v>
      </c>
      <c r="X106">
        <v>3.2222</v>
      </c>
      <c r="Y106">
        <v>4.5556000000000001</v>
      </c>
      <c r="Z106">
        <v>2.7777799999999999</v>
      </c>
      <c r="AB106">
        <f t="shared" si="6"/>
        <v>0.63414571732721914</v>
      </c>
      <c r="AC106">
        <f t="shared" si="7"/>
        <v>4.5088872000000002</v>
      </c>
    </row>
    <row r="107" spans="1:29" x14ac:dyDescent="0.2">
      <c r="A107">
        <v>12.5098</v>
      </c>
      <c r="B107">
        <v>3.4443999999999999</v>
      </c>
      <c r="C107">
        <v>5.3333000000000004</v>
      </c>
      <c r="D107">
        <v>4.7222</v>
      </c>
      <c r="E107">
        <v>2.2778</v>
      </c>
      <c r="F107">
        <v>5.0556000000000001</v>
      </c>
      <c r="G107">
        <v>4.8333000000000004</v>
      </c>
      <c r="H107">
        <v>4.5</v>
      </c>
      <c r="I107">
        <v>2.6111</v>
      </c>
      <c r="J107">
        <v>6.8888999999999996</v>
      </c>
      <c r="K107">
        <v>5.6111000000000004</v>
      </c>
      <c r="L107">
        <v>7.7222</v>
      </c>
      <c r="M107">
        <v>3.4443999999999999</v>
      </c>
      <c r="N107">
        <v>4</v>
      </c>
      <c r="O107">
        <v>7.2778</v>
      </c>
      <c r="P107">
        <v>1.9443999999999999</v>
      </c>
      <c r="Q107">
        <v>5.3888999999999996</v>
      </c>
      <c r="R107">
        <v>5.2222</v>
      </c>
      <c r="S107">
        <v>3.8889</v>
      </c>
      <c r="T107">
        <v>2.8889</v>
      </c>
      <c r="U107">
        <v>4.8333000000000004</v>
      </c>
      <c r="V107">
        <v>4.7222</v>
      </c>
      <c r="W107">
        <v>4.1111000000000004</v>
      </c>
      <c r="X107">
        <v>4.6666999999999996</v>
      </c>
      <c r="Y107">
        <v>6.3333000000000004</v>
      </c>
      <c r="Z107">
        <v>3.8333300000000001</v>
      </c>
      <c r="AB107">
        <f t="shared" si="6"/>
        <v>0.64024115623976419</v>
      </c>
      <c r="AC107">
        <f t="shared" si="7"/>
        <v>4.6222132000000018</v>
      </c>
    </row>
    <row r="108" spans="1:29" x14ac:dyDescent="0.2">
      <c r="A108">
        <v>12.629</v>
      </c>
      <c r="B108">
        <v>4.1666999999999996</v>
      </c>
      <c r="C108">
        <v>6.0556000000000001</v>
      </c>
      <c r="D108">
        <v>2.7222</v>
      </c>
      <c r="E108">
        <v>4.5556000000000001</v>
      </c>
      <c r="F108">
        <v>2</v>
      </c>
      <c r="G108">
        <v>4</v>
      </c>
      <c r="H108">
        <v>4.3333000000000004</v>
      </c>
      <c r="I108">
        <v>5</v>
      </c>
      <c r="J108">
        <v>5.7778</v>
      </c>
      <c r="K108">
        <v>6.6111000000000004</v>
      </c>
      <c r="L108">
        <v>4.3888999999999996</v>
      </c>
      <c r="M108">
        <v>4.3333000000000004</v>
      </c>
      <c r="N108">
        <v>5</v>
      </c>
      <c r="O108">
        <v>7.2778</v>
      </c>
      <c r="P108">
        <v>3.1111</v>
      </c>
      <c r="Q108">
        <v>5.0556000000000001</v>
      </c>
      <c r="R108">
        <v>2.6667000000000001</v>
      </c>
      <c r="S108">
        <v>5.7222</v>
      </c>
      <c r="T108">
        <v>3.0556000000000001</v>
      </c>
      <c r="U108">
        <v>2</v>
      </c>
      <c r="V108">
        <v>4.6111000000000004</v>
      </c>
      <c r="W108">
        <v>5.0556000000000001</v>
      </c>
      <c r="X108">
        <v>4.3888999999999996</v>
      </c>
      <c r="Y108">
        <v>3.1667000000000001</v>
      </c>
      <c r="Z108">
        <v>5.2777799999999999</v>
      </c>
      <c r="AB108">
        <f t="shared" si="6"/>
        <v>0.64634171306911226</v>
      </c>
      <c r="AC108">
        <f t="shared" si="7"/>
        <v>4.4133432000000008</v>
      </c>
    </row>
    <row r="109" spans="1:29" x14ac:dyDescent="0.2">
      <c r="A109">
        <v>12.748100000000001</v>
      </c>
      <c r="B109">
        <v>3.0556000000000001</v>
      </c>
      <c r="C109">
        <v>4.1111000000000004</v>
      </c>
      <c r="D109">
        <v>4.9443999999999999</v>
      </c>
      <c r="E109">
        <v>3.5556000000000001</v>
      </c>
      <c r="F109">
        <v>4.2778</v>
      </c>
      <c r="G109">
        <v>4.0556000000000001</v>
      </c>
      <c r="H109">
        <v>2.1667000000000001</v>
      </c>
      <c r="I109">
        <v>5.3888999999999996</v>
      </c>
      <c r="J109">
        <v>6.5</v>
      </c>
      <c r="K109">
        <v>4.6111000000000004</v>
      </c>
      <c r="L109">
        <v>5.9443999999999999</v>
      </c>
      <c r="M109">
        <v>7.3333000000000004</v>
      </c>
      <c r="N109">
        <v>5.2222</v>
      </c>
      <c r="O109">
        <v>5</v>
      </c>
      <c r="P109">
        <v>3.3332999999999999</v>
      </c>
      <c r="Q109">
        <v>2.8889</v>
      </c>
      <c r="R109">
        <v>4.8333000000000004</v>
      </c>
      <c r="S109">
        <v>5.2778</v>
      </c>
      <c r="T109">
        <v>3.7222</v>
      </c>
      <c r="U109">
        <v>2.7222</v>
      </c>
      <c r="V109">
        <v>4</v>
      </c>
      <c r="W109">
        <v>3.6667000000000001</v>
      </c>
      <c r="X109">
        <v>5.5</v>
      </c>
      <c r="Y109">
        <v>6.6666999999999996</v>
      </c>
      <c r="Z109">
        <v>6.61111</v>
      </c>
      <c r="AB109">
        <f t="shared" si="6"/>
        <v>0.65243715198165741</v>
      </c>
      <c r="AC109">
        <f t="shared" si="7"/>
        <v>4.6155564</v>
      </c>
    </row>
    <row r="110" spans="1:29" x14ac:dyDescent="0.2">
      <c r="A110">
        <v>12.8673</v>
      </c>
      <c r="B110">
        <v>7.4443999999999999</v>
      </c>
      <c r="C110">
        <v>6</v>
      </c>
      <c r="D110">
        <v>6.1111000000000004</v>
      </c>
      <c r="E110">
        <v>3.8889</v>
      </c>
      <c r="F110">
        <v>5.3888999999999996</v>
      </c>
      <c r="G110">
        <v>4.5</v>
      </c>
      <c r="H110">
        <v>2.2778</v>
      </c>
      <c r="I110">
        <v>3.9443999999999999</v>
      </c>
      <c r="J110">
        <v>3.9443999999999999</v>
      </c>
      <c r="K110">
        <v>7.1111000000000004</v>
      </c>
      <c r="L110">
        <v>5.8888999999999996</v>
      </c>
      <c r="M110">
        <v>6.1666999999999996</v>
      </c>
      <c r="N110">
        <v>4.6666999999999996</v>
      </c>
      <c r="O110">
        <v>8.5556000000000001</v>
      </c>
      <c r="P110">
        <v>4.4443999999999999</v>
      </c>
      <c r="Q110">
        <v>5.2222</v>
      </c>
      <c r="R110">
        <v>5.6111000000000004</v>
      </c>
      <c r="S110">
        <v>6.6666999999999996</v>
      </c>
      <c r="T110">
        <v>2.6111</v>
      </c>
      <c r="U110">
        <v>2.5556000000000001</v>
      </c>
      <c r="V110">
        <v>6.7222</v>
      </c>
      <c r="W110">
        <v>5.1111000000000004</v>
      </c>
      <c r="X110">
        <v>2.2222</v>
      </c>
      <c r="Y110">
        <v>3.5556000000000001</v>
      </c>
      <c r="Z110">
        <v>5.6666699999999999</v>
      </c>
      <c r="AB110">
        <f t="shared" si="6"/>
        <v>0.6585377088110056</v>
      </c>
      <c r="AC110">
        <f t="shared" si="7"/>
        <v>5.0511108</v>
      </c>
    </row>
    <row r="111" spans="1:29" x14ac:dyDescent="0.2">
      <c r="A111">
        <v>12.9864</v>
      </c>
      <c r="B111">
        <v>3</v>
      </c>
      <c r="C111">
        <v>3.3332999999999999</v>
      </c>
      <c r="D111">
        <v>2.4443999999999999</v>
      </c>
      <c r="E111">
        <v>3.5556000000000001</v>
      </c>
      <c r="F111">
        <v>4.0556000000000001</v>
      </c>
      <c r="G111">
        <v>4</v>
      </c>
      <c r="H111">
        <v>3.0556000000000001</v>
      </c>
      <c r="I111">
        <v>5.8333000000000004</v>
      </c>
      <c r="J111">
        <v>8.4443999999999999</v>
      </c>
      <c r="K111">
        <v>5.2778</v>
      </c>
      <c r="L111">
        <v>5.2222</v>
      </c>
      <c r="M111">
        <v>7.5556000000000001</v>
      </c>
      <c r="N111">
        <v>2.6111</v>
      </c>
      <c r="O111">
        <v>4.3888999999999996</v>
      </c>
      <c r="P111">
        <v>4.7778</v>
      </c>
      <c r="Q111">
        <v>5.1111000000000004</v>
      </c>
      <c r="R111">
        <v>4.5</v>
      </c>
      <c r="S111">
        <v>2.9443999999999999</v>
      </c>
      <c r="T111">
        <v>3.3332999999999999</v>
      </c>
      <c r="U111">
        <v>2.8332999999999999</v>
      </c>
      <c r="V111">
        <v>3.8889</v>
      </c>
      <c r="W111">
        <v>4.9443999999999999</v>
      </c>
      <c r="X111">
        <v>2.5556000000000001</v>
      </c>
      <c r="Y111">
        <v>4.6111000000000004</v>
      </c>
      <c r="Z111">
        <v>6</v>
      </c>
      <c r="AB111">
        <f t="shared" si="6"/>
        <v>0.66463314772355053</v>
      </c>
      <c r="AC111">
        <f t="shared" si="7"/>
        <v>4.3311079999999995</v>
      </c>
    </row>
    <row r="112" spans="1:29" x14ac:dyDescent="0.2">
      <c r="A112">
        <v>13.105499999999999</v>
      </c>
      <c r="B112">
        <v>5.1666999999999996</v>
      </c>
      <c r="C112">
        <v>2.7778</v>
      </c>
      <c r="D112">
        <v>3.6111</v>
      </c>
      <c r="E112">
        <v>2.5556000000000001</v>
      </c>
      <c r="F112">
        <v>8.5</v>
      </c>
      <c r="G112">
        <v>2.8889</v>
      </c>
      <c r="H112">
        <v>3.2222</v>
      </c>
      <c r="I112">
        <v>3.3889</v>
      </c>
      <c r="J112">
        <v>3.2778</v>
      </c>
      <c r="K112">
        <v>5.0556000000000001</v>
      </c>
      <c r="L112">
        <v>2.3332999999999999</v>
      </c>
      <c r="M112">
        <v>5.2222</v>
      </c>
      <c r="N112">
        <v>6.6111000000000004</v>
      </c>
      <c r="O112">
        <v>6.2222</v>
      </c>
      <c r="P112">
        <v>6.0556000000000001</v>
      </c>
      <c r="Q112">
        <v>5.8888999999999996</v>
      </c>
      <c r="R112">
        <v>7.1666999999999996</v>
      </c>
      <c r="S112">
        <v>2.7778</v>
      </c>
      <c r="T112">
        <v>3.7778</v>
      </c>
      <c r="U112">
        <v>2.5556000000000001</v>
      </c>
      <c r="V112">
        <v>3.7222</v>
      </c>
      <c r="W112">
        <v>3.9443999999999999</v>
      </c>
      <c r="X112">
        <v>2.7778</v>
      </c>
      <c r="Y112">
        <v>3.2778</v>
      </c>
      <c r="Z112">
        <v>4.88889</v>
      </c>
      <c r="AB112">
        <f t="shared" si="6"/>
        <v>0.67072858663609558</v>
      </c>
      <c r="AC112">
        <f t="shared" si="7"/>
        <v>4.306675600000001</v>
      </c>
    </row>
    <row r="113" spans="1:29" x14ac:dyDescent="0.2">
      <c r="A113">
        <v>13.2247</v>
      </c>
      <c r="B113">
        <v>2.1111</v>
      </c>
      <c r="C113">
        <v>4.5</v>
      </c>
      <c r="D113">
        <v>4.0556000000000001</v>
      </c>
      <c r="E113">
        <v>2.0556000000000001</v>
      </c>
      <c r="F113">
        <v>4.6111000000000004</v>
      </c>
      <c r="G113">
        <v>3.3889</v>
      </c>
      <c r="H113">
        <v>4</v>
      </c>
      <c r="I113">
        <v>5.4443999999999999</v>
      </c>
      <c r="J113">
        <v>6.4443999999999999</v>
      </c>
      <c r="K113">
        <v>8.2777999999999992</v>
      </c>
      <c r="L113">
        <v>4.7222</v>
      </c>
      <c r="M113">
        <v>5</v>
      </c>
      <c r="N113">
        <v>5.2222</v>
      </c>
      <c r="O113">
        <v>5.5</v>
      </c>
      <c r="P113">
        <v>6.1111000000000004</v>
      </c>
      <c r="Q113">
        <v>5.7222</v>
      </c>
      <c r="R113">
        <v>4.7222</v>
      </c>
      <c r="S113">
        <v>4.2222</v>
      </c>
      <c r="T113">
        <v>2.7222</v>
      </c>
      <c r="U113">
        <v>4.9443999999999999</v>
      </c>
      <c r="V113">
        <v>3.8332999999999999</v>
      </c>
      <c r="W113">
        <v>6.1111000000000004</v>
      </c>
      <c r="X113">
        <v>5.2222</v>
      </c>
      <c r="Y113">
        <v>3.6667000000000001</v>
      </c>
      <c r="Z113">
        <v>2.8333300000000001</v>
      </c>
      <c r="AB113">
        <f t="shared" si="6"/>
        <v>0.67682914346544376</v>
      </c>
      <c r="AC113">
        <f t="shared" si="7"/>
        <v>4.6177692000000006</v>
      </c>
    </row>
    <row r="114" spans="1:29" x14ac:dyDescent="0.2">
      <c r="A114">
        <v>13.3438</v>
      </c>
      <c r="B114">
        <v>4.4443999999999999</v>
      </c>
      <c r="C114">
        <v>3.1667000000000001</v>
      </c>
      <c r="D114">
        <v>4.1666999999999996</v>
      </c>
      <c r="E114">
        <v>4.7222</v>
      </c>
      <c r="F114">
        <v>3.7222</v>
      </c>
      <c r="G114">
        <v>4.1111000000000004</v>
      </c>
      <c r="H114">
        <v>2.2778</v>
      </c>
      <c r="I114">
        <v>2.9443999999999999</v>
      </c>
      <c r="J114">
        <v>6.3333000000000004</v>
      </c>
      <c r="K114">
        <v>6.3333000000000004</v>
      </c>
      <c r="L114">
        <v>6.2222</v>
      </c>
      <c r="M114">
        <v>3.2778</v>
      </c>
      <c r="N114">
        <v>4.7778</v>
      </c>
      <c r="O114">
        <v>5.2778</v>
      </c>
      <c r="P114">
        <v>4.7778</v>
      </c>
      <c r="Q114">
        <v>4.6666999999999996</v>
      </c>
      <c r="R114">
        <v>5.0556000000000001</v>
      </c>
      <c r="S114">
        <v>2.8889</v>
      </c>
      <c r="T114">
        <v>2.2222</v>
      </c>
      <c r="U114">
        <v>5.4443999999999999</v>
      </c>
      <c r="V114">
        <v>3.8332999999999999</v>
      </c>
      <c r="W114">
        <v>5.4443999999999999</v>
      </c>
      <c r="X114">
        <v>4.7778</v>
      </c>
      <c r="Y114">
        <v>5.5556000000000001</v>
      </c>
      <c r="Z114">
        <v>6.3333300000000001</v>
      </c>
      <c r="AB114">
        <f t="shared" si="6"/>
        <v>0.68292458237798881</v>
      </c>
      <c r="AC114">
        <f t="shared" si="7"/>
        <v>4.5111092000000008</v>
      </c>
    </row>
    <row r="115" spans="1:29" x14ac:dyDescent="0.2">
      <c r="A115">
        <v>13.462999999999999</v>
      </c>
      <c r="B115">
        <v>5.7222</v>
      </c>
      <c r="C115">
        <v>4.2222</v>
      </c>
      <c r="D115">
        <v>3.7222</v>
      </c>
      <c r="E115">
        <v>6.6111000000000004</v>
      </c>
      <c r="F115">
        <v>6.4443999999999999</v>
      </c>
      <c r="G115">
        <v>6.5556000000000001</v>
      </c>
      <c r="H115">
        <v>4.8888999999999996</v>
      </c>
      <c r="I115">
        <v>5.3333000000000004</v>
      </c>
      <c r="J115">
        <v>4.0556000000000001</v>
      </c>
      <c r="K115">
        <v>7.6666999999999996</v>
      </c>
      <c r="L115">
        <v>4.8888999999999996</v>
      </c>
      <c r="M115">
        <v>10.1111</v>
      </c>
      <c r="N115">
        <v>6.8888999999999996</v>
      </c>
      <c r="O115">
        <v>8.8888999999999996</v>
      </c>
      <c r="P115">
        <v>9.2222000000000008</v>
      </c>
      <c r="Q115">
        <v>6.2222</v>
      </c>
      <c r="R115">
        <v>9</v>
      </c>
      <c r="S115">
        <v>4.6666999999999996</v>
      </c>
      <c r="T115">
        <v>2.1111</v>
      </c>
      <c r="U115">
        <v>2.6667000000000001</v>
      </c>
      <c r="V115">
        <v>4.3888999999999996</v>
      </c>
      <c r="W115">
        <v>2.3332999999999999</v>
      </c>
      <c r="X115">
        <v>3.2222</v>
      </c>
      <c r="Y115">
        <v>4.5556000000000001</v>
      </c>
      <c r="Z115">
        <v>6.61111</v>
      </c>
      <c r="AB115">
        <f t="shared" si="6"/>
        <v>0.68902513920733699</v>
      </c>
      <c r="AC115">
        <f t="shared" si="7"/>
        <v>5.6400003999999999</v>
      </c>
    </row>
    <row r="116" spans="1:29" x14ac:dyDescent="0.2">
      <c r="A116">
        <v>13.582100000000001</v>
      </c>
      <c r="B116">
        <v>3.3889</v>
      </c>
      <c r="C116">
        <v>5.0556000000000001</v>
      </c>
      <c r="D116">
        <v>7.4443999999999999</v>
      </c>
      <c r="E116">
        <v>4.2222</v>
      </c>
      <c r="F116">
        <v>7.3333000000000004</v>
      </c>
      <c r="G116">
        <v>2.9443999999999999</v>
      </c>
      <c r="H116">
        <v>5.3333000000000004</v>
      </c>
      <c r="I116">
        <v>5.2222</v>
      </c>
      <c r="J116">
        <v>5.5</v>
      </c>
      <c r="K116">
        <v>7.0556000000000001</v>
      </c>
      <c r="L116">
        <v>4.0556000000000001</v>
      </c>
      <c r="M116">
        <v>4.3333000000000004</v>
      </c>
      <c r="N116">
        <v>5.2222</v>
      </c>
      <c r="O116">
        <v>9.1667000000000005</v>
      </c>
      <c r="P116">
        <v>3</v>
      </c>
      <c r="Q116">
        <v>8.1667000000000005</v>
      </c>
      <c r="R116">
        <v>9.7777999999999992</v>
      </c>
      <c r="S116">
        <v>4.8888999999999996</v>
      </c>
      <c r="T116">
        <v>1.8332999999999999</v>
      </c>
      <c r="U116">
        <v>2.5556000000000001</v>
      </c>
      <c r="V116">
        <v>4.3888999999999996</v>
      </c>
      <c r="W116">
        <v>4.9443999999999999</v>
      </c>
      <c r="X116">
        <v>3.7222</v>
      </c>
      <c r="Y116">
        <v>6.2778</v>
      </c>
      <c r="Z116">
        <v>4.7777799999999999</v>
      </c>
      <c r="AB116">
        <f t="shared" si="6"/>
        <v>0.69512057811988204</v>
      </c>
      <c r="AC116">
        <f t="shared" si="7"/>
        <v>5.2244432000000005</v>
      </c>
    </row>
    <row r="117" spans="1:29" x14ac:dyDescent="0.2">
      <c r="A117">
        <v>13.7012</v>
      </c>
      <c r="B117">
        <v>4.3333000000000004</v>
      </c>
      <c r="C117">
        <v>3.5556000000000001</v>
      </c>
      <c r="D117">
        <v>2.6111</v>
      </c>
      <c r="E117">
        <v>6.3333000000000004</v>
      </c>
      <c r="F117">
        <v>2.5</v>
      </c>
      <c r="G117">
        <v>3.7778</v>
      </c>
      <c r="H117">
        <v>2.7778</v>
      </c>
      <c r="I117">
        <v>4.5556000000000001</v>
      </c>
      <c r="J117">
        <v>6.2222</v>
      </c>
      <c r="K117">
        <v>3.8332999999999999</v>
      </c>
      <c r="L117">
        <v>5.2778</v>
      </c>
      <c r="M117">
        <v>6.1111000000000004</v>
      </c>
      <c r="N117">
        <v>3.1111</v>
      </c>
      <c r="O117">
        <v>12.277799999999999</v>
      </c>
      <c r="P117">
        <v>4</v>
      </c>
      <c r="Q117">
        <v>2.5556000000000001</v>
      </c>
      <c r="R117">
        <v>6.6666999999999996</v>
      </c>
      <c r="S117">
        <v>2.2778</v>
      </c>
      <c r="T117">
        <v>4.3333000000000004</v>
      </c>
      <c r="U117">
        <v>3.8889</v>
      </c>
      <c r="V117">
        <v>3.1111</v>
      </c>
      <c r="W117">
        <v>3.2778</v>
      </c>
      <c r="X117">
        <v>3.8332999999999999</v>
      </c>
      <c r="Y117">
        <v>4.4443999999999999</v>
      </c>
      <c r="Z117">
        <v>4.61111</v>
      </c>
      <c r="AB117">
        <f t="shared" si="6"/>
        <v>0.70121601703242709</v>
      </c>
      <c r="AC117">
        <f t="shared" si="7"/>
        <v>4.4111123999999995</v>
      </c>
    </row>
    <row r="118" spans="1:29" x14ac:dyDescent="0.2">
      <c r="A118">
        <v>13.820399999999999</v>
      </c>
      <c r="B118">
        <v>2.6111</v>
      </c>
      <c r="C118">
        <v>5.2222</v>
      </c>
      <c r="D118">
        <v>4.1111000000000004</v>
      </c>
      <c r="E118">
        <v>4.5556000000000001</v>
      </c>
      <c r="F118">
        <v>4.8888999999999996</v>
      </c>
      <c r="G118">
        <v>3.8332999999999999</v>
      </c>
      <c r="H118">
        <v>7.1666999999999996</v>
      </c>
      <c r="I118">
        <v>3.3889</v>
      </c>
      <c r="J118">
        <v>4</v>
      </c>
      <c r="K118">
        <v>5.7222</v>
      </c>
      <c r="L118">
        <v>6.0556000000000001</v>
      </c>
      <c r="M118">
        <v>4.3333000000000004</v>
      </c>
      <c r="N118">
        <v>3.5556000000000001</v>
      </c>
      <c r="O118">
        <v>5.7778</v>
      </c>
      <c r="P118">
        <v>6</v>
      </c>
      <c r="Q118">
        <v>4.2778</v>
      </c>
      <c r="R118">
        <v>3.3332999999999999</v>
      </c>
      <c r="S118">
        <v>3.9443999999999999</v>
      </c>
      <c r="T118">
        <v>3.5556000000000001</v>
      </c>
      <c r="U118">
        <v>3.2778</v>
      </c>
      <c r="V118">
        <v>7.0556000000000001</v>
      </c>
      <c r="W118">
        <v>5.9443999999999999</v>
      </c>
      <c r="X118">
        <v>3.6667000000000001</v>
      </c>
      <c r="Y118">
        <v>4.3888999999999996</v>
      </c>
      <c r="Z118">
        <v>4.61111</v>
      </c>
      <c r="AB118">
        <f t="shared" si="6"/>
        <v>0.70731657386177527</v>
      </c>
      <c r="AC118">
        <f t="shared" si="7"/>
        <v>4.6111163999999993</v>
      </c>
    </row>
    <row r="119" spans="1:29" x14ac:dyDescent="0.2">
      <c r="A119">
        <v>13.939500000000001</v>
      </c>
      <c r="B119">
        <v>6.2222</v>
      </c>
      <c r="C119">
        <v>6.7778</v>
      </c>
      <c r="D119">
        <v>3.1667000000000001</v>
      </c>
      <c r="E119">
        <v>5.4443999999999999</v>
      </c>
      <c r="F119">
        <v>3.8332999999999999</v>
      </c>
      <c r="G119">
        <v>3.7778</v>
      </c>
      <c r="H119">
        <v>4.7778</v>
      </c>
      <c r="I119">
        <v>2.2778</v>
      </c>
      <c r="J119">
        <v>5.1111000000000004</v>
      </c>
      <c r="K119">
        <v>3.8332999999999999</v>
      </c>
      <c r="L119">
        <v>6.6111000000000004</v>
      </c>
      <c r="M119">
        <v>9.7777999999999992</v>
      </c>
      <c r="N119">
        <v>3.2778</v>
      </c>
      <c r="O119">
        <v>9.6667000000000005</v>
      </c>
      <c r="P119">
        <v>9.5556000000000001</v>
      </c>
      <c r="Q119">
        <v>7.2222</v>
      </c>
      <c r="R119">
        <v>3.6111</v>
      </c>
      <c r="S119">
        <v>7.5556000000000001</v>
      </c>
      <c r="T119">
        <v>2.5</v>
      </c>
      <c r="U119">
        <v>3.2778</v>
      </c>
      <c r="V119">
        <v>4.7222</v>
      </c>
      <c r="W119">
        <v>5.3888999999999996</v>
      </c>
      <c r="X119">
        <v>4.2222</v>
      </c>
      <c r="Y119">
        <v>3.8332999999999999</v>
      </c>
      <c r="Z119">
        <v>3.61111</v>
      </c>
      <c r="AB119">
        <f t="shared" si="6"/>
        <v>0.71341201277432031</v>
      </c>
      <c r="AC119">
        <f t="shared" si="7"/>
        <v>5.2022244000000004</v>
      </c>
    </row>
    <row r="120" spans="1:29" x14ac:dyDescent="0.2">
      <c r="A120">
        <v>14.0587</v>
      </c>
      <c r="B120">
        <v>4.7222</v>
      </c>
      <c r="C120">
        <v>2.5556000000000001</v>
      </c>
      <c r="D120">
        <v>6.7778</v>
      </c>
      <c r="E120">
        <v>3.8332999999999999</v>
      </c>
      <c r="F120">
        <v>2.0556000000000001</v>
      </c>
      <c r="G120">
        <v>2.5</v>
      </c>
      <c r="H120">
        <v>2.8889</v>
      </c>
      <c r="I120">
        <v>4</v>
      </c>
      <c r="J120">
        <v>5.8888999999999996</v>
      </c>
      <c r="K120">
        <v>4.9443999999999999</v>
      </c>
      <c r="L120">
        <v>9.6111000000000004</v>
      </c>
      <c r="M120">
        <v>4.0556000000000001</v>
      </c>
      <c r="N120">
        <v>6.2778</v>
      </c>
      <c r="O120">
        <v>8.1111000000000004</v>
      </c>
      <c r="P120">
        <v>6.9443999999999999</v>
      </c>
      <c r="Q120">
        <v>4.6666999999999996</v>
      </c>
      <c r="R120">
        <v>4.1111000000000004</v>
      </c>
      <c r="S120">
        <v>3.2778</v>
      </c>
      <c r="T120">
        <v>3.1667000000000001</v>
      </c>
      <c r="U120">
        <v>1.8889</v>
      </c>
      <c r="V120">
        <v>4.7778</v>
      </c>
      <c r="W120">
        <v>5.4443999999999999</v>
      </c>
      <c r="X120">
        <v>3.3889</v>
      </c>
      <c r="Y120">
        <v>2.8889</v>
      </c>
      <c r="Z120">
        <v>3.5555599999999998</v>
      </c>
      <c r="AB120">
        <f t="shared" si="6"/>
        <v>0.71951256960366849</v>
      </c>
      <c r="AC120">
        <f t="shared" si="7"/>
        <v>4.4933384000000016</v>
      </c>
    </row>
    <row r="121" spans="1:29" x14ac:dyDescent="0.2">
      <c r="A121">
        <v>14.1778</v>
      </c>
      <c r="B121">
        <v>3.2778</v>
      </c>
      <c r="C121">
        <v>6.6111000000000004</v>
      </c>
      <c r="D121">
        <v>3.2222</v>
      </c>
      <c r="E121">
        <v>4.6666999999999996</v>
      </c>
      <c r="F121">
        <v>6.7222</v>
      </c>
      <c r="G121">
        <v>3.3332999999999999</v>
      </c>
      <c r="H121">
        <v>5.8333000000000004</v>
      </c>
      <c r="I121">
        <v>2.6111</v>
      </c>
      <c r="J121">
        <v>7.7222</v>
      </c>
      <c r="K121">
        <v>8.8888999999999996</v>
      </c>
      <c r="L121">
        <v>7.4443999999999999</v>
      </c>
      <c r="M121">
        <v>6.2778</v>
      </c>
      <c r="N121">
        <v>5.1111000000000004</v>
      </c>
      <c r="O121">
        <v>7.3333000000000004</v>
      </c>
      <c r="P121">
        <v>8.3888999999999996</v>
      </c>
      <c r="Q121">
        <v>6.6111000000000004</v>
      </c>
      <c r="R121">
        <v>6.5556000000000001</v>
      </c>
      <c r="S121">
        <v>3.1667000000000001</v>
      </c>
      <c r="T121">
        <v>4</v>
      </c>
      <c r="U121">
        <v>2.3332999999999999</v>
      </c>
      <c r="V121">
        <v>5.5</v>
      </c>
      <c r="W121">
        <v>7.2778</v>
      </c>
      <c r="X121">
        <v>3.7778</v>
      </c>
      <c r="Y121">
        <v>2.5</v>
      </c>
      <c r="Z121">
        <v>3.6666699999999999</v>
      </c>
      <c r="AB121">
        <f t="shared" si="6"/>
        <v>0.72560800851621354</v>
      </c>
      <c r="AC121">
        <f t="shared" si="7"/>
        <v>5.3133308000000001</v>
      </c>
    </row>
    <row r="122" spans="1:29" x14ac:dyDescent="0.2">
      <c r="A122">
        <v>14.297000000000001</v>
      </c>
      <c r="B122">
        <v>3.3889</v>
      </c>
      <c r="C122">
        <v>3.4443999999999999</v>
      </c>
      <c r="D122">
        <v>6.7778</v>
      </c>
      <c r="E122">
        <v>5.8888999999999996</v>
      </c>
      <c r="F122">
        <v>5.8333000000000004</v>
      </c>
      <c r="G122">
        <v>2.8889</v>
      </c>
      <c r="H122">
        <v>3.2778</v>
      </c>
      <c r="I122">
        <v>4.7778</v>
      </c>
      <c r="J122">
        <v>3.1111</v>
      </c>
      <c r="K122">
        <v>4.9443999999999999</v>
      </c>
      <c r="L122">
        <v>4.0556000000000001</v>
      </c>
      <c r="M122">
        <v>7.3333000000000004</v>
      </c>
      <c r="N122">
        <v>8.1667000000000005</v>
      </c>
      <c r="O122">
        <v>8.5</v>
      </c>
      <c r="P122">
        <v>7.7778</v>
      </c>
      <c r="Q122">
        <v>2.8889</v>
      </c>
      <c r="R122">
        <v>9.2222000000000008</v>
      </c>
      <c r="S122">
        <v>2.3889</v>
      </c>
      <c r="T122">
        <v>3.5556000000000001</v>
      </c>
      <c r="U122">
        <v>2.0556000000000001</v>
      </c>
      <c r="V122">
        <v>4.2222</v>
      </c>
      <c r="W122">
        <v>7.5</v>
      </c>
      <c r="X122">
        <v>4.5556000000000001</v>
      </c>
      <c r="Y122">
        <v>3.3332999999999999</v>
      </c>
      <c r="Z122">
        <v>4</v>
      </c>
      <c r="AB122">
        <f t="shared" si="6"/>
        <v>0.73170856534556172</v>
      </c>
      <c r="AC122">
        <f t="shared" si="7"/>
        <v>4.9555600000000002</v>
      </c>
    </row>
    <row r="123" spans="1:29" x14ac:dyDescent="0.2">
      <c r="A123">
        <v>14.4161</v>
      </c>
      <c r="B123">
        <v>2.6111</v>
      </c>
      <c r="C123">
        <v>3.3332999999999999</v>
      </c>
      <c r="D123">
        <v>2.6667000000000001</v>
      </c>
      <c r="E123">
        <v>3.1667000000000001</v>
      </c>
      <c r="F123">
        <v>4.4443999999999999</v>
      </c>
      <c r="G123">
        <v>3.2778</v>
      </c>
      <c r="H123">
        <v>5.7778</v>
      </c>
      <c r="I123">
        <v>2.3889</v>
      </c>
      <c r="J123">
        <v>5.0556000000000001</v>
      </c>
      <c r="K123">
        <v>4.3333000000000004</v>
      </c>
      <c r="L123">
        <v>5.5</v>
      </c>
      <c r="M123">
        <v>7.8888999999999996</v>
      </c>
      <c r="N123">
        <v>7.7222</v>
      </c>
      <c r="O123">
        <v>7.2778</v>
      </c>
      <c r="P123">
        <v>6</v>
      </c>
      <c r="Q123">
        <v>5.7222</v>
      </c>
      <c r="R123">
        <v>7.5556000000000001</v>
      </c>
      <c r="S123">
        <v>2.7778</v>
      </c>
      <c r="T123">
        <v>4.7778</v>
      </c>
      <c r="U123">
        <v>4.2778</v>
      </c>
      <c r="V123">
        <v>5.8333000000000004</v>
      </c>
      <c r="W123">
        <v>5.3333000000000004</v>
      </c>
      <c r="X123">
        <v>2.2778</v>
      </c>
      <c r="Y123">
        <v>3.1111</v>
      </c>
      <c r="Z123">
        <v>3.1666699999999999</v>
      </c>
      <c r="AB123">
        <f t="shared" si="6"/>
        <v>0.73780400425810677</v>
      </c>
      <c r="AC123">
        <f t="shared" si="7"/>
        <v>4.6511147999999993</v>
      </c>
    </row>
    <row r="124" spans="1:29" x14ac:dyDescent="0.2">
      <c r="A124">
        <v>14.5352</v>
      </c>
      <c r="B124">
        <v>5.1111000000000004</v>
      </c>
      <c r="C124">
        <v>5.5</v>
      </c>
      <c r="D124">
        <v>2.6667000000000001</v>
      </c>
      <c r="E124">
        <v>3.5556000000000001</v>
      </c>
      <c r="F124">
        <v>4.2778</v>
      </c>
      <c r="G124">
        <v>4.8888999999999996</v>
      </c>
      <c r="H124">
        <v>2.1667000000000001</v>
      </c>
      <c r="I124">
        <v>4.5556000000000001</v>
      </c>
      <c r="J124">
        <v>3.6667000000000001</v>
      </c>
      <c r="K124">
        <v>5.6111000000000004</v>
      </c>
      <c r="L124">
        <v>3.1667000000000001</v>
      </c>
      <c r="M124">
        <v>8.8332999999999995</v>
      </c>
      <c r="N124">
        <v>10.4444</v>
      </c>
      <c r="O124">
        <v>8.7222000000000008</v>
      </c>
      <c r="P124">
        <v>13.833299999999999</v>
      </c>
      <c r="Q124">
        <v>4.8333000000000004</v>
      </c>
      <c r="R124">
        <v>3.5556000000000001</v>
      </c>
      <c r="S124">
        <v>4.2778</v>
      </c>
      <c r="T124">
        <v>2.1111</v>
      </c>
      <c r="U124">
        <v>2.2222</v>
      </c>
      <c r="V124">
        <v>2.9443999999999999</v>
      </c>
      <c r="W124">
        <v>2.8332999999999999</v>
      </c>
      <c r="X124">
        <v>4.9443999999999999</v>
      </c>
      <c r="Y124">
        <v>3.9443999999999999</v>
      </c>
      <c r="Z124">
        <v>3.9444400000000002</v>
      </c>
      <c r="AB124">
        <f t="shared" si="6"/>
        <v>0.74389944317065171</v>
      </c>
      <c r="AC124">
        <f t="shared" si="7"/>
        <v>4.9044415999999993</v>
      </c>
    </row>
    <row r="125" spans="1:29" x14ac:dyDescent="0.2">
      <c r="A125">
        <v>14.654400000000001</v>
      </c>
      <c r="B125">
        <v>2.7778</v>
      </c>
      <c r="C125">
        <v>3.8332999999999999</v>
      </c>
      <c r="D125">
        <v>3.2778</v>
      </c>
      <c r="E125">
        <v>5.2778</v>
      </c>
      <c r="F125">
        <v>3.2778</v>
      </c>
      <c r="G125">
        <v>3.6111</v>
      </c>
      <c r="H125">
        <v>5.8888999999999996</v>
      </c>
      <c r="I125">
        <v>4.2778</v>
      </c>
      <c r="J125">
        <v>4.4443999999999999</v>
      </c>
      <c r="K125">
        <v>3.6111</v>
      </c>
      <c r="L125">
        <v>3.6667000000000001</v>
      </c>
      <c r="M125">
        <v>10.9444</v>
      </c>
      <c r="N125">
        <v>3.8889</v>
      </c>
      <c r="O125">
        <v>6.3888999999999996</v>
      </c>
      <c r="P125">
        <v>7.4443999999999999</v>
      </c>
      <c r="Q125">
        <v>4.2778</v>
      </c>
      <c r="R125">
        <v>5.3333000000000004</v>
      </c>
      <c r="S125">
        <v>2.6667000000000001</v>
      </c>
      <c r="T125">
        <v>3.2222</v>
      </c>
      <c r="U125">
        <v>2.8332999999999999</v>
      </c>
      <c r="V125">
        <v>4.6111000000000004</v>
      </c>
      <c r="W125">
        <v>4.9443999999999999</v>
      </c>
      <c r="X125">
        <v>2.6667000000000001</v>
      </c>
      <c r="Y125">
        <v>3.2222</v>
      </c>
      <c r="Z125">
        <v>3.11111</v>
      </c>
      <c r="AB125">
        <f t="shared" si="6"/>
        <v>0.75</v>
      </c>
      <c r="AC125">
        <f t="shared" si="7"/>
        <v>4.3799963999999996</v>
      </c>
    </row>
    <row r="126" spans="1:29" x14ac:dyDescent="0.2">
      <c r="A126">
        <v>14.7735</v>
      </c>
      <c r="B126">
        <v>4</v>
      </c>
      <c r="C126">
        <v>5.7222</v>
      </c>
      <c r="D126">
        <v>4.1666999999999996</v>
      </c>
      <c r="E126">
        <v>4.5</v>
      </c>
      <c r="F126">
        <v>3.2222</v>
      </c>
      <c r="G126">
        <v>4.1111000000000004</v>
      </c>
      <c r="H126">
        <v>5.3888999999999996</v>
      </c>
      <c r="I126">
        <v>3.0556000000000001</v>
      </c>
      <c r="J126">
        <v>2.6111</v>
      </c>
      <c r="K126">
        <v>3.7222</v>
      </c>
      <c r="L126">
        <v>3.5556000000000001</v>
      </c>
      <c r="M126">
        <v>7</v>
      </c>
      <c r="N126">
        <v>6.2222</v>
      </c>
      <c r="O126">
        <v>4.3333000000000004</v>
      </c>
      <c r="P126">
        <v>5.4443999999999999</v>
      </c>
      <c r="Q126">
        <v>5.3333000000000004</v>
      </c>
      <c r="R126">
        <v>6.6666999999999996</v>
      </c>
      <c r="S126">
        <v>4.3333000000000004</v>
      </c>
      <c r="T126">
        <v>2.8889</v>
      </c>
      <c r="U126">
        <v>3</v>
      </c>
      <c r="V126">
        <v>3.7778</v>
      </c>
      <c r="W126">
        <v>6.9443999999999999</v>
      </c>
      <c r="X126">
        <v>3.1111</v>
      </c>
      <c r="Y126">
        <v>4.8888999999999996</v>
      </c>
      <c r="Z126">
        <v>2.3333300000000001</v>
      </c>
      <c r="AB126">
        <f t="shared" si="6"/>
        <v>0.75609543891254505</v>
      </c>
      <c r="AC126">
        <f t="shared" si="7"/>
        <v>4.4133291999999997</v>
      </c>
    </row>
    <row r="127" spans="1:29" x14ac:dyDescent="0.2">
      <c r="A127">
        <v>14.8927</v>
      </c>
      <c r="B127">
        <v>4</v>
      </c>
      <c r="C127">
        <v>6.2222</v>
      </c>
      <c r="D127">
        <v>3.5556000000000001</v>
      </c>
      <c r="E127">
        <v>2.8889</v>
      </c>
      <c r="F127">
        <v>5.2222</v>
      </c>
      <c r="G127">
        <v>4.5556000000000001</v>
      </c>
      <c r="H127">
        <v>4</v>
      </c>
      <c r="I127">
        <v>2.3889</v>
      </c>
      <c r="J127">
        <v>3.3332999999999999</v>
      </c>
      <c r="K127">
        <v>6.5556000000000001</v>
      </c>
      <c r="L127">
        <v>3.5</v>
      </c>
      <c r="M127">
        <v>8.6111000000000004</v>
      </c>
      <c r="N127">
        <v>7.7222</v>
      </c>
      <c r="O127">
        <v>7</v>
      </c>
      <c r="P127">
        <v>7.2222</v>
      </c>
      <c r="Q127">
        <v>4.7778</v>
      </c>
      <c r="R127">
        <v>3.7778</v>
      </c>
      <c r="S127">
        <v>6</v>
      </c>
      <c r="T127">
        <v>4.3888999999999996</v>
      </c>
      <c r="U127">
        <v>4.2778</v>
      </c>
      <c r="V127">
        <v>7</v>
      </c>
      <c r="W127">
        <v>6.4443999999999999</v>
      </c>
      <c r="X127">
        <v>2.2778</v>
      </c>
      <c r="Y127">
        <v>3.0556000000000001</v>
      </c>
      <c r="Z127">
        <v>3.11111</v>
      </c>
      <c r="AB127">
        <f t="shared" si="6"/>
        <v>0.76219599574189312</v>
      </c>
      <c r="AC127">
        <f t="shared" si="7"/>
        <v>4.8755603999999995</v>
      </c>
    </row>
    <row r="128" spans="1:29" x14ac:dyDescent="0.2">
      <c r="A128">
        <v>15.011799999999999</v>
      </c>
      <c r="B128">
        <v>3.6111</v>
      </c>
      <c r="C128">
        <v>6</v>
      </c>
      <c r="D128">
        <v>4.6111000000000004</v>
      </c>
      <c r="E128">
        <v>3.3332999999999999</v>
      </c>
      <c r="F128">
        <v>3</v>
      </c>
      <c r="G128">
        <v>5.8888999999999996</v>
      </c>
      <c r="H128">
        <v>4.9443999999999999</v>
      </c>
      <c r="I128">
        <v>3.0556000000000001</v>
      </c>
      <c r="J128">
        <v>5.2222</v>
      </c>
      <c r="K128">
        <v>6.2222</v>
      </c>
      <c r="L128">
        <v>5.2222</v>
      </c>
      <c r="M128">
        <v>7.9443999999999999</v>
      </c>
      <c r="N128">
        <v>6.4443999999999999</v>
      </c>
      <c r="O128">
        <v>6.2222</v>
      </c>
      <c r="P128">
        <v>10.1111</v>
      </c>
      <c r="Q128">
        <v>2.7222</v>
      </c>
      <c r="R128">
        <v>3.6667000000000001</v>
      </c>
      <c r="S128">
        <v>4.2778</v>
      </c>
      <c r="T128">
        <v>4.3888999999999996</v>
      </c>
      <c r="U128">
        <v>5.8888999999999996</v>
      </c>
      <c r="V128">
        <v>3.8332999999999999</v>
      </c>
      <c r="W128">
        <v>3.2222</v>
      </c>
      <c r="X128">
        <v>3.9443999999999999</v>
      </c>
      <c r="Y128">
        <v>6.6666999999999996</v>
      </c>
      <c r="Z128">
        <v>5.2777799999999999</v>
      </c>
      <c r="AB128">
        <f t="shared" si="6"/>
        <v>0.76829143465443817</v>
      </c>
      <c r="AC128">
        <f t="shared" si="7"/>
        <v>5.0288792000000004</v>
      </c>
    </row>
    <row r="129" spans="1:29" x14ac:dyDescent="0.2">
      <c r="A129">
        <v>15.1309</v>
      </c>
      <c r="B129">
        <v>2.7222</v>
      </c>
      <c r="C129">
        <v>4.2778</v>
      </c>
      <c r="D129">
        <v>5.6111000000000004</v>
      </c>
      <c r="E129">
        <v>3.3332999999999999</v>
      </c>
      <c r="F129">
        <v>5.2778</v>
      </c>
      <c r="G129">
        <v>4</v>
      </c>
      <c r="H129">
        <v>3.1111</v>
      </c>
      <c r="I129">
        <v>5.5556000000000001</v>
      </c>
      <c r="J129">
        <v>2.6667000000000001</v>
      </c>
      <c r="K129">
        <v>6.7222</v>
      </c>
      <c r="L129">
        <v>5.7222</v>
      </c>
      <c r="M129">
        <v>7.9443999999999999</v>
      </c>
      <c r="N129">
        <v>7.5</v>
      </c>
      <c r="O129">
        <v>6.1111000000000004</v>
      </c>
      <c r="P129">
        <v>6.3333000000000004</v>
      </c>
      <c r="Q129">
        <v>4.5556000000000001</v>
      </c>
      <c r="R129">
        <v>3.8889</v>
      </c>
      <c r="S129">
        <v>2.3332999999999999</v>
      </c>
      <c r="T129">
        <v>2.9443999999999999</v>
      </c>
      <c r="U129">
        <v>5.8333000000000004</v>
      </c>
      <c r="V129">
        <v>5.3333000000000004</v>
      </c>
      <c r="W129">
        <v>3.8332999999999999</v>
      </c>
      <c r="X129">
        <v>3.6667000000000001</v>
      </c>
      <c r="Y129">
        <v>2.8332999999999999</v>
      </c>
      <c r="Z129">
        <v>5.0555599999999998</v>
      </c>
      <c r="AB129">
        <f t="shared" si="6"/>
        <v>0.77438687356698332</v>
      </c>
      <c r="AC129">
        <f t="shared" si="7"/>
        <v>4.6866583999999989</v>
      </c>
    </row>
    <row r="130" spans="1:29" x14ac:dyDescent="0.2">
      <c r="A130">
        <v>15.2501</v>
      </c>
      <c r="B130">
        <v>6.1111000000000004</v>
      </c>
      <c r="C130">
        <v>3.3889</v>
      </c>
      <c r="D130">
        <v>4</v>
      </c>
      <c r="E130">
        <v>3.8332999999999999</v>
      </c>
      <c r="F130">
        <v>5.5556000000000001</v>
      </c>
      <c r="G130">
        <v>4.8888999999999996</v>
      </c>
      <c r="H130">
        <v>3.7778</v>
      </c>
      <c r="I130">
        <v>5.1666999999999996</v>
      </c>
      <c r="J130">
        <v>6.8333000000000004</v>
      </c>
      <c r="K130">
        <v>5.7778</v>
      </c>
      <c r="L130">
        <v>4.2778</v>
      </c>
      <c r="M130">
        <v>3.6111</v>
      </c>
      <c r="N130">
        <v>4.3333000000000004</v>
      </c>
      <c r="O130">
        <v>6.1666999999999996</v>
      </c>
      <c r="P130">
        <v>6.8888999999999996</v>
      </c>
      <c r="Q130">
        <v>5.6666999999999996</v>
      </c>
      <c r="R130">
        <v>2.9443999999999999</v>
      </c>
      <c r="S130">
        <v>4.5</v>
      </c>
      <c r="T130">
        <v>2.3332999999999999</v>
      </c>
      <c r="U130">
        <v>2.5556000000000001</v>
      </c>
      <c r="V130">
        <v>3</v>
      </c>
      <c r="W130">
        <v>5.0556000000000001</v>
      </c>
      <c r="X130">
        <v>2.7222</v>
      </c>
      <c r="Y130">
        <v>2.5556000000000001</v>
      </c>
      <c r="Z130">
        <v>3.0555599999999998</v>
      </c>
      <c r="AB130">
        <f t="shared" ref="AB130:AB166" si="8">A130/19.5392</f>
        <v>0.78048743039633139</v>
      </c>
      <c r="AC130">
        <f t="shared" ref="AC130:AC166" si="9">AVERAGE(B130:Z130)</f>
        <v>4.3600063999999996</v>
      </c>
    </row>
    <row r="131" spans="1:29" x14ac:dyDescent="0.2">
      <c r="A131">
        <v>15.369199999999999</v>
      </c>
      <c r="B131">
        <v>4.1666999999999996</v>
      </c>
      <c r="C131">
        <v>4.2222</v>
      </c>
      <c r="D131">
        <v>3</v>
      </c>
      <c r="E131">
        <v>3.8332999999999999</v>
      </c>
      <c r="F131">
        <v>5.3333000000000004</v>
      </c>
      <c r="G131">
        <v>3.8332999999999999</v>
      </c>
      <c r="H131">
        <v>3.3332999999999999</v>
      </c>
      <c r="I131">
        <v>7.1666999999999996</v>
      </c>
      <c r="J131">
        <v>4.4443999999999999</v>
      </c>
      <c r="K131">
        <v>4.7778</v>
      </c>
      <c r="L131">
        <v>5</v>
      </c>
      <c r="M131">
        <v>4.6111000000000004</v>
      </c>
      <c r="N131">
        <v>6.0556000000000001</v>
      </c>
      <c r="O131">
        <v>4.2778</v>
      </c>
      <c r="P131">
        <v>8.2222000000000008</v>
      </c>
      <c r="Q131">
        <v>4.7778</v>
      </c>
      <c r="R131">
        <v>2.3332999999999999</v>
      </c>
      <c r="S131">
        <v>6.0556000000000001</v>
      </c>
      <c r="T131">
        <v>4.5556000000000001</v>
      </c>
      <c r="U131">
        <v>3.7778</v>
      </c>
      <c r="V131">
        <v>3.1667000000000001</v>
      </c>
      <c r="W131">
        <v>3.6111</v>
      </c>
      <c r="X131">
        <v>2</v>
      </c>
      <c r="Y131">
        <v>2.6111</v>
      </c>
      <c r="Z131">
        <v>2.7777799999999999</v>
      </c>
      <c r="AB131">
        <f t="shared" si="8"/>
        <v>0.78658286930887644</v>
      </c>
      <c r="AC131">
        <f t="shared" si="9"/>
        <v>4.3177792000000004</v>
      </c>
    </row>
    <row r="132" spans="1:29" x14ac:dyDescent="0.2">
      <c r="A132">
        <v>15.4884</v>
      </c>
      <c r="B132">
        <v>6.7222</v>
      </c>
      <c r="C132">
        <v>5.3888999999999996</v>
      </c>
      <c r="D132">
        <v>3.1111</v>
      </c>
      <c r="E132">
        <v>4.1666999999999996</v>
      </c>
      <c r="F132">
        <v>3.2778</v>
      </c>
      <c r="G132">
        <v>3.7222</v>
      </c>
      <c r="H132">
        <v>5.3888999999999996</v>
      </c>
      <c r="I132">
        <v>5.7778</v>
      </c>
      <c r="J132">
        <v>3.2222</v>
      </c>
      <c r="K132">
        <v>4.7222</v>
      </c>
      <c r="L132">
        <v>6.0556000000000001</v>
      </c>
      <c r="M132">
        <v>3.1667000000000001</v>
      </c>
      <c r="N132">
        <v>4.2778</v>
      </c>
      <c r="O132">
        <v>3.4443999999999999</v>
      </c>
      <c r="P132">
        <v>9</v>
      </c>
      <c r="Q132">
        <v>2.6667000000000001</v>
      </c>
      <c r="R132">
        <v>3.5556000000000001</v>
      </c>
      <c r="S132">
        <v>1.9443999999999999</v>
      </c>
      <c r="T132">
        <v>3</v>
      </c>
      <c r="U132">
        <v>4.1666999999999996</v>
      </c>
      <c r="V132">
        <v>6.7778</v>
      </c>
      <c r="W132">
        <v>2.0556000000000001</v>
      </c>
      <c r="X132">
        <v>2.7222</v>
      </c>
      <c r="Y132">
        <v>2.0556000000000001</v>
      </c>
      <c r="Z132">
        <v>2.11111</v>
      </c>
      <c r="AB132">
        <f t="shared" si="8"/>
        <v>0.79268342613822462</v>
      </c>
      <c r="AC132">
        <f t="shared" si="9"/>
        <v>4.1000084000000001</v>
      </c>
    </row>
    <row r="133" spans="1:29" x14ac:dyDescent="0.2">
      <c r="A133">
        <v>15.6075</v>
      </c>
      <c r="B133">
        <v>5.2222</v>
      </c>
      <c r="C133">
        <v>5.1666999999999996</v>
      </c>
      <c r="D133">
        <v>6.9443999999999999</v>
      </c>
      <c r="E133">
        <v>3.6111</v>
      </c>
      <c r="F133">
        <v>5.1666999999999996</v>
      </c>
      <c r="G133">
        <v>3.7222</v>
      </c>
      <c r="H133">
        <v>6.7778</v>
      </c>
      <c r="I133">
        <v>5.1666999999999996</v>
      </c>
      <c r="J133">
        <v>5.4443999999999999</v>
      </c>
      <c r="K133">
        <v>8.1667000000000005</v>
      </c>
      <c r="L133">
        <v>5.7778</v>
      </c>
      <c r="M133">
        <v>4.8888999999999996</v>
      </c>
      <c r="N133">
        <v>2.7778</v>
      </c>
      <c r="O133">
        <v>4.4443999999999999</v>
      </c>
      <c r="P133">
        <v>3.5556000000000001</v>
      </c>
      <c r="Q133">
        <v>3.7222</v>
      </c>
      <c r="R133">
        <v>7.3333000000000004</v>
      </c>
      <c r="S133">
        <v>3.9443999999999999</v>
      </c>
      <c r="T133">
        <v>4.9443999999999999</v>
      </c>
      <c r="U133">
        <v>2.6667000000000001</v>
      </c>
      <c r="V133">
        <v>1.9443999999999999</v>
      </c>
      <c r="W133">
        <v>2.8332999999999999</v>
      </c>
      <c r="X133">
        <v>1.7778</v>
      </c>
      <c r="Y133">
        <v>2.0556000000000001</v>
      </c>
      <c r="Z133">
        <v>2.8333300000000001</v>
      </c>
      <c r="AB133">
        <f t="shared" si="8"/>
        <v>0.79877886505076967</v>
      </c>
      <c r="AC133">
        <f t="shared" si="9"/>
        <v>4.4355532000000002</v>
      </c>
    </row>
    <row r="134" spans="1:29" x14ac:dyDescent="0.2">
      <c r="A134">
        <v>15.726599999999999</v>
      </c>
      <c r="B134">
        <v>3.6111</v>
      </c>
      <c r="C134">
        <v>5.2778</v>
      </c>
      <c r="D134">
        <v>3.6111</v>
      </c>
      <c r="E134">
        <v>5.8888999999999996</v>
      </c>
      <c r="F134">
        <v>6.8333000000000004</v>
      </c>
      <c r="G134">
        <v>9.3332999999999995</v>
      </c>
      <c r="H134">
        <v>2.2222</v>
      </c>
      <c r="I134">
        <v>7.6111000000000004</v>
      </c>
      <c r="J134">
        <v>5.0556000000000001</v>
      </c>
      <c r="K134">
        <v>4.9443999999999999</v>
      </c>
      <c r="L134">
        <v>3.4443999999999999</v>
      </c>
      <c r="M134">
        <v>6.0556000000000001</v>
      </c>
      <c r="N134">
        <v>7.8333000000000004</v>
      </c>
      <c r="O134">
        <v>4.3888999999999996</v>
      </c>
      <c r="P134">
        <v>4.6666999999999996</v>
      </c>
      <c r="Q134">
        <v>6.7778</v>
      </c>
      <c r="R134">
        <v>3.3889</v>
      </c>
      <c r="S134">
        <v>2.6111</v>
      </c>
      <c r="T134">
        <v>4.4443999999999999</v>
      </c>
      <c r="U134">
        <v>6</v>
      </c>
      <c r="V134">
        <v>4.1666999999999996</v>
      </c>
      <c r="W134">
        <v>4.2778</v>
      </c>
      <c r="X134">
        <v>2.6111</v>
      </c>
      <c r="Y134">
        <v>2.7222</v>
      </c>
      <c r="Z134">
        <v>3.61111</v>
      </c>
      <c r="AB134">
        <f t="shared" si="8"/>
        <v>0.80487430396331472</v>
      </c>
      <c r="AC134">
        <f t="shared" si="9"/>
        <v>4.8555523999999997</v>
      </c>
    </row>
    <row r="135" spans="1:29" x14ac:dyDescent="0.2">
      <c r="A135">
        <v>15.845800000000001</v>
      </c>
      <c r="B135">
        <v>6.5556000000000001</v>
      </c>
      <c r="C135">
        <v>8.2222000000000008</v>
      </c>
      <c r="D135">
        <v>5.0556000000000001</v>
      </c>
      <c r="E135">
        <v>6.3888999999999996</v>
      </c>
      <c r="F135">
        <v>3.5</v>
      </c>
      <c r="G135">
        <v>7.1666999999999996</v>
      </c>
      <c r="H135">
        <v>2.9443999999999999</v>
      </c>
      <c r="I135">
        <v>6.7778</v>
      </c>
      <c r="J135">
        <v>2.1667000000000001</v>
      </c>
      <c r="K135">
        <v>4.6111000000000004</v>
      </c>
      <c r="L135">
        <v>6.3333000000000004</v>
      </c>
      <c r="M135">
        <v>4.5</v>
      </c>
      <c r="N135">
        <v>6.2778</v>
      </c>
      <c r="O135">
        <v>5.2778</v>
      </c>
      <c r="P135">
        <v>3.9443999999999999</v>
      </c>
      <c r="Q135">
        <v>5.3333000000000004</v>
      </c>
      <c r="R135">
        <v>4.8333000000000004</v>
      </c>
      <c r="S135">
        <v>7.0556000000000001</v>
      </c>
      <c r="T135">
        <v>2.7778</v>
      </c>
      <c r="U135">
        <v>3.8332999999999999</v>
      </c>
      <c r="V135">
        <v>3.2222</v>
      </c>
      <c r="W135">
        <v>2.6111</v>
      </c>
      <c r="X135">
        <v>2.5556000000000001</v>
      </c>
      <c r="Y135">
        <v>4.6111000000000004</v>
      </c>
      <c r="Z135">
        <v>2.88889</v>
      </c>
      <c r="AB135">
        <f t="shared" si="8"/>
        <v>0.8109748607926629</v>
      </c>
      <c r="AC135">
        <f t="shared" si="9"/>
        <v>4.7777795999999988</v>
      </c>
    </row>
    <row r="136" spans="1:29" x14ac:dyDescent="0.2">
      <c r="A136">
        <v>15.9649</v>
      </c>
      <c r="B136">
        <v>2</v>
      </c>
      <c r="C136">
        <v>5.5556000000000001</v>
      </c>
      <c r="D136">
        <v>7.6666999999999996</v>
      </c>
      <c r="E136">
        <v>3.7778</v>
      </c>
      <c r="F136">
        <v>3.7222</v>
      </c>
      <c r="G136">
        <v>4.9443999999999999</v>
      </c>
      <c r="H136">
        <v>3.6111</v>
      </c>
      <c r="I136">
        <v>7</v>
      </c>
      <c r="J136">
        <v>4.8333000000000004</v>
      </c>
      <c r="K136">
        <v>8.2222000000000008</v>
      </c>
      <c r="L136">
        <v>7</v>
      </c>
      <c r="M136">
        <v>8.8888999999999996</v>
      </c>
      <c r="N136">
        <v>6.8888999999999996</v>
      </c>
      <c r="O136">
        <v>6.8888999999999996</v>
      </c>
      <c r="P136">
        <v>5.5</v>
      </c>
      <c r="Q136">
        <v>6</v>
      </c>
      <c r="R136">
        <v>7.8333000000000004</v>
      </c>
      <c r="S136">
        <v>3</v>
      </c>
      <c r="T136">
        <v>4</v>
      </c>
      <c r="U136">
        <v>3.9443999999999999</v>
      </c>
      <c r="V136">
        <v>5.2778</v>
      </c>
      <c r="W136">
        <v>2.9443999999999999</v>
      </c>
      <c r="X136">
        <v>2.3332999999999999</v>
      </c>
      <c r="Y136">
        <v>1.9443999999999999</v>
      </c>
      <c r="Z136">
        <v>3.6666699999999999</v>
      </c>
      <c r="AB136">
        <f t="shared" si="8"/>
        <v>0.81707029970520795</v>
      </c>
      <c r="AC136">
        <f t="shared" si="9"/>
        <v>5.0977707999999993</v>
      </c>
    </row>
    <row r="137" spans="1:29" x14ac:dyDescent="0.2">
      <c r="A137">
        <v>16.084099999999999</v>
      </c>
      <c r="B137">
        <v>4.1111000000000004</v>
      </c>
      <c r="C137">
        <v>7.7222</v>
      </c>
      <c r="D137">
        <v>3.8889</v>
      </c>
      <c r="E137">
        <v>6.4443999999999999</v>
      </c>
      <c r="F137">
        <v>3.1667000000000001</v>
      </c>
      <c r="G137">
        <v>5.3333000000000004</v>
      </c>
      <c r="H137">
        <v>3.5</v>
      </c>
      <c r="I137">
        <v>3.4443999999999999</v>
      </c>
      <c r="J137">
        <v>3.8889</v>
      </c>
      <c r="K137">
        <v>3.5</v>
      </c>
      <c r="L137">
        <v>9.0556000000000001</v>
      </c>
      <c r="M137">
        <v>7.8888999999999996</v>
      </c>
      <c r="N137">
        <v>4</v>
      </c>
      <c r="O137">
        <v>5.7222</v>
      </c>
      <c r="P137">
        <v>7.2778</v>
      </c>
      <c r="Q137">
        <v>4</v>
      </c>
      <c r="R137">
        <v>4.7778</v>
      </c>
      <c r="S137">
        <v>2.6111</v>
      </c>
      <c r="T137">
        <v>2.1667000000000001</v>
      </c>
      <c r="U137">
        <v>5.9443999999999999</v>
      </c>
      <c r="V137">
        <v>5.2778</v>
      </c>
      <c r="W137">
        <v>4.8888999999999996</v>
      </c>
      <c r="X137">
        <v>2.2778</v>
      </c>
      <c r="Y137">
        <v>2.1111</v>
      </c>
      <c r="Z137">
        <v>2</v>
      </c>
      <c r="AB137">
        <f t="shared" si="8"/>
        <v>0.82317085653455613</v>
      </c>
      <c r="AC137">
        <f t="shared" si="9"/>
        <v>4.5999999999999996</v>
      </c>
    </row>
    <row r="138" spans="1:29" x14ac:dyDescent="0.2">
      <c r="A138">
        <v>16.203199999999999</v>
      </c>
      <c r="B138">
        <v>3.7778</v>
      </c>
      <c r="C138">
        <v>6.5556000000000001</v>
      </c>
      <c r="D138">
        <v>2.7778</v>
      </c>
      <c r="E138">
        <v>4.2222</v>
      </c>
      <c r="F138">
        <v>4.5556000000000001</v>
      </c>
      <c r="G138">
        <v>6.3888999999999996</v>
      </c>
      <c r="H138">
        <v>4.2222</v>
      </c>
      <c r="I138">
        <v>2.6667000000000001</v>
      </c>
      <c r="J138">
        <v>3.1111</v>
      </c>
      <c r="K138">
        <v>5.3333000000000004</v>
      </c>
      <c r="L138">
        <v>7.2778</v>
      </c>
      <c r="M138">
        <v>6.1111000000000004</v>
      </c>
      <c r="N138">
        <v>6.1111000000000004</v>
      </c>
      <c r="O138">
        <v>12.277799999999999</v>
      </c>
      <c r="P138">
        <v>2.7778</v>
      </c>
      <c r="Q138">
        <v>4</v>
      </c>
      <c r="R138">
        <v>4.0556000000000001</v>
      </c>
      <c r="S138">
        <v>4.3888999999999996</v>
      </c>
      <c r="T138">
        <v>3.8889</v>
      </c>
      <c r="U138">
        <v>3.7778</v>
      </c>
      <c r="V138">
        <v>4.8333000000000004</v>
      </c>
      <c r="W138">
        <v>1.9443999999999999</v>
      </c>
      <c r="X138">
        <v>2.1667000000000001</v>
      </c>
      <c r="Y138">
        <v>2.1111</v>
      </c>
      <c r="Z138">
        <v>3.9444400000000002</v>
      </c>
      <c r="AB138">
        <f t="shared" si="8"/>
        <v>0.82926629544710107</v>
      </c>
      <c r="AC138">
        <f t="shared" si="9"/>
        <v>4.5311176</v>
      </c>
    </row>
    <row r="139" spans="1:29" x14ac:dyDescent="0.2">
      <c r="A139">
        <v>16.322399999999998</v>
      </c>
      <c r="B139">
        <v>6.4443999999999999</v>
      </c>
      <c r="C139">
        <v>7.2778</v>
      </c>
      <c r="D139">
        <v>6.1111000000000004</v>
      </c>
      <c r="E139">
        <v>6.1111000000000004</v>
      </c>
      <c r="F139">
        <v>3.2778</v>
      </c>
      <c r="G139">
        <v>5.0556000000000001</v>
      </c>
      <c r="H139">
        <v>3.1111</v>
      </c>
      <c r="I139">
        <v>4.7222</v>
      </c>
      <c r="J139">
        <v>2.2222</v>
      </c>
      <c r="K139">
        <v>8.5556000000000001</v>
      </c>
      <c r="L139">
        <v>3.5556000000000001</v>
      </c>
      <c r="M139">
        <v>3.7222</v>
      </c>
      <c r="N139">
        <v>5.5556000000000001</v>
      </c>
      <c r="O139">
        <v>6</v>
      </c>
      <c r="P139">
        <v>7.3333000000000004</v>
      </c>
      <c r="Q139">
        <v>3.0556000000000001</v>
      </c>
      <c r="R139">
        <v>7.2778</v>
      </c>
      <c r="S139">
        <v>5.9443999999999999</v>
      </c>
      <c r="T139">
        <v>2.7778</v>
      </c>
      <c r="U139">
        <v>5.1111000000000004</v>
      </c>
      <c r="V139">
        <v>4.6666999999999996</v>
      </c>
      <c r="W139">
        <v>2.7778</v>
      </c>
      <c r="X139">
        <v>2.0556000000000001</v>
      </c>
      <c r="Y139">
        <v>2.9443999999999999</v>
      </c>
      <c r="Z139">
        <v>3.5555599999999998</v>
      </c>
      <c r="AB139">
        <f t="shared" si="8"/>
        <v>0.83536685227644925</v>
      </c>
      <c r="AC139">
        <f t="shared" si="9"/>
        <v>4.7688943999999998</v>
      </c>
    </row>
    <row r="140" spans="1:29" x14ac:dyDescent="0.2">
      <c r="A140">
        <v>16.441500000000001</v>
      </c>
      <c r="B140">
        <v>5.5556000000000001</v>
      </c>
      <c r="C140">
        <v>3.1111</v>
      </c>
      <c r="D140">
        <v>5.5556000000000001</v>
      </c>
      <c r="E140">
        <v>5.1666999999999996</v>
      </c>
      <c r="F140">
        <v>4.3888999999999996</v>
      </c>
      <c r="G140">
        <v>3.8889</v>
      </c>
      <c r="H140">
        <v>5.5556000000000001</v>
      </c>
      <c r="I140">
        <v>4.1111000000000004</v>
      </c>
      <c r="J140">
        <v>5.4443999999999999</v>
      </c>
      <c r="K140">
        <v>7.4443999999999999</v>
      </c>
      <c r="L140">
        <v>6.3888999999999996</v>
      </c>
      <c r="M140">
        <v>3.2778</v>
      </c>
      <c r="N140">
        <v>3.4443999999999999</v>
      </c>
      <c r="O140">
        <v>5.3333000000000004</v>
      </c>
      <c r="P140">
        <v>7.6666999999999996</v>
      </c>
      <c r="Q140">
        <v>2.1111</v>
      </c>
      <c r="R140">
        <v>2.1667000000000001</v>
      </c>
      <c r="S140">
        <v>5.2778</v>
      </c>
      <c r="T140">
        <v>5.0556000000000001</v>
      </c>
      <c r="U140">
        <v>4.2778</v>
      </c>
      <c r="V140">
        <v>2.4443999999999999</v>
      </c>
      <c r="W140">
        <v>4.3888999999999996</v>
      </c>
      <c r="X140">
        <v>3</v>
      </c>
      <c r="Y140">
        <v>1.9443999999999999</v>
      </c>
      <c r="Z140">
        <v>2.2777799999999999</v>
      </c>
      <c r="AB140">
        <f t="shared" si="8"/>
        <v>0.8414622911889944</v>
      </c>
      <c r="AC140">
        <f t="shared" si="9"/>
        <v>4.3711152000000002</v>
      </c>
    </row>
    <row r="141" spans="1:29" x14ac:dyDescent="0.2">
      <c r="A141">
        <v>16.560600000000001</v>
      </c>
      <c r="B141">
        <v>4.7778</v>
      </c>
      <c r="C141">
        <v>4.1666999999999996</v>
      </c>
      <c r="D141">
        <v>6.7778</v>
      </c>
      <c r="E141">
        <v>2.0556000000000001</v>
      </c>
      <c r="F141">
        <v>6.8888999999999996</v>
      </c>
      <c r="G141">
        <v>2.7222</v>
      </c>
      <c r="H141">
        <v>5.8888999999999996</v>
      </c>
      <c r="I141">
        <v>3.8332999999999999</v>
      </c>
      <c r="J141">
        <v>4.6111000000000004</v>
      </c>
      <c r="K141">
        <v>3.7222</v>
      </c>
      <c r="L141">
        <v>3.7222</v>
      </c>
      <c r="M141">
        <v>2.1667000000000001</v>
      </c>
      <c r="N141">
        <v>4.6666999999999996</v>
      </c>
      <c r="O141">
        <v>4.3333000000000004</v>
      </c>
      <c r="P141">
        <v>4.1666999999999996</v>
      </c>
      <c r="Q141">
        <v>3.4443999999999999</v>
      </c>
      <c r="R141">
        <v>4.8333000000000004</v>
      </c>
      <c r="S141">
        <v>4.2778</v>
      </c>
      <c r="T141">
        <v>5.2778</v>
      </c>
      <c r="U141">
        <v>4.2222</v>
      </c>
      <c r="V141">
        <v>4</v>
      </c>
      <c r="W141">
        <v>2.8889</v>
      </c>
      <c r="X141">
        <v>1.8889</v>
      </c>
      <c r="Y141">
        <v>1.9443999999999999</v>
      </c>
      <c r="Z141">
        <v>4.5555599999999998</v>
      </c>
      <c r="AB141">
        <f t="shared" si="8"/>
        <v>0.84755773010153945</v>
      </c>
      <c r="AC141">
        <f t="shared" si="9"/>
        <v>4.0733344000000002</v>
      </c>
    </row>
    <row r="142" spans="1:29" x14ac:dyDescent="0.2">
      <c r="A142">
        <v>16.6798</v>
      </c>
      <c r="B142">
        <v>4.3888999999999996</v>
      </c>
      <c r="C142">
        <v>6.2778</v>
      </c>
      <c r="D142">
        <v>5.8333000000000004</v>
      </c>
      <c r="E142">
        <v>5.2222</v>
      </c>
      <c r="F142">
        <v>3.7778</v>
      </c>
      <c r="G142">
        <v>3.3332999999999999</v>
      </c>
      <c r="H142">
        <v>4.0556000000000001</v>
      </c>
      <c r="I142">
        <v>4.7778</v>
      </c>
      <c r="J142">
        <v>3.9443999999999999</v>
      </c>
      <c r="K142">
        <v>10.5556</v>
      </c>
      <c r="L142">
        <v>3.8889</v>
      </c>
      <c r="M142">
        <v>5.2222</v>
      </c>
      <c r="N142">
        <v>6.6666999999999996</v>
      </c>
      <c r="O142">
        <v>2.3889</v>
      </c>
      <c r="P142">
        <v>2.5</v>
      </c>
      <c r="Q142">
        <v>1.9443999999999999</v>
      </c>
      <c r="R142">
        <v>5.2222</v>
      </c>
      <c r="S142">
        <v>2.3332999999999999</v>
      </c>
      <c r="T142">
        <v>5.6111000000000004</v>
      </c>
      <c r="U142">
        <v>4.3888999999999996</v>
      </c>
      <c r="V142">
        <v>2.1111</v>
      </c>
      <c r="W142">
        <v>2.0556000000000001</v>
      </c>
      <c r="X142">
        <v>3.7222</v>
      </c>
      <c r="Y142">
        <v>3.0556000000000001</v>
      </c>
      <c r="Z142">
        <v>2</v>
      </c>
      <c r="AB142">
        <f t="shared" si="8"/>
        <v>0.85365828693088763</v>
      </c>
      <c r="AC142">
        <f t="shared" si="9"/>
        <v>4.211112</v>
      </c>
    </row>
    <row r="143" spans="1:29" x14ac:dyDescent="0.2">
      <c r="A143">
        <v>16.7989</v>
      </c>
      <c r="B143">
        <v>6.0556000000000001</v>
      </c>
      <c r="C143">
        <v>5</v>
      </c>
      <c r="D143">
        <v>10.6111</v>
      </c>
      <c r="E143">
        <v>2.7222</v>
      </c>
      <c r="F143">
        <v>3.6111</v>
      </c>
      <c r="G143">
        <v>9</v>
      </c>
      <c r="H143">
        <v>4.6111000000000004</v>
      </c>
      <c r="I143">
        <v>5.2222</v>
      </c>
      <c r="J143">
        <v>2.2778</v>
      </c>
      <c r="K143">
        <v>3.5</v>
      </c>
      <c r="L143">
        <v>4.2778</v>
      </c>
      <c r="M143">
        <v>4</v>
      </c>
      <c r="N143">
        <v>6.2778</v>
      </c>
      <c r="O143">
        <v>4.4443999999999999</v>
      </c>
      <c r="P143">
        <v>2.6667000000000001</v>
      </c>
      <c r="Q143">
        <v>1.8889</v>
      </c>
      <c r="R143">
        <v>3.1111</v>
      </c>
      <c r="S143">
        <v>4.7778</v>
      </c>
      <c r="T143">
        <v>4.2222</v>
      </c>
      <c r="U143">
        <v>2.1667000000000001</v>
      </c>
      <c r="V143">
        <v>3</v>
      </c>
      <c r="W143">
        <v>1.9443999999999999</v>
      </c>
      <c r="X143">
        <v>3.8332999999999999</v>
      </c>
      <c r="Y143">
        <v>2.4443999999999999</v>
      </c>
      <c r="Z143">
        <v>2.2222200000000001</v>
      </c>
      <c r="AB143">
        <f t="shared" si="8"/>
        <v>0.85975372584343268</v>
      </c>
      <c r="AC143">
        <f t="shared" si="9"/>
        <v>4.1555528000000006</v>
      </c>
    </row>
    <row r="144" spans="1:29" x14ac:dyDescent="0.2">
      <c r="A144">
        <v>16.918099999999999</v>
      </c>
      <c r="B144">
        <v>9.3888999999999996</v>
      </c>
      <c r="C144">
        <v>4.5</v>
      </c>
      <c r="D144">
        <v>7.1666999999999996</v>
      </c>
      <c r="E144">
        <v>3.6667000000000001</v>
      </c>
      <c r="F144">
        <v>5.2222</v>
      </c>
      <c r="G144">
        <v>5.4443999999999999</v>
      </c>
      <c r="H144">
        <v>3.4443999999999999</v>
      </c>
      <c r="I144">
        <v>3.0556000000000001</v>
      </c>
      <c r="J144">
        <v>2.7778</v>
      </c>
      <c r="K144">
        <v>3.9443999999999999</v>
      </c>
      <c r="L144">
        <v>3.6111</v>
      </c>
      <c r="M144">
        <v>3.1111</v>
      </c>
      <c r="N144">
        <v>7.2778</v>
      </c>
      <c r="O144">
        <v>4.9443999999999999</v>
      </c>
      <c r="P144">
        <v>4.3333000000000004</v>
      </c>
      <c r="Q144">
        <v>2</v>
      </c>
      <c r="R144">
        <v>4.5</v>
      </c>
      <c r="S144">
        <v>5.7778</v>
      </c>
      <c r="T144">
        <v>6.7222</v>
      </c>
      <c r="U144">
        <v>2.3332999999999999</v>
      </c>
      <c r="V144">
        <v>2.5</v>
      </c>
      <c r="W144">
        <v>2.1111</v>
      </c>
      <c r="X144">
        <v>2.4443999999999999</v>
      </c>
      <c r="Y144">
        <v>2.1111</v>
      </c>
      <c r="Z144">
        <v>3.61111</v>
      </c>
      <c r="AB144">
        <f t="shared" si="8"/>
        <v>0.86585428267278075</v>
      </c>
      <c r="AC144">
        <f t="shared" si="9"/>
        <v>4.2399923999999984</v>
      </c>
    </row>
    <row r="145" spans="1:29" x14ac:dyDescent="0.2">
      <c r="A145">
        <v>17.037199999999999</v>
      </c>
      <c r="B145">
        <v>11.5</v>
      </c>
      <c r="C145">
        <v>2.9443999999999999</v>
      </c>
      <c r="D145">
        <v>6.3888999999999996</v>
      </c>
      <c r="E145">
        <v>5.2222</v>
      </c>
      <c r="F145">
        <v>5.1111000000000004</v>
      </c>
      <c r="G145">
        <v>4</v>
      </c>
      <c r="H145">
        <v>2</v>
      </c>
      <c r="I145">
        <v>5.8333000000000004</v>
      </c>
      <c r="J145">
        <v>2.6667000000000001</v>
      </c>
      <c r="K145">
        <v>6.8333000000000004</v>
      </c>
      <c r="L145">
        <v>5.0556000000000001</v>
      </c>
      <c r="M145">
        <v>2.3332999999999999</v>
      </c>
      <c r="N145">
        <v>4.9443999999999999</v>
      </c>
      <c r="O145">
        <v>2.0556000000000001</v>
      </c>
      <c r="P145">
        <v>1.9443999999999999</v>
      </c>
      <c r="Q145">
        <v>5.3333000000000004</v>
      </c>
      <c r="R145">
        <v>2.7222</v>
      </c>
      <c r="S145">
        <v>5.7778</v>
      </c>
      <c r="T145">
        <v>3.2222</v>
      </c>
      <c r="U145">
        <v>4.5556000000000001</v>
      </c>
      <c r="V145">
        <v>3.1111</v>
      </c>
      <c r="W145">
        <v>1.9443999999999999</v>
      </c>
      <c r="X145">
        <v>2.8332999999999999</v>
      </c>
      <c r="Y145">
        <v>2.5556000000000001</v>
      </c>
      <c r="Z145">
        <v>3.8333300000000001</v>
      </c>
      <c r="AB145">
        <f t="shared" si="8"/>
        <v>0.8719497215853258</v>
      </c>
      <c r="AC145">
        <f t="shared" si="9"/>
        <v>4.1888812</v>
      </c>
    </row>
    <row r="146" spans="1:29" x14ac:dyDescent="0.2">
      <c r="A146">
        <v>17.156300000000002</v>
      </c>
      <c r="B146">
        <v>4.2778</v>
      </c>
      <c r="C146">
        <v>6.2222</v>
      </c>
      <c r="D146">
        <v>7.2778</v>
      </c>
      <c r="E146">
        <v>2.3889</v>
      </c>
      <c r="F146">
        <v>5.8333000000000004</v>
      </c>
      <c r="G146">
        <v>4.1111000000000004</v>
      </c>
      <c r="H146">
        <v>3.8889</v>
      </c>
      <c r="I146">
        <v>6.7222</v>
      </c>
      <c r="J146">
        <v>5.8333000000000004</v>
      </c>
      <c r="K146">
        <v>4.2222</v>
      </c>
      <c r="L146">
        <v>5.9443999999999999</v>
      </c>
      <c r="M146">
        <v>7.5556000000000001</v>
      </c>
      <c r="N146">
        <v>6.9443999999999999</v>
      </c>
      <c r="O146">
        <v>3.3889</v>
      </c>
      <c r="P146">
        <v>3.1111</v>
      </c>
      <c r="Q146">
        <v>5.3333000000000004</v>
      </c>
      <c r="R146">
        <v>5.2222</v>
      </c>
      <c r="S146">
        <v>5.0556000000000001</v>
      </c>
      <c r="T146">
        <v>4.7778</v>
      </c>
      <c r="U146">
        <v>3.9443999999999999</v>
      </c>
      <c r="V146">
        <v>2.4443999999999999</v>
      </c>
      <c r="W146">
        <v>1.8889</v>
      </c>
      <c r="X146">
        <v>3.6667000000000001</v>
      </c>
      <c r="Y146">
        <v>1.7222</v>
      </c>
      <c r="Z146">
        <v>2.88889</v>
      </c>
      <c r="AB146">
        <f t="shared" si="8"/>
        <v>0.87804516049787096</v>
      </c>
      <c r="AC146">
        <f t="shared" si="9"/>
        <v>4.5866596000000008</v>
      </c>
    </row>
    <row r="147" spans="1:29" x14ac:dyDescent="0.2">
      <c r="A147">
        <v>17.275500000000001</v>
      </c>
      <c r="B147">
        <v>3.8889</v>
      </c>
      <c r="C147">
        <v>3.0556000000000001</v>
      </c>
      <c r="D147">
        <v>6.9443999999999999</v>
      </c>
      <c r="E147">
        <v>4.0556000000000001</v>
      </c>
      <c r="F147">
        <v>4.9443999999999999</v>
      </c>
      <c r="G147">
        <v>2.5556000000000001</v>
      </c>
      <c r="H147">
        <v>1.8332999999999999</v>
      </c>
      <c r="I147">
        <v>4</v>
      </c>
      <c r="J147">
        <v>5.8333000000000004</v>
      </c>
      <c r="K147">
        <v>8.5556000000000001</v>
      </c>
      <c r="L147">
        <v>4.9443999999999999</v>
      </c>
      <c r="M147">
        <v>6.0556000000000001</v>
      </c>
      <c r="N147">
        <v>5.5</v>
      </c>
      <c r="O147">
        <v>1.8332999999999999</v>
      </c>
      <c r="P147">
        <v>2.2778</v>
      </c>
      <c r="Q147">
        <v>2.1667000000000001</v>
      </c>
      <c r="R147">
        <v>3.2222</v>
      </c>
      <c r="S147">
        <v>3.7778</v>
      </c>
      <c r="T147">
        <v>5.1111000000000004</v>
      </c>
      <c r="U147">
        <v>2.5</v>
      </c>
      <c r="V147">
        <v>2.8332999999999999</v>
      </c>
      <c r="W147">
        <v>2.3889</v>
      </c>
      <c r="X147">
        <v>2.8332999999999999</v>
      </c>
      <c r="Y147">
        <v>2.7778</v>
      </c>
      <c r="Z147">
        <v>2.5555599999999998</v>
      </c>
      <c r="AB147">
        <f t="shared" si="8"/>
        <v>0.88414571732721914</v>
      </c>
      <c r="AC147">
        <f t="shared" si="9"/>
        <v>3.8577783999999995</v>
      </c>
    </row>
    <row r="148" spans="1:29" x14ac:dyDescent="0.2">
      <c r="A148">
        <v>17.394600000000001</v>
      </c>
      <c r="B148">
        <v>6.1666999999999996</v>
      </c>
      <c r="C148">
        <v>4.6111000000000004</v>
      </c>
      <c r="D148">
        <v>5.0556000000000001</v>
      </c>
      <c r="E148">
        <v>3.8332999999999999</v>
      </c>
      <c r="F148">
        <v>4.3888999999999996</v>
      </c>
      <c r="G148">
        <v>4.0556000000000001</v>
      </c>
      <c r="H148">
        <v>4.6666999999999996</v>
      </c>
      <c r="I148">
        <v>2.8332999999999999</v>
      </c>
      <c r="J148">
        <v>3.7222</v>
      </c>
      <c r="K148">
        <v>8.3332999999999995</v>
      </c>
      <c r="L148">
        <v>5.4443999999999999</v>
      </c>
      <c r="M148">
        <v>8.3888999999999996</v>
      </c>
      <c r="N148">
        <v>2.2222</v>
      </c>
      <c r="O148">
        <v>3.5</v>
      </c>
      <c r="P148">
        <v>2.2222</v>
      </c>
      <c r="Q148">
        <v>2.5</v>
      </c>
      <c r="R148">
        <v>3.8332999999999999</v>
      </c>
      <c r="S148">
        <v>3</v>
      </c>
      <c r="T148">
        <v>6.6111000000000004</v>
      </c>
      <c r="U148">
        <v>2.4443999999999999</v>
      </c>
      <c r="V148">
        <v>4.1111000000000004</v>
      </c>
      <c r="W148">
        <v>2.6111</v>
      </c>
      <c r="X148">
        <v>1.9443999999999999</v>
      </c>
      <c r="Y148">
        <v>2</v>
      </c>
      <c r="Z148">
        <v>4.2777799999999999</v>
      </c>
      <c r="AB148">
        <f t="shared" si="8"/>
        <v>0.89024115623976419</v>
      </c>
      <c r="AC148">
        <f t="shared" si="9"/>
        <v>4.1111031999999996</v>
      </c>
    </row>
    <row r="149" spans="1:29" x14ac:dyDescent="0.2">
      <c r="A149">
        <v>17.5138</v>
      </c>
      <c r="B149">
        <v>3.4443999999999999</v>
      </c>
      <c r="C149">
        <v>6.9443999999999999</v>
      </c>
      <c r="D149">
        <v>8.5556000000000001</v>
      </c>
      <c r="E149">
        <v>4.9443999999999999</v>
      </c>
      <c r="F149">
        <v>3.4443999999999999</v>
      </c>
      <c r="G149">
        <v>5.9443999999999999</v>
      </c>
      <c r="H149">
        <v>6.8333000000000004</v>
      </c>
      <c r="I149">
        <v>5.8888999999999996</v>
      </c>
      <c r="J149">
        <v>3.3889</v>
      </c>
      <c r="K149">
        <v>4.2222</v>
      </c>
      <c r="L149">
        <v>4.8888999999999996</v>
      </c>
      <c r="M149">
        <v>5.0556000000000001</v>
      </c>
      <c r="N149">
        <v>7.1666999999999996</v>
      </c>
      <c r="O149">
        <v>5</v>
      </c>
      <c r="P149">
        <v>2.3332999999999999</v>
      </c>
      <c r="Q149">
        <v>1.8332999999999999</v>
      </c>
      <c r="R149">
        <v>2.1667000000000001</v>
      </c>
      <c r="S149">
        <v>1.9443999999999999</v>
      </c>
      <c r="T149">
        <v>4.8333000000000004</v>
      </c>
      <c r="U149">
        <v>4.5556000000000001</v>
      </c>
      <c r="V149">
        <v>3.1111</v>
      </c>
      <c r="W149">
        <v>1.9443999999999999</v>
      </c>
      <c r="X149">
        <v>1.9443999999999999</v>
      </c>
      <c r="Y149">
        <v>2</v>
      </c>
      <c r="Z149">
        <v>4.5</v>
      </c>
      <c r="AB149">
        <f t="shared" si="8"/>
        <v>0.89634171306911226</v>
      </c>
      <c r="AC149">
        <f t="shared" si="9"/>
        <v>4.275544</v>
      </c>
    </row>
    <row r="150" spans="1:29" x14ac:dyDescent="0.2">
      <c r="A150">
        <v>17.632899999999999</v>
      </c>
      <c r="B150">
        <v>6.8888999999999996</v>
      </c>
      <c r="C150">
        <v>4.7778</v>
      </c>
      <c r="D150">
        <v>2.7222</v>
      </c>
      <c r="E150">
        <v>4.5556000000000001</v>
      </c>
      <c r="F150">
        <v>3.7222</v>
      </c>
      <c r="G150">
        <v>6.1111000000000004</v>
      </c>
      <c r="H150">
        <v>2.8889</v>
      </c>
      <c r="I150">
        <v>4.5556000000000001</v>
      </c>
      <c r="J150">
        <v>5</v>
      </c>
      <c r="K150">
        <v>7.8333000000000004</v>
      </c>
      <c r="L150">
        <v>5.5556000000000001</v>
      </c>
      <c r="M150">
        <v>2.4443999999999999</v>
      </c>
      <c r="N150">
        <v>2.8332999999999999</v>
      </c>
      <c r="O150">
        <v>2.0556000000000001</v>
      </c>
      <c r="P150">
        <v>2.1667000000000001</v>
      </c>
      <c r="Q150">
        <v>2.7222</v>
      </c>
      <c r="R150">
        <v>4.7222</v>
      </c>
      <c r="S150">
        <v>2.4443999999999999</v>
      </c>
      <c r="T150">
        <v>3.2778</v>
      </c>
      <c r="U150">
        <v>1.9443999999999999</v>
      </c>
      <c r="V150">
        <v>4.6111000000000004</v>
      </c>
      <c r="W150">
        <v>3.2778</v>
      </c>
      <c r="X150">
        <v>2.5556000000000001</v>
      </c>
      <c r="Y150">
        <v>2.8889</v>
      </c>
      <c r="Z150">
        <v>2.0555599999999998</v>
      </c>
      <c r="AB150">
        <f t="shared" si="8"/>
        <v>0.9024371519816573</v>
      </c>
      <c r="AC150">
        <f t="shared" si="9"/>
        <v>3.7844464000000007</v>
      </c>
    </row>
    <row r="151" spans="1:29" x14ac:dyDescent="0.2">
      <c r="A151">
        <v>17.752099999999999</v>
      </c>
      <c r="B151">
        <v>4</v>
      </c>
      <c r="C151">
        <v>6.6111000000000004</v>
      </c>
      <c r="D151">
        <v>4.6666999999999996</v>
      </c>
      <c r="E151">
        <v>1.9443999999999999</v>
      </c>
      <c r="F151">
        <v>4.9443999999999999</v>
      </c>
      <c r="G151">
        <v>2.8889</v>
      </c>
      <c r="H151">
        <v>4</v>
      </c>
      <c r="I151">
        <v>4.9443999999999999</v>
      </c>
      <c r="J151">
        <v>3.8332999999999999</v>
      </c>
      <c r="K151">
        <v>4</v>
      </c>
      <c r="L151">
        <v>3.1667000000000001</v>
      </c>
      <c r="M151">
        <v>7.2222</v>
      </c>
      <c r="N151">
        <v>4.6666999999999996</v>
      </c>
      <c r="O151">
        <v>2.5</v>
      </c>
      <c r="P151">
        <v>2.0556000000000001</v>
      </c>
      <c r="Q151">
        <v>2</v>
      </c>
      <c r="R151">
        <v>4.1111000000000004</v>
      </c>
      <c r="S151">
        <v>2.5</v>
      </c>
      <c r="T151">
        <v>5.6111000000000004</v>
      </c>
      <c r="U151">
        <v>2.3332999999999999</v>
      </c>
      <c r="V151">
        <v>3.2222</v>
      </c>
      <c r="W151">
        <v>2.6111</v>
      </c>
      <c r="X151">
        <v>3</v>
      </c>
      <c r="Y151">
        <v>1.8332999999999999</v>
      </c>
      <c r="Z151">
        <v>2.88889</v>
      </c>
      <c r="AB151">
        <f t="shared" si="8"/>
        <v>0.90853770881100548</v>
      </c>
      <c r="AC151">
        <f t="shared" si="9"/>
        <v>3.6622155999999988</v>
      </c>
    </row>
    <row r="152" spans="1:29" x14ac:dyDescent="0.2">
      <c r="A152">
        <v>17.871200000000002</v>
      </c>
      <c r="B152">
        <v>4.3333000000000004</v>
      </c>
      <c r="C152">
        <v>2.7222</v>
      </c>
      <c r="D152">
        <v>5.1111000000000004</v>
      </c>
      <c r="E152">
        <v>4.1666999999999996</v>
      </c>
      <c r="F152">
        <v>3.0556000000000001</v>
      </c>
      <c r="G152">
        <v>3.9443999999999999</v>
      </c>
      <c r="H152">
        <v>3.9443999999999999</v>
      </c>
      <c r="I152">
        <v>4.5556000000000001</v>
      </c>
      <c r="J152">
        <v>4.0556000000000001</v>
      </c>
      <c r="K152">
        <v>4</v>
      </c>
      <c r="L152">
        <v>4.1666999999999996</v>
      </c>
      <c r="M152">
        <v>7.1666999999999996</v>
      </c>
      <c r="N152">
        <v>4.4443999999999999</v>
      </c>
      <c r="O152">
        <v>3.0556000000000001</v>
      </c>
      <c r="P152">
        <v>2</v>
      </c>
      <c r="Q152">
        <v>3.0556000000000001</v>
      </c>
      <c r="R152">
        <v>2.1667000000000001</v>
      </c>
      <c r="S152">
        <v>2.5</v>
      </c>
      <c r="T152">
        <v>3.7778</v>
      </c>
      <c r="U152">
        <v>3.9443999999999999</v>
      </c>
      <c r="V152">
        <v>5.2222</v>
      </c>
      <c r="W152">
        <v>2.1111</v>
      </c>
      <c r="X152">
        <v>2</v>
      </c>
      <c r="Y152">
        <v>1.9443999999999999</v>
      </c>
      <c r="Z152">
        <v>1.8333299999999999</v>
      </c>
      <c r="AB152">
        <f t="shared" si="8"/>
        <v>0.91463314772355064</v>
      </c>
      <c r="AC152">
        <f t="shared" si="9"/>
        <v>3.5711131999999997</v>
      </c>
    </row>
    <row r="153" spans="1:29" x14ac:dyDescent="0.2">
      <c r="A153">
        <v>17.990300000000001</v>
      </c>
      <c r="B153">
        <v>4.6666999999999996</v>
      </c>
      <c r="C153">
        <v>4.3888999999999996</v>
      </c>
      <c r="D153">
        <v>8.2222000000000008</v>
      </c>
      <c r="E153">
        <v>2.0556000000000001</v>
      </c>
      <c r="F153">
        <v>3.3889</v>
      </c>
      <c r="G153">
        <v>4.2778</v>
      </c>
      <c r="H153">
        <v>5.4443999999999999</v>
      </c>
      <c r="I153">
        <v>8.1667000000000005</v>
      </c>
      <c r="J153">
        <v>3.0556000000000001</v>
      </c>
      <c r="K153">
        <v>3.6111</v>
      </c>
      <c r="L153">
        <v>3.5556000000000001</v>
      </c>
      <c r="M153">
        <v>7.1666999999999996</v>
      </c>
      <c r="N153">
        <v>2.8332999999999999</v>
      </c>
      <c r="O153">
        <v>4.3333000000000004</v>
      </c>
      <c r="P153">
        <v>2.6111</v>
      </c>
      <c r="Q153">
        <v>1.8889</v>
      </c>
      <c r="R153">
        <v>4.6111000000000004</v>
      </c>
      <c r="S153">
        <v>2.5</v>
      </c>
      <c r="T153">
        <v>2.7778</v>
      </c>
      <c r="U153">
        <v>4.1666999999999996</v>
      </c>
      <c r="V153">
        <v>3.6111</v>
      </c>
      <c r="W153">
        <v>1.9443999999999999</v>
      </c>
      <c r="X153">
        <v>2.5556000000000001</v>
      </c>
      <c r="Y153">
        <v>3.1111</v>
      </c>
      <c r="Z153">
        <v>2.4444400000000002</v>
      </c>
      <c r="AB153">
        <f t="shared" si="8"/>
        <v>0.92072858663609569</v>
      </c>
      <c r="AC153">
        <f t="shared" si="9"/>
        <v>3.8955615999999993</v>
      </c>
    </row>
    <row r="154" spans="1:29" x14ac:dyDescent="0.2">
      <c r="A154">
        <v>18.109500000000001</v>
      </c>
      <c r="B154">
        <v>2.6667000000000001</v>
      </c>
      <c r="C154">
        <v>5.1666999999999996</v>
      </c>
      <c r="D154">
        <v>4.1666999999999996</v>
      </c>
      <c r="E154">
        <v>4.3333000000000004</v>
      </c>
      <c r="F154">
        <v>3.5</v>
      </c>
      <c r="G154">
        <v>3.4443999999999999</v>
      </c>
      <c r="H154">
        <v>3.6111</v>
      </c>
      <c r="I154">
        <v>8.7777999999999992</v>
      </c>
      <c r="J154">
        <v>4.0556000000000001</v>
      </c>
      <c r="K154">
        <v>4.5</v>
      </c>
      <c r="L154">
        <v>5.2222</v>
      </c>
      <c r="M154">
        <v>3.8332999999999999</v>
      </c>
      <c r="N154">
        <v>4.8888999999999996</v>
      </c>
      <c r="O154">
        <v>1.8332999999999999</v>
      </c>
      <c r="P154">
        <v>1.9443999999999999</v>
      </c>
      <c r="Q154">
        <v>1.8889</v>
      </c>
      <c r="R154">
        <v>1.9443999999999999</v>
      </c>
      <c r="S154">
        <v>1.8889</v>
      </c>
      <c r="T154">
        <v>2.4443999999999999</v>
      </c>
      <c r="U154">
        <v>2.5556000000000001</v>
      </c>
      <c r="V154">
        <v>2.6111</v>
      </c>
      <c r="W154">
        <v>2.8332999999999999</v>
      </c>
      <c r="X154">
        <v>2.9443999999999999</v>
      </c>
      <c r="Y154">
        <v>2.7778</v>
      </c>
      <c r="Z154">
        <v>1.8333299999999999</v>
      </c>
      <c r="AB154">
        <f t="shared" si="8"/>
        <v>0.92682914346544376</v>
      </c>
      <c r="AC154">
        <f t="shared" si="9"/>
        <v>3.4266611999999999</v>
      </c>
    </row>
    <row r="155" spans="1:29" x14ac:dyDescent="0.2">
      <c r="A155">
        <v>18.2286</v>
      </c>
      <c r="B155">
        <v>3.9443999999999999</v>
      </c>
      <c r="C155">
        <v>5.6111000000000004</v>
      </c>
      <c r="D155">
        <v>5.6666999999999996</v>
      </c>
      <c r="E155">
        <v>4.7778</v>
      </c>
      <c r="F155">
        <v>4</v>
      </c>
      <c r="G155">
        <v>4.9443999999999999</v>
      </c>
      <c r="H155">
        <v>4.3333000000000004</v>
      </c>
      <c r="I155">
        <v>5.0556000000000001</v>
      </c>
      <c r="J155">
        <v>3.7222</v>
      </c>
      <c r="K155">
        <v>3.0556000000000001</v>
      </c>
      <c r="L155">
        <v>3.7222</v>
      </c>
      <c r="M155">
        <v>3.7778</v>
      </c>
      <c r="N155">
        <v>5.2222</v>
      </c>
      <c r="O155">
        <v>2.1111</v>
      </c>
      <c r="P155">
        <v>1.8889</v>
      </c>
      <c r="Q155">
        <v>2.0556000000000001</v>
      </c>
      <c r="R155">
        <v>3.3332999999999999</v>
      </c>
      <c r="S155">
        <v>2.1667000000000001</v>
      </c>
      <c r="T155">
        <v>3.1667000000000001</v>
      </c>
      <c r="U155">
        <v>1.6667000000000001</v>
      </c>
      <c r="V155">
        <v>2.0556000000000001</v>
      </c>
      <c r="W155">
        <v>2.0556000000000001</v>
      </c>
      <c r="X155">
        <v>2.1111</v>
      </c>
      <c r="Y155">
        <v>1.8332999999999999</v>
      </c>
      <c r="Z155">
        <v>2.7777799999999999</v>
      </c>
      <c r="AB155">
        <f t="shared" si="8"/>
        <v>0.93292458237798881</v>
      </c>
      <c r="AC155">
        <f t="shared" si="9"/>
        <v>3.4022272</v>
      </c>
    </row>
    <row r="156" spans="1:29" x14ac:dyDescent="0.2">
      <c r="A156">
        <v>18.347799999999999</v>
      </c>
      <c r="B156">
        <v>5.8333000000000004</v>
      </c>
      <c r="C156">
        <v>6.1111000000000004</v>
      </c>
      <c r="D156">
        <v>7.3333000000000004</v>
      </c>
      <c r="E156">
        <v>3.7778</v>
      </c>
      <c r="F156">
        <v>2.8332999999999999</v>
      </c>
      <c r="G156">
        <v>4.1111000000000004</v>
      </c>
      <c r="H156">
        <v>6.3333000000000004</v>
      </c>
      <c r="I156">
        <v>4.7222</v>
      </c>
      <c r="J156">
        <v>4.7222</v>
      </c>
      <c r="K156">
        <v>6.3333000000000004</v>
      </c>
      <c r="L156">
        <v>2.2778</v>
      </c>
      <c r="M156">
        <v>5.2778</v>
      </c>
      <c r="N156">
        <v>3</v>
      </c>
      <c r="O156">
        <v>2</v>
      </c>
      <c r="P156">
        <v>2.0556000000000001</v>
      </c>
      <c r="Q156">
        <v>2</v>
      </c>
      <c r="R156">
        <v>2.4443999999999999</v>
      </c>
      <c r="S156">
        <v>5.0556000000000001</v>
      </c>
      <c r="T156">
        <v>3.3332999999999999</v>
      </c>
      <c r="U156">
        <v>2.1111</v>
      </c>
      <c r="V156">
        <v>4</v>
      </c>
      <c r="W156">
        <v>1.8889</v>
      </c>
      <c r="X156">
        <v>2.0556000000000001</v>
      </c>
      <c r="Y156">
        <v>2</v>
      </c>
      <c r="Z156">
        <v>2.61111</v>
      </c>
      <c r="AB156">
        <f t="shared" si="8"/>
        <v>0.93902513920733699</v>
      </c>
      <c r="AC156">
        <f t="shared" si="9"/>
        <v>3.7688844000000001</v>
      </c>
    </row>
    <row r="157" spans="1:29" x14ac:dyDescent="0.2">
      <c r="A157">
        <v>18.466899999999999</v>
      </c>
      <c r="B157">
        <v>2.7222</v>
      </c>
      <c r="C157">
        <v>2.6111</v>
      </c>
      <c r="D157">
        <v>2.7222</v>
      </c>
      <c r="E157">
        <v>2</v>
      </c>
      <c r="F157">
        <v>4.6111000000000004</v>
      </c>
      <c r="G157">
        <v>4.7778</v>
      </c>
      <c r="H157">
        <v>3.7222</v>
      </c>
      <c r="I157">
        <v>7.0556000000000001</v>
      </c>
      <c r="J157">
        <v>4.7222</v>
      </c>
      <c r="K157">
        <v>3.0556000000000001</v>
      </c>
      <c r="L157">
        <v>5.6111000000000004</v>
      </c>
      <c r="M157">
        <v>2.5556000000000001</v>
      </c>
      <c r="N157">
        <v>2.8332999999999999</v>
      </c>
      <c r="O157">
        <v>3.5</v>
      </c>
      <c r="P157">
        <v>3.0556000000000001</v>
      </c>
      <c r="Q157">
        <v>3.5556000000000001</v>
      </c>
      <c r="R157">
        <v>3.0556000000000001</v>
      </c>
      <c r="S157">
        <v>3.7222</v>
      </c>
      <c r="T157">
        <v>2.3332999999999999</v>
      </c>
      <c r="U157">
        <v>2.9443999999999999</v>
      </c>
      <c r="V157">
        <v>2.3332999999999999</v>
      </c>
      <c r="W157">
        <v>2.3332999999999999</v>
      </c>
      <c r="X157">
        <v>1.8889</v>
      </c>
      <c r="Y157">
        <v>2.9443999999999999</v>
      </c>
      <c r="Z157">
        <v>5.3333300000000001</v>
      </c>
      <c r="AB157">
        <f t="shared" si="8"/>
        <v>0.94512057811988193</v>
      </c>
      <c r="AC157">
        <f t="shared" si="9"/>
        <v>3.4399971999999996</v>
      </c>
    </row>
    <row r="158" spans="1:29" x14ac:dyDescent="0.2">
      <c r="A158">
        <v>18.585999999999999</v>
      </c>
      <c r="B158">
        <v>3.8332999999999999</v>
      </c>
      <c r="C158">
        <v>5</v>
      </c>
      <c r="D158">
        <v>2.2222</v>
      </c>
      <c r="E158">
        <v>4.1666999999999996</v>
      </c>
      <c r="F158">
        <v>3</v>
      </c>
      <c r="G158">
        <v>4.4443999999999999</v>
      </c>
      <c r="H158">
        <v>4.0556000000000001</v>
      </c>
      <c r="I158">
        <v>4.4443999999999999</v>
      </c>
      <c r="J158">
        <v>3.6111</v>
      </c>
      <c r="K158">
        <v>6.4443999999999999</v>
      </c>
      <c r="L158">
        <v>3.8332999999999999</v>
      </c>
      <c r="M158">
        <v>7.2778</v>
      </c>
      <c r="N158">
        <v>1.6667000000000001</v>
      </c>
      <c r="O158">
        <v>2.0556000000000001</v>
      </c>
      <c r="P158">
        <v>4.5556000000000001</v>
      </c>
      <c r="Q158">
        <v>3.0556000000000001</v>
      </c>
      <c r="R158">
        <v>3.5556000000000001</v>
      </c>
      <c r="S158">
        <v>2.6111</v>
      </c>
      <c r="T158">
        <v>1.7778</v>
      </c>
      <c r="U158">
        <v>2.4443999999999999</v>
      </c>
      <c r="V158">
        <v>3.0556000000000001</v>
      </c>
      <c r="W158">
        <v>2.1111</v>
      </c>
      <c r="X158">
        <v>1.8889</v>
      </c>
      <c r="Y158">
        <v>2.0556000000000001</v>
      </c>
      <c r="Z158">
        <v>2.0555599999999998</v>
      </c>
      <c r="AB158">
        <f t="shared" si="8"/>
        <v>0.95121601703242697</v>
      </c>
      <c r="AC158">
        <f t="shared" si="9"/>
        <v>3.4088943999999994</v>
      </c>
    </row>
    <row r="159" spans="1:29" x14ac:dyDescent="0.2">
      <c r="A159">
        <v>18.705200000000001</v>
      </c>
      <c r="B159">
        <v>4.8888999999999996</v>
      </c>
      <c r="C159">
        <v>6.3888999999999996</v>
      </c>
      <c r="D159">
        <v>2.5</v>
      </c>
      <c r="E159">
        <v>4.7222</v>
      </c>
      <c r="F159">
        <v>6.4443999999999999</v>
      </c>
      <c r="G159">
        <v>4.3888999999999996</v>
      </c>
      <c r="H159">
        <v>2.9443999999999999</v>
      </c>
      <c r="I159">
        <v>3.2222</v>
      </c>
      <c r="J159">
        <v>4.5</v>
      </c>
      <c r="K159">
        <v>4.1111000000000004</v>
      </c>
      <c r="L159">
        <v>4.0556000000000001</v>
      </c>
      <c r="M159">
        <v>2.7778</v>
      </c>
      <c r="N159">
        <v>3.1667000000000001</v>
      </c>
      <c r="O159">
        <v>2</v>
      </c>
      <c r="P159">
        <v>2.1667000000000001</v>
      </c>
      <c r="Q159">
        <v>2.1111</v>
      </c>
      <c r="R159">
        <v>3.2778</v>
      </c>
      <c r="S159">
        <v>1.8332999999999999</v>
      </c>
      <c r="T159">
        <v>1.8889</v>
      </c>
      <c r="U159">
        <v>2.7222</v>
      </c>
      <c r="V159">
        <v>2.1111</v>
      </c>
      <c r="W159">
        <v>2.0556000000000001</v>
      </c>
      <c r="X159">
        <v>2.7222</v>
      </c>
      <c r="Y159">
        <v>3</v>
      </c>
      <c r="Z159">
        <v>1.9444399999999999</v>
      </c>
      <c r="AB159">
        <f t="shared" si="8"/>
        <v>0.95731657386177538</v>
      </c>
      <c r="AC159">
        <f t="shared" si="9"/>
        <v>3.2777775999999998</v>
      </c>
    </row>
    <row r="160" spans="1:29" x14ac:dyDescent="0.2">
      <c r="A160">
        <v>18.824300000000001</v>
      </c>
      <c r="B160">
        <v>3.3889</v>
      </c>
      <c r="C160">
        <v>5.8333000000000004</v>
      </c>
      <c r="D160">
        <v>4.4443999999999999</v>
      </c>
      <c r="E160">
        <v>3.3889</v>
      </c>
      <c r="F160">
        <v>3</v>
      </c>
      <c r="G160">
        <v>6.6111000000000004</v>
      </c>
      <c r="H160">
        <v>3.1667000000000001</v>
      </c>
      <c r="I160">
        <v>2</v>
      </c>
      <c r="J160">
        <v>5.1111000000000004</v>
      </c>
      <c r="K160">
        <v>2.1667000000000001</v>
      </c>
      <c r="L160">
        <v>3.5556000000000001</v>
      </c>
      <c r="M160">
        <v>3.3889</v>
      </c>
      <c r="N160">
        <v>2.6667000000000001</v>
      </c>
      <c r="O160">
        <v>2.9443999999999999</v>
      </c>
      <c r="P160">
        <v>1.9443999999999999</v>
      </c>
      <c r="Q160">
        <v>2.5556000000000001</v>
      </c>
      <c r="R160">
        <v>2.1111</v>
      </c>
      <c r="S160">
        <v>2</v>
      </c>
      <c r="T160">
        <v>2.5556000000000001</v>
      </c>
      <c r="U160">
        <v>2.7222</v>
      </c>
      <c r="V160">
        <v>2.5556000000000001</v>
      </c>
      <c r="W160">
        <v>2.0556000000000001</v>
      </c>
      <c r="X160">
        <v>1.9443999999999999</v>
      </c>
      <c r="Y160">
        <v>1.9443999999999999</v>
      </c>
      <c r="Z160">
        <v>4.6666699999999999</v>
      </c>
      <c r="AB160">
        <f t="shared" si="8"/>
        <v>0.96341201277432031</v>
      </c>
      <c r="AC160">
        <f t="shared" si="9"/>
        <v>3.1488907999999998</v>
      </c>
    </row>
    <row r="161" spans="1:29" x14ac:dyDescent="0.2">
      <c r="A161">
        <v>18.9435</v>
      </c>
      <c r="B161">
        <v>3.6111</v>
      </c>
      <c r="C161">
        <v>5.6666999999999996</v>
      </c>
      <c r="D161">
        <v>3.7778</v>
      </c>
      <c r="E161">
        <v>2.7778</v>
      </c>
      <c r="F161">
        <v>2.7778</v>
      </c>
      <c r="G161">
        <v>2.7222</v>
      </c>
      <c r="H161">
        <v>2.7778</v>
      </c>
      <c r="I161">
        <v>4.8888999999999996</v>
      </c>
      <c r="J161">
        <v>3.4443999999999999</v>
      </c>
      <c r="K161">
        <v>2.9443999999999999</v>
      </c>
      <c r="L161">
        <v>3.2222</v>
      </c>
      <c r="M161">
        <v>2.1667000000000001</v>
      </c>
      <c r="N161">
        <v>2.6111</v>
      </c>
      <c r="O161">
        <v>3.8332999999999999</v>
      </c>
      <c r="P161">
        <v>2.0556000000000001</v>
      </c>
      <c r="Q161">
        <v>2.6667000000000001</v>
      </c>
      <c r="R161">
        <v>2.5</v>
      </c>
      <c r="S161">
        <v>3.5</v>
      </c>
      <c r="T161">
        <v>3.0556000000000001</v>
      </c>
      <c r="U161">
        <v>2.7222</v>
      </c>
      <c r="V161">
        <v>2.5</v>
      </c>
      <c r="W161">
        <v>2.0556000000000001</v>
      </c>
      <c r="X161">
        <v>2.2778</v>
      </c>
      <c r="Y161">
        <v>2.0556000000000001</v>
      </c>
      <c r="Z161">
        <v>2.3333300000000001</v>
      </c>
      <c r="AB161">
        <f t="shared" si="8"/>
        <v>0.96951256960366849</v>
      </c>
      <c r="AC161">
        <f t="shared" si="9"/>
        <v>2.9977851999999996</v>
      </c>
    </row>
    <row r="162" spans="1:29" x14ac:dyDescent="0.2">
      <c r="A162">
        <v>19.0626</v>
      </c>
      <c r="B162">
        <v>4.6111000000000004</v>
      </c>
      <c r="C162">
        <v>3.7778</v>
      </c>
      <c r="D162">
        <v>3.5556000000000001</v>
      </c>
      <c r="E162">
        <v>2.0556000000000001</v>
      </c>
      <c r="F162">
        <v>3.5556000000000001</v>
      </c>
      <c r="G162">
        <v>2.2778</v>
      </c>
      <c r="H162">
        <v>5.5556000000000001</v>
      </c>
      <c r="I162">
        <v>3.1667000000000001</v>
      </c>
      <c r="J162">
        <v>2.3332999999999999</v>
      </c>
      <c r="K162">
        <v>2.3332999999999999</v>
      </c>
      <c r="L162">
        <v>2.2222</v>
      </c>
      <c r="M162">
        <v>2.3889</v>
      </c>
      <c r="N162">
        <v>2</v>
      </c>
      <c r="O162">
        <v>1.9443999999999999</v>
      </c>
      <c r="P162">
        <v>2.4443999999999999</v>
      </c>
      <c r="Q162">
        <v>2.5556000000000001</v>
      </c>
      <c r="R162">
        <v>2.5556000000000001</v>
      </c>
      <c r="S162">
        <v>2.1667000000000001</v>
      </c>
      <c r="T162">
        <v>2.6667000000000001</v>
      </c>
      <c r="U162">
        <v>1.9443999999999999</v>
      </c>
      <c r="V162">
        <v>2.3889</v>
      </c>
      <c r="W162">
        <v>1.8332999999999999</v>
      </c>
      <c r="X162">
        <v>2.7222</v>
      </c>
      <c r="Y162">
        <v>2</v>
      </c>
      <c r="Z162">
        <v>3.0555599999999998</v>
      </c>
      <c r="AB162">
        <f t="shared" si="8"/>
        <v>0.97560800851621354</v>
      </c>
      <c r="AC162">
        <f t="shared" si="9"/>
        <v>2.7244504000000003</v>
      </c>
    </row>
    <row r="163" spans="1:29" x14ac:dyDescent="0.2">
      <c r="A163">
        <v>19.181699999999999</v>
      </c>
      <c r="B163">
        <v>4.2222</v>
      </c>
      <c r="C163">
        <v>2.1111</v>
      </c>
      <c r="D163">
        <v>4.3333000000000004</v>
      </c>
      <c r="E163">
        <v>4.0556000000000001</v>
      </c>
      <c r="F163">
        <v>1.9443999999999999</v>
      </c>
      <c r="G163">
        <v>4.3888999999999996</v>
      </c>
      <c r="H163">
        <v>6.6666999999999996</v>
      </c>
      <c r="I163">
        <v>3.2222</v>
      </c>
      <c r="J163">
        <v>6.1111000000000004</v>
      </c>
      <c r="K163">
        <v>2.5556000000000001</v>
      </c>
      <c r="L163">
        <v>3</v>
      </c>
      <c r="M163">
        <v>2.0556000000000001</v>
      </c>
      <c r="N163">
        <v>3.4443999999999999</v>
      </c>
      <c r="O163">
        <v>1.9443999999999999</v>
      </c>
      <c r="P163">
        <v>3.0556000000000001</v>
      </c>
      <c r="Q163">
        <v>3.8889</v>
      </c>
      <c r="R163">
        <v>1.8889</v>
      </c>
      <c r="S163">
        <v>2</v>
      </c>
      <c r="T163">
        <v>1.9443999999999999</v>
      </c>
      <c r="U163">
        <v>2.7222</v>
      </c>
      <c r="V163">
        <v>2.1667000000000001</v>
      </c>
      <c r="W163">
        <v>2.8889</v>
      </c>
      <c r="X163">
        <v>4.4443999999999999</v>
      </c>
      <c r="Y163">
        <v>2.2778</v>
      </c>
      <c r="Z163">
        <v>3.11111</v>
      </c>
      <c r="AB163">
        <f t="shared" si="8"/>
        <v>0.98170344742875848</v>
      </c>
      <c r="AC163">
        <f t="shared" si="9"/>
        <v>3.2177764</v>
      </c>
    </row>
    <row r="164" spans="1:29" x14ac:dyDescent="0.2">
      <c r="A164">
        <v>19.300899999999999</v>
      </c>
      <c r="B164">
        <v>3.1667000000000001</v>
      </c>
      <c r="C164">
        <v>3.5</v>
      </c>
      <c r="D164">
        <v>4.1666999999999996</v>
      </c>
      <c r="E164">
        <v>5.8888999999999996</v>
      </c>
      <c r="F164">
        <v>3.3332999999999999</v>
      </c>
      <c r="G164">
        <v>3.1667000000000001</v>
      </c>
      <c r="H164">
        <v>5.0556000000000001</v>
      </c>
      <c r="I164">
        <v>3.1667000000000001</v>
      </c>
      <c r="J164">
        <v>2.7778</v>
      </c>
      <c r="K164">
        <v>3.1667000000000001</v>
      </c>
      <c r="L164">
        <v>2</v>
      </c>
      <c r="M164">
        <v>2.0556000000000001</v>
      </c>
      <c r="N164">
        <v>2.1111</v>
      </c>
      <c r="O164">
        <v>2.4443999999999999</v>
      </c>
      <c r="P164">
        <v>3</v>
      </c>
      <c r="Q164">
        <v>3</v>
      </c>
      <c r="R164">
        <v>2.1111</v>
      </c>
      <c r="S164">
        <v>2.1111</v>
      </c>
      <c r="T164">
        <v>2.1667000000000001</v>
      </c>
      <c r="U164">
        <v>2.0556000000000001</v>
      </c>
      <c r="V164">
        <v>2.5</v>
      </c>
      <c r="W164">
        <v>2.1667000000000001</v>
      </c>
      <c r="X164">
        <v>2.0556000000000001</v>
      </c>
      <c r="Y164">
        <v>2.1111</v>
      </c>
      <c r="Z164">
        <v>2.38889</v>
      </c>
      <c r="AB164">
        <f t="shared" si="8"/>
        <v>0.98780400425810666</v>
      </c>
      <c r="AC164">
        <f t="shared" si="9"/>
        <v>2.8666795999999999</v>
      </c>
    </row>
    <row r="165" spans="1:29" x14ac:dyDescent="0.2">
      <c r="A165">
        <v>19.420000000000002</v>
      </c>
      <c r="B165">
        <v>3.2222</v>
      </c>
      <c r="C165">
        <v>3.1111</v>
      </c>
      <c r="D165">
        <v>3.7222</v>
      </c>
      <c r="E165">
        <v>5.4443999999999999</v>
      </c>
      <c r="F165">
        <v>2.1111</v>
      </c>
      <c r="G165">
        <v>2.2222</v>
      </c>
      <c r="H165">
        <v>6.8888999999999996</v>
      </c>
      <c r="I165">
        <v>2.0556000000000001</v>
      </c>
      <c r="J165">
        <v>2.8889</v>
      </c>
      <c r="K165">
        <v>3.1111</v>
      </c>
      <c r="L165">
        <v>2.8889</v>
      </c>
      <c r="M165">
        <v>4.2222</v>
      </c>
      <c r="N165">
        <v>2.9443999999999999</v>
      </c>
      <c r="O165">
        <v>1.8889</v>
      </c>
      <c r="P165">
        <v>4.6666999999999996</v>
      </c>
      <c r="Q165">
        <v>2.0556000000000001</v>
      </c>
      <c r="R165">
        <v>2.3889</v>
      </c>
      <c r="S165">
        <v>2.8889</v>
      </c>
      <c r="T165">
        <v>2.1111</v>
      </c>
      <c r="U165">
        <v>1.8889</v>
      </c>
      <c r="V165">
        <v>2</v>
      </c>
      <c r="W165">
        <v>2.1111</v>
      </c>
      <c r="X165">
        <v>1.9443999999999999</v>
      </c>
      <c r="Y165">
        <v>2.1111</v>
      </c>
      <c r="Z165">
        <v>2.61111</v>
      </c>
      <c r="AB165">
        <f t="shared" si="8"/>
        <v>0.99389944317065182</v>
      </c>
      <c r="AC165">
        <f t="shared" si="9"/>
        <v>2.9399963999999987</v>
      </c>
    </row>
    <row r="166" spans="1:29" x14ac:dyDescent="0.2">
      <c r="A166">
        <v>19.539200000000001</v>
      </c>
      <c r="B166">
        <v>2.0556000000000001</v>
      </c>
      <c r="C166">
        <v>4.7222</v>
      </c>
      <c r="D166">
        <v>4.6666999999999996</v>
      </c>
      <c r="E166">
        <v>4.2222</v>
      </c>
      <c r="F166">
        <v>4.7222</v>
      </c>
      <c r="G166">
        <v>3.6111</v>
      </c>
      <c r="H166">
        <v>5.4443999999999999</v>
      </c>
      <c r="I166">
        <v>2</v>
      </c>
      <c r="J166">
        <v>2.0556000000000001</v>
      </c>
      <c r="K166">
        <v>3.2222</v>
      </c>
      <c r="L166">
        <v>2.0556000000000001</v>
      </c>
      <c r="M166">
        <v>2.6111</v>
      </c>
      <c r="N166">
        <v>2.0556000000000001</v>
      </c>
      <c r="O166">
        <v>2.2222</v>
      </c>
      <c r="P166">
        <v>2</v>
      </c>
      <c r="Q166">
        <v>2</v>
      </c>
      <c r="R166">
        <v>2.5556000000000001</v>
      </c>
      <c r="S166">
        <v>2.6667000000000001</v>
      </c>
      <c r="T166">
        <v>2.1667000000000001</v>
      </c>
      <c r="U166">
        <v>3.6111</v>
      </c>
      <c r="V166">
        <v>2</v>
      </c>
      <c r="W166">
        <v>3.3889</v>
      </c>
      <c r="X166">
        <v>2.2778</v>
      </c>
      <c r="Y166">
        <v>3.1111</v>
      </c>
      <c r="Z166">
        <v>2.0555599999999998</v>
      </c>
      <c r="AB166">
        <f t="shared" si="8"/>
        <v>1</v>
      </c>
      <c r="AC166">
        <f t="shared" si="9"/>
        <v>2.9400063999999997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28FF-750E-8045-91BA-1237940B13DF}">
  <dimension ref="A1:AH201"/>
  <sheetViews>
    <sheetView topLeftCell="I183" workbookViewId="0">
      <selection activeCell="AH201" sqref="AG2:AH201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33</v>
      </c>
      <c r="AH1" t="s">
        <v>34</v>
      </c>
    </row>
    <row r="2" spans="1:34" x14ac:dyDescent="0.2">
      <c r="A2">
        <v>0</v>
      </c>
      <c r="B2">
        <v>7.8888999999999996</v>
      </c>
      <c r="C2">
        <v>11.0556</v>
      </c>
      <c r="D2">
        <v>9.2777999999999992</v>
      </c>
      <c r="E2">
        <v>5.1666999999999996</v>
      </c>
      <c r="F2">
        <v>6.6666999999999996</v>
      </c>
      <c r="G2">
        <v>17.777799999999999</v>
      </c>
      <c r="H2">
        <v>15.5</v>
      </c>
      <c r="I2">
        <v>12.0556</v>
      </c>
      <c r="J2">
        <v>20.777799999999999</v>
      </c>
      <c r="K2">
        <v>20.222200000000001</v>
      </c>
      <c r="L2">
        <v>13.333299999999999</v>
      </c>
      <c r="M2">
        <v>11.8889</v>
      </c>
      <c r="N2">
        <v>15.777799999999999</v>
      </c>
      <c r="O2">
        <v>8.1667000000000005</v>
      </c>
      <c r="P2">
        <v>3.5</v>
      </c>
      <c r="Q2">
        <v>7.7778</v>
      </c>
      <c r="R2">
        <v>16.833300000000001</v>
      </c>
      <c r="S2">
        <v>11.277799999999999</v>
      </c>
      <c r="T2">
        <v>16.555599999999998</v>
      </c>
      <c r="U2">
        <v>13.4444</v>
      </c>
      <c r="V2">
        <v>10.277799999999999</v>
      </c>
      <c r="W2">
        <v>3.3332999999999999</v>
      </c>
      <c r="X2">
        <v>7.3333000000000004</v>
      </c>
      <c r="Y2">
        <v>8.1111000000000004</v>
      </c>
      <c r="Z2">
        <v>6.5</v>
      </c>
      <c r="AA2">
        <v>12.5556</v>
      </c>
      <c r="AB2">
        <v>13.666700000000001</v>
      </c>
      <c r="AC2">
        <v>1.9443999999999999</v>
      </c>
      <c r="AD2">
        <v>8.2777999999999992</v>
      </c>
      <c r="AE2">
        <v>10.0556</v>
      </c>
      <c r="AG2">
        <f t="shared" ref="AG2:AG65" si="0">A2/23.7091</f>
        <v>0</v>
      </c>
      <c r="AH2">
        <f t="shared" ref="AH2:AH65" si="1">AVERAGE(B2:AE2)</f>
        <v>10.900010000000004</v>
      </c>
    </row>
    <row r="3" spans="1:34" x14ac:dyDescent="0.2">
      <c r="A3">
        <v>0.1191</v>
      </c>
      <c r="B3">
        <v>2.5</v>
      </c>
      <c r="C3">
        <v>6.6666999999999996</v>
      </c>
      <c r="D3">
        <v>8.8888999999999996</v>
      </c>
      <c r="E3">
        <v>7.8888999999999996</v>
      </c>
      <c r="F3">
        <v>13.0556</v>
      </c>
      <c r="G3">
        <v>14.0556</v>
      </c>
      <c r="H3">
        <v>16.277799999999999</v>
      </c>
      <c r="I3">
        <v>14.777799999999999</v>
      </c>
      <c r="J3">
        <v>10.9444</v>
      </c>
      <c r="K3">
        <v>25.944400000000002</v>
      </c>
      <c r="L3">
        <v>15.6111</v>
      </c>
      <c r="M3">
        <v>14.8889</v>
      </c>
      <c r="N3">
        <v>12.5</v>
      </c>
      <c r="O3">
        <v>5.0556000000000001</v>
      </c>
      <c r="P3">
        <v>8.2222000000000008</v>
      </c>
      <c r="Q3">
        <v>8.5</v>
      </c>
      <c r="R3">
        <v>16.3889</v>
      </c>
      <c r="S3">
        <v>11.6111</v>
      </c>
      <c r="T3">
        <v>19.555599999999998</v>
      </c>
      <c r="U3">
        <v>10.8889</v>
      </c>
      <c r="V3">
        <v>15</v>
      </c>
      <c r="W3">
        <v>6.2778</v>
      </c>
      <c r="X3">
        <v>10.777799999999999</v>
      </c>
      <c r="Y3">
        <v>11.4444</v>
      </c>
      <c r="Z3">
        <v>5.6111000000000004</v>
      </c>
      <c r="AA3">
        <v>10.166700000000001</v>
      </c>
      <c r="AB3">
        <v>5.8888999999999996</v>
      </c>
      <c r="AC3">
        <v>5.8333000000000004</v>
      </c>
      <c r="AD3">
        <v>7.8888999999999996</v>
      </c>
      <c r="AE3">
        <v>7.7222</v>
      </c>
      <c r="AG3">
        <f t="shared" si="0"/>
        <v>5.0233876444065783E-3</v>
      </c>
      <c r="AH3">
        <f t="shared" si="1"/>
        <v>11.027783333333332</v>
      </c>
    </row>
    <row r="4" spans="1:34" x14ac:dyDescent="0.2">
      <c r="A4">
        <v>0.23830000000000001</v>
      </c>
      <c r="B4">
        <v>6.7778</v>
      </c>
      <c r="C4">
        <v>10.833299999999999</v>
      </c>
      <c r="D4">
        <v>9.3888999999999996</v>
      </c>
      <c r="E4">
        <v>12.4444</v>
      </c>
      <c r="F4">
        <v>14.9444</v>
      </c>
      <c r="G4">
        <v>13.833299999999999</v>
      </c>
      <c r="H4">
        <v>14.333299999999999</v>
      </c>
      <c r="I4">
        <v>15.722200000000001</v>
      </c>
      <c r="J4">
        <v>22.8889</v>
      </c>
      <c r="K4">
        <v>29.277799999999999</v>
      </c>
      <c r="L4">
        <v>17.722200000000001</v>
      </c>
      <c r="M4">
        <v>17.333300000000001</v>
      </c>
      <c r="N4">
        <v>17</v>
      </c>
      <c r="O4">
        <v>5.5</v>
      </c>
      <c r="P4">
        <v>7.0556000000000001</v>
      </c>
      <c r="Q4">
        <v>10.5</v>
      </c>
      <c r="R4">
        <v>7.5</v>
      </c>
      <c r="S4">
        <v>13.222200000000001</v>
      </c>
      <c r="T4">
        <v>16.5</v>
      </c>
      <c r="U4">
        <v>9.7222000000000008</v>
      </c>
      <c r="V4">
        <v>12.5</v>
      </c>
      <c r="W4">
        <v>7.4443999999999999</v>
      </c>
      <c r="X4">
        <v>9.5556000000000001</v>
      </c>
      <c r="Y4">
        <v>12.722200000000001</v>
      </c>
      <c r="Z4">
        <v>8.3888999999999996</v>
      </c>
      <c r="AA4">
        <v>7.6111000000000004</v>
      </c>
      <c r="AB4">
        <v>8.8888999999999996</v>
      </c>
      <c r="AC4">
        <v>7.7778</v>
      </c>
      <c r="AD4">
        <v>7.7778</v>
      </c>
      <c r="AE4">
        <v>7.0556000000000001</v>
      </c>
      <c r="AG4">
        <f t="shared" si="0"/>
        <v>1.0050993078606948E-2</v>
      </c>
      <c r="AH4">
        <f t="shared" si="1"/>
        <v>12.074070000000001</v>
      </c>
    </row>
    <row r="5" spans="1:34" x14ac:dyDescent="0.2">
      <c r="A5">
        <v>0.3574</v>
      </c>
      <c r="B5">
        <v>6.8888999999999996</v>
      </c>
      <c r="C5">
        <v>9.2222000000000008</v>
      </c>
      <c r="D5">
        <v>7.3333000000000004</v>
      </c>
      <c r="E5">
        <v>8.7222000000000008</v>
      </c>
      <c r="F5">
        <v>12.277799999999999</v>
      </c>
      <c r="G5">
        <v>12.666700000000001</v>
      </c>
      <c r="H5">
        <v>13.277799999999999</v>
      </c>
      <c r="I5">
        <v>17.555599999999998</v>
      </c>
      <c r="J5">
        <v>15.4444</v>
      </c>
      <c r="K5">
        <v>13</v>
      </c>
      <c r="L5">
        <v>21.777799999999999</v>
      </c>
      <c r="M5">
        <v>13.277799999999999</v>
      </c>
      <c r="N5">
        <v>10.9444</v>
      </c>
      <c r="O5">
        <v>6.3333000000000004</v>
      </c>
      <c r="P5">
        <v>5.5</v>
      </c>
      <c r="Q5">
        <v>10.666700000000001</v>
      </c>
      <c r="R5">
        <v>6.8333000000000004</v>
      </c>
      <c r="S5">
        <v>7.1666999999999996</v>
      </c>
      <c r="T5">
        <v>8.0556000000000001</v>
      </c>
      <c r="U5">
        <v>10.777799999999999</v>
      </c>
      <c r="V5">
        <v>11.9444</v>
      </c>
      <c r="W5">
        <v>12.722200000000001</v>
      </c>
      <c r="X5">
        <v>6.4443999999999999</v>
      </c>
      <c r="Y5">
        <v>7.6666999999999996</v>
      </c>
      <c r="Z5">
        <v>9.3332999999999995</v>
      </c>
      <c r="AA5">
        <v>10.4444</v>
      </c>
      <c r="AB5">
        <v>11.666700000000001</v>
      </c>
      <c r="AC5">
        <v>6.6111000000000004</v>
      </c>
      <c r="AD5">
        <v>2.1111</v>
      </c>
      <c r="AE5">
        <v>9.8888999999999996</v>
      </c>
      <c r="AG5">
        <f t="shared" si="0"/>
        <v>1.5074380723013526E-2</v>
      </c>
      <c r="AH5">
        <f t="shared" si="1"/>
        <v>10.218516666666668</v>
      </c>
    </row>
    <row r="6" spans="1:34" x14ac:dyDescent="0.2">
      <c r="A6">
        <v>0.47660000000000002</v>
      </c>
      <c r="B6">
        <v>8.7777999999999992</v>
      </c>
      <c r="C6">
        <v>7.4443999999999999</v>
      </c>
      <c r="D6">
        <v>7.9443999999999999</v>
      </c>
      <c r="E6">
        <v>8.6667000000000005</v>
      </c>
      <c r="F6">
        <v>12.5556</v>
      </c>
      <c r="G6">
        <v>11.9444</v>
      </c>
      <c r="H6">
        <v>6.3333000000000004</v>
      </c>
      <c r="I6">
        <v>20.8889</v>
      </c>
      <c r="J6">
        <v>25</v>
      </c>
      <c r="K6">
        <v>14.777799999999999</v>
      </c>
      <c r="L6">
        <v>23.944400000000002</v>
      </c>
      <c r="M6">
        <v>9.3888999999999996</v>
      </c>
      <c r="N6">
        <v>13.4444</v>
      </c>
      <c r="O6">
        <v>6.8333000000000004</v>
      </c>
      <c r="P6">
        <v>11</v>
      </c>
      <c r="Q6">
        <v>11.666700000000001</v>
      </c>
      <c r="R6">
        <v>11.222200000000001</v>
      </c>
      <c r="S6">
        <v>4.9443999999999999</v>
      </c>
      <c r="T6">
        <v>6.5556000000000001</v>
      </c>
      <c r="U6">
        <v>8.3332999999999995</v>
      </c>
      <c r="V6">
        <v>11.833299999999999</v>
      </c>
      <c r="W6">
        <v>8.3332999999999995</v>
      </c>
      <c r="X6">
        <v>6.2778</v>
      </c>
      <c r="Y6">
        <v>9.6667000000000005</v>
      </c>
      <c r="Z6">
        <v>5.5556000000000001</v>
      </c>
      <c r="AA6">
        <v>6.1111000000000004</v>
      </c>
      <c r="AB6">
        <v>13.4444</v>
      </c>
      <c r="AC6">
        <v>4.5</v>
      </c>
      <c r="AD6">
        <v>3.4443999999999999</v>
      </c>
      <c r="AE6">
        <v>7.8888999999999996</v>
      </c>
      <c r="AG6">
        <f t="shared" si="0"/>
        <v>2.0101986157213897E-2</v>
      </c>
      <c r="AH6">
        <f t="shared" si="1"/>
        <v>10.290733333333332</v>
      </c>
    </row>
    <row r="7" spans="1:34" x14ac:dyDescent="0.2">
      <c r="A7">
        <v>0.59570000000000001</v>
      </c>
      <c r="B7">
        <v>13.777799999999999</v>
      </c>
      <c r="C7">
        <v>12.222200000000001</v>
      </c>
      <c r="D7">
        <v>9.0556000000000001</v>
      </c>
      <c r="E7">
        <v>7.3333000000000004</v>
      </c>
      <c r="F7">
        <v>13.277799999999999</v>
      </c>
      <c r="G7">
        <v>13.777799999999999</v>
      </c>
      <c r="H7">
        <v>9.8332999999999995</v>
      </c>
      <c r="I7">
        <v>12.166700000000001</v>
      </c>
      <c r="J7">
        <v>15.833299999999999</v>
      </c>
      <c r="K7">
        <v>18.3889</v>
      </c>
      <c r="L7">
        <v>26.3889</v>
      </c>
      <c r="M7">
        <v>8.5556000000000001</v>
      </c>
      <c r="N7">
        <v>12.9444</v>
      </c>
      <c r="O7">
        <v>8.3332999999999995</v>
      </c>
      <c r="P7">
        <v>10.333299999999999</v>
      </c>
      <c r="Q7">
        <v>13</v>
      </c>
      <c r="R7">
        <v>15.5</v>
      </c>
      <c r="S7">
        <v>9.6667000000000005</v>
      </c>
      <c r="T7">
        <v>9.5</v>
      </c>
      <c r="U7">
        <v>7.7778</v>
      </c>
      <c r="V7">
        <v>11.9444</v>
      </c>
      <c r="W7">
        <v>8.5</v>
      </c>
      <c r="X7">
        <v>5.4443999999999999</v>
      </c>
      <c r="Y7">
        <v>11.722200000000001</v>
      </c>
      <c r="Z7">
        <v>8.2222000000000008</v>
      </c>
      <c r="AA7">
        <v>7.8888999999999996</v>
      </c>
      <c r="AB7">
        <v>7</v>
      </c>
      <c r="AC7">
        <v>6.3333000000000004</v>
      </c>
      <c r="AD7">
        <v>6.5556000000000001</v>
      </c>
      <c r="AE7">
        <v>5.1111000000000004</v>
      </c>
      <c r="AG7">
        <f t="shared" si="0"/>
        <v>2.5125373801620474E-2</v>
      </c>
      <c r="AH7">
        <f t="shared" si="1"/>
        <v>10.879626666666667</v>
      </c>
    </row>
    <row r="8" spans="1:34" x14ac:dyDescent="0.2">
      <c r="A8">
        <v>0.71479999999999999</v>
      </c>
      <c r="B8">
        <v>9.2222000000000008</v>
      </c>
      <c r="C8">
        <v>11.833299999999999</v>
      </c>
      <c r="D8">
        <v>4.8888999999999996</v>
      </c>
      <c r="E8">
        <v>4.2222</v>
      </c>
      <c r="F8">
        <v>10.5556</v>
      </c>
      <c r="G8">
        <v>20.5</v>
      </c>
      <c r="H8">
        <v>13.8889</v>
      </c>
      <c r="I8">
        <v>15.0556</v>
      </c>
      <c r="J8">
        <v>13.166700000000001</v>
      </c>
      <c r="K8">
        <v>23.8889</v>
      </c>
      <c r="L8">
        <v>31.166699999999999</v>
      </c>
      <c r="M8">
        <v>12.4444</v>
      </c>
      <c r="N8">
        <v>15.1111</v>
      </c>
      <c r="O8">
        <v>7.8333000000000004</v>
      </c>
      <c r="P8">
        <v>5.7222</v>
      </c>
      <c r="Q8">
        <v>10.1111</v>
      </c>
      <c r="R8">
        <v>19.6111</v>
      </c>
      <c r="S8">
        <v>10.5</v>
      </c>
      <c r="T8">
        <v>13.5</v>
      </c>
      <c r="U8">
        <v>13.222200000000001</v>
      </c>
      <c r="V8">
        <v>12.833299999999999</v>
      </c>
      <c r="W8">
        <v>12.777799999999999</v>
      </c>
      <c r="X8">
        <v>8.7777999999999992</v>
      </c>
      <c r="Y8">
        <v>12.6111</v>
      </c>
      <c r="Z8">
        <v>8.9443999999999999</v>
      </c>
      <c r="AA8">
        <v>7.8333000000000004</v>
      </c>
      <c r="AB8">
        <v>11.333299999999999</v>
      </c>
      <c r="AC8">
        <v>8.2222000000000008</v>
      </c>
      <c r="AD8">
        <v>7.7778</v>
      </c>
      <c r="AE8">
        <v>4.6111000000000004</v>
      </c>
      <c r="AG8">
        <f t="shared" si="0"/>
        <v>3.0148761446027052E-2</v>
      </c>
      <c r="AH8">
        <f t="shared" si="1"/>
        <v>12.072216666666668</v>
      </c>
    </row>
    <row r="9" spans="1:34" x14ac:dyDescent="0.2">
      <c r="A9">
        <v>0.83399999999999996</v>
      </c>
      <c r="B9">
        <v>10.3889</v>
      </c>
      <c r="C9">
        <v>9.1667000000000005</v>
      </c>
      <c r="D9">
        <v>10.166700000000001</v>
      </c>
      <c r="E9">
        <v>5.7778</v>
      </c>
      <c r="F9">
        <v>7.9443999999999999</v>
      </c>
      <c r="G9">
        <v>14.1111</v>
      </c>
      <c r="H9">
        <v>13</v>
      </c>
      <c r="I9">
        <v>12.0556</v>
      </c>
      <c r="J9">
        <v>19.6111</v>
      </c>
      <c r="K9">
        <v>15.277799999999999</v>
      </c>
      <c r="L9">
        <v>27.222200000000001</v>
      </c>
      <c r="M9">
        <v>15.4444</v>
      </c>
      <c r="N9">
        <v>11.333299999999999</v>
      </c>
      <c r="O9">
        <v>4.5</v>
      </c>
      <c r="P9">
        <v>6.6666999999999996</v>
      </c>
      <c r="Q9">
        <v>11.1111</v>
      </c>
      <c r="R9">
        <v>15.8889</v>
      </c>
      <c r="S9">
        <v>12.9444</v>
      </c>
      <c r="T9">
        <v>10.0556</v>
      </c>
      <c r="U9">
        <v>11.777799999999999</v>
      </c>
      <c r="V9">
        <v>5.2778</v>
      </c>
      <c r="W9">
        <v>10.333299999999999</v>
      </c>
      <c r="X9">
        <v>6.2778</v>
      </c>
      <c r="Y9">
        <v>10.6111</v>
      </c>
      <c r="Z9">
        <v>10.166700000000001</v>
      </c>
      <c r="AA9">
        <v>14.5556</v>
      </c>
      <c r="AB9">
        <v>10.166700000000001</v>
      </c>
      <c r="AC9">
        <v>7.0556000000000001</v>
      </c>
      <c r="AD9">
        <v>6.4443999999999999</v>
      </c>
      <c r="AE9">
        <v>8.1667000000000005</v>
      </c>
      <c r="AG9">
        <f t="shared" si="0"/>
        <v>3.5176366880227419E-2</v>
      </c>
      <c r="AH9">
        <f t="shared" si="1"/>
        <v>11.116673333333335</v>
      </c>
    </row>
    <row r="10" spans="1:34" x14ac:dyDescent="0.2">
      <c r="A10">
        <v>0.95309999999999995</v>
      </c>
      <c r="B10">
        <v>9.3888999999999996</v>
      </c>
      <c r="C10">
        <v>13.777799999999999</v>
      </c>
      <c r="D10">
        <v>8.1111000000000004</v>
      </c>
      <c r="E10">
        <v>9.7222000000000008</v>
      </c>
      <c r="F10">
        <v>6.8888999999999996</v>
      </c>
      <c r="G10">
        <v>18.333300000000001</v>
      </c>
      <c r="H10">
        <v>15.3889</v>
      </c>
      <c r="I10">
        <v>10.222200000000001</v>
      </c>
      <c r="J10">
        <v>24.555599999999998</v>
      </c>
      <c r="K10">
        <v>18.944400000000002</v>
      </c>
      <c r="L10">
        <v>28.5</v>
      </c>
      <c r="M10">
        <v>13</v>
      </c>
      <c r="N10">
        <v>15.222200000000001</v>
      </c>
      <c r="O10">
        <v>6.9443999999999999</v>
      </c>
      <c r="P10">
        <v>7.6111000000000004</v>
      </c>
      <c r="Q10">
        <v>12.8889</v>
      </c>
      <c r="R10">
        <v>14.222200000000001</v>
      </c>
      <c r="S10">
        <v>12.8889</v>
      </c>
      <c r="T10">
        <v>11.333299999999999</v>
      </c>
      <c r="U10">
        <v>10.1111</v>
      </c>
      <c r="V10">
        <v>10.722200000000001</v>
      </c>
      <c r="W10">
        <v>5.7778</v>
      </c>
      <c r="X10">
        <v>14.722200000000001</v>
      </c>
      <c r="Y10">
        <v>4.7778</v>
      </c>
      <c r="Z10">
        <v>7.9443999999999999</v>
      </c>
      <c r="AA10">
        <v>8.9443999999999999</v>
      </c>
      <c r="AB10">
        <v>9</v>
      </c>
      <c r="AC10">
        <v>5</v>
      </c>
      <c r="AD10">
        <v>8.6667000000000005</v>
      </c>
      <c r="AE10">
        <v>12.8889</v>
      </c>
      <c r="AG10">
        <f t="shared" si="0"/>
        <v>4.0199754524634E-2</v>
      </c>
      <c r="AH10">
        <f t="shared" si="1"/>
        <v>11.883326666666665</v>
      </c>
    </row>
    <row r="11" spans="1:34" x14ac:dyDescent="0.2">
      <c r="A11">
        <v>1.0723</v>
      </c>
      <c r="B11">
        <v>6.6111000000000004</v>
      </c>
      <c r="C11">
        <v>8.8888999999999996</v>
      </c>
      <c r="D11">
        <v>11.777799999999999</v>
      </c>
      <c r="E11">
        <v>5.1666999999999996</v>
      </c>
      <c r="F11">
        <v>14.333299999999999</v>
      </c>
      <c r="G11">
        <v>14.1111</v>
      </c>
      <c r="H11">
        <v>16.3889</v>
      </c>
      <c r="I11">
        <v>10.3889</v>
      </c>
      <c r="J11">
        <v>21.944400000000002</v>
      </c>
      <c r="K11">
        <v>15.3889</v>
      </c>
      <c r="L11">
        <v>29.833300000000001</v>
      </c>
      <c r="M11">
        <v>16.777799999999999</v>
      </c>
      <c r="N11">
        <v>22.166699999999999</v>
      </c>
      <c r="O11">
        <v>8.9443999999999999</v>
      </c>
      <c r="P11">
        <v>5.9443999999999999</v>
      </c>
      <c r="Q11">
        <v>14.277799999999999</v>
      </c>
      <c r="R11">
        <v>13.8889</v>
      </c>
      <c r="S11">
        <v>12.333299999999999</v>
      </c>
      <c r="T11">
        <v>12.833299999999999</v>
      </c>
      <c r="U11">
        <v>7.3888999999999996</v>
      </c>
      <c r="V11">
        <v>8.4443999999999999</v>
      </c>
      <c r="W11">
        <v>8.0556000000000001</v>
      </c>
      <c r="X11">
        <v>4.5556000000000001</v>
      </c>
      <c r="Y11">
        <v>9.2777999999999992</v>
      </c>
      <c r="Z11">
        <v>5.2778</v>
      </c>
      <c r="AA11">
        <v>5.8333000000000004</v>
      </c>
      <c r="AB11">
        <v>7</v>
      </c>
      <c r="AC11">
        <v>9.7222000000000008</v>
      </c>
      <c r="AD11">
        <v>6.6666999999999996</v>
      </c>
      <c r="AE11">
        <v>13.833299999999999</v>
      </c>
      <c r="AG11">
        <f t="shared" si="0"/>
        <v>4.5227359958834375E-2</v>
      </c>
      <c r="AH11">
        <f t="shared" si="1"/>
        <v>11.601850000000002</v>
      </c>
    </row>
    <row r="12" spans="1:34" x14ac:dyDescent="0.2">
      <c r="A12">
        <v>1.1914</v>
      </c>
      <c r="B12">
        <v>8.7777999999999992</v>
      </c>
      <c r="C12">
        <v>8</v>
      </c>
      <c r="D12">
        <v>13</v>
      </c>
      <c r="E12">
        <v>9.8888999999999996</v>
      </c>
      <c r="F12">
        <v>13.222200000000001</v>
      </c>
      <c r="G12">
        <v>16.6111</v>
      </c>
      <c r="H12">
        <v>14.833299999999999</v>
      </c>
      <c r="I12">
        <v>13.4444</v>
      </c>
      <c r="J12">
        <v>28.833300000000001</v>
      </c>
      <c r="K12">
        <v>14.6111</v>
      </c>
      <c r="L12">
        <v>30.277799999999999</v>
      </c>
      <c r="M12">
        <v>15.666700000000001</v>
      </c>
      <c r="N12">
        <v>18.777799999999999</v>
      </c>
      <c r="O12">
        <v>4.6111000000000004</v>
      </c>
      <c r="P12">
        <v>9.1111000000000004</v>
      </c>
      <c r="Q12">
        <v>12.222200000000001</v>
      </c>
      <c r="R12">
        <v>12.9444</v>
      </c>
      <c r="S12">
        <v>8.1667000000000005</v>
      </c>
      <c r="T12">
        <v>7.2222</v>
      </c>
      <c r="U12">
        <v>11.277799999999999</v>
      </c>
      <c r="V12">
        <v>14.277799999999999</v>
      </c>
      <c r="W12">
        <v>6.0556000000000001</v>
      </c>
      <c r="X12">
        <v>11.0556</v>
      </c>
      <c r="Y12">
        <v>5.1111000000000004</v>
      </c>
      <c r="Z12">
        <v>6.9443999999999999</v>
      </c>
      <c r="AA12">
        <v>5.3888999999999996</v>
      </c>
      <c r="AB12">
        <v>9.8888999999999996</v>
      </c>
      <c r="AC12">
        <v>17.944400000000002</v>
      </c>
      <c r="AD12">
        <v>7.7222</v>
      </c>
      <c r="AE12">
        <v>4.3333000000000004</v>
      </c>
      <c r="AG12">
        <f t="shared" si="0"/>
        <v>5.0250747603240949E-2</v>
      </c>
      <c r="AH12">
        <f t="shared" si="1"/>
        <v>12.007403333333334</v>
      </c>
    </row>
    <row r="13" spans="1:34" x14ac:dyDescent="0.2">
      <c r="A13">
        <v>1.3106</v>
      </c>
      <c r="B13">
        <v>9.8888999999999996</v>
      </c>
      <c r="C13">
        <v>11.166700000000001</v>
      </c>
      <c r="D13">
        <v>13.3889</v>
      </c>
      <c r="E13">
        <v>9.1667000000000005</v>
      </c>
      <c r="F13">
        <v>8.5</v>
      </c>
      <c r="G13">
        <v>19.1111</v>
      </c>
      <c r="H13">
        <v>17.6111</v>
      </c>
      <c r="I13">
        <v>18.555599999999998</v>
      </c>
      <c r="J13">
        <v>24.777799999999999</v>
      </c>
      <c r="K13">
        <v>16.6111</v>
      </c>
      <c r="L13">
        <v>23.222200000000001</v>
      </c>
      <c r="M13">
        <v>15.722200000000001</v>
      </c>
      <c r="N13">
        <v>14.9444</v>
      </c>
      <c r="O13">
        <v>10.166700000000001</v>
      </c>
      <c r="P13">
        <v>6.3333000000000004</v>
      </c>
      <c r="Q13">
        <v>6.3888999999999996</v>
      </c>
      <c r="R13">
        <v>11.722200000000001</v>
      </c>
      <c r="S13">
        <v>9.6111000000000004</v>
      </c>
      <c r="T13">
        <v>7.5556000000000001</v>
      </c>
      <c r="U13">
        <v>13.777799999999999</v>
      </c>
      <c r="V13">
        <v>16.555599999999998</v>
      </c>
      <c r="W13">
        <v>6.3888999999999996</v>
      </c>
      <c r="X13">
        <v>8.0556000000000001</v>
      </c>
      <c r="Y13">
        <v>6.3888999999999996</v>
      </c>
      <c r="Z13">
        <v>5.6111000000000004</v>
      </c>
      <c r="AA13">
        <v>8</v>
      </c>
      <c r="AB13">
        <v>6.0556000000000001</v>
      </c>
      <c r="AC13">
        <v>12.4444</v>
      </c>
      <c r="AD13">
        <v>13.1111</v>
      </c>
      <c r="AE13">
        <v>8.2777999999999992</v>
      </c>
      <c r="AG13">
        <f t="shared" si="0"/>
        <v>5.5278353037441323E-2</v>
      </c>
      <c r="AH13">
        <f t="shared" si="1"/>
        <v>11.970376666666665</v>
      </c>
    </row>
    <row r="14" spans="1:34" x14ac:dyDescent="0.2">
      <c r="A14">
        <v>1.4297</v>
      </c>
      <c r="B14">
        <v>8.8332999999999995</v>
      </c>
      <c r="C14">
        <v>15.777799999999999</v>
      </c>
      <c r="D14">
        <v>11.6111</v>
      </c>
      <c r="E14">
        <v>8.9443999999999999</v>
      </c>
      <c r="F14">
        <v>11.666700000000001</v>
      </c>
      <c r="G14">
        <v>17.777799999999999</v>
      </c>
      <c r="H14">
        <v>12.166700000000001</v>
      </c>
      <c r="I14">
        <v>20.8889</v>
      </c>
      <c r="J14">
        <v>27.277799999999999</v>
      </c>
      <c r="K14">
        <v>14.222200000000001</v>
      </c>
      <c r="L14">
        <v>29</v>
      </c>
      <c r="M14">
        <v>14.222200000000001</v>
      </c>
      <c r="N14">
        <v>16.222200000000001</v>
      </c>
      <c r="O14">
        <v>7.7222</v>
      </c>
      <c r="P14">
        <v>8.1111000000000004</v>
      </c>
      <c r="Q14">
        <v>12.3889</v>
      </c>
      <c r="R14">
        <v>9.8888999999999996</v>
      </c>
      <c r="S14">
        <v>10.3889</v>
      </c>
      <c r="T14">
        <v>8.8888999999999996</v>
      </c>
      <c r="U14">
        <v>10.5556</v>
      </c>
      <c r="V14">
        <v>10.0556</v>
      </c>
      <c r="W14">
        <v>6</v>
      </c>
      <c r="X14">
        <v>5.5</v>
      </c>
      <c r="Y14">
        <v>7.5</v>
      </c>
      <c r="Z14">
        <v>6.3888999999999996</v>
      </c>
      <c r="AA14">
        <v>9.8332999999999995</v>
      </c>
      <c r="AB14">
        <v>6.0556000000000001</v>
      </c>
      <c r="AC14">
        <v>8.7777999999999992</v>
      </c>
      <c r="AD14">
        <v>6.7778</v>
      </c>
      <c r="AE14">
        <v>7.3888999999999996</v>
      </c>
      <c r="AG14">
        <f t="shared" si="0"/>
        <v>6.0301740681847897E-2</v>
      </c>
      <c r="AH14">
        <f t="shared" si="1"/>
        <v>11.69445</v>
      </c>
    </row>
    <row r="15" spans="1:34" x14ac:dyDescent="0.2">
      <c r="A15">
        <v>1.5488</v>
      </c>
      <c r="B15">
        <v>9.9443999999999999</v>
      </c>
      <c r="C15">
        <v>12.6111</v>
      </c>
      <c r="D15">
        <v>15.6111</v>
      </c>
      <c r="E15">
        <v>10.8889</v>
      </c>
      <c r="F15">
        <v>10.277799999999999</v>
      </c>
      <c r="G15">
        <v>15.666700000000001</v>
      </c>
      <c r="H15">
        <v>15.222200000000001</v>
      </c>
      <c r="I15">
        <v>13.722200000000001</v>
      </c>
      <c r="J15">
        <v>15.6111</v>
      </c>
      <c r="K15">
        <v>18.277799999999999</v>
      </c>
      <c r="L15">
        <v>30.833300000000001</v>
      </c>
      <c r="M15">
        <v>15.5556</v>
      </c>
      <c r="N15">
        <v>11.3889</v>
      </c>
      <c r="O15">
        <v>3.6111</v>
      </c>
      <c r="P15">
        <v>11.166700000000001</v>
      </c>
      <c r="Q15">
        <v>8.9443999999999999</v>
      </c>
      <c r="R15">
        <v>13.4444</v>
      </c>
      <c r="S15">
        <v>8.7777999999999992</v>
      </c>
      <c r="T15">
        <v>6.5556000000000001</v>
      </c>
      <c r="U15">
        <v>12.833299999999999</v>
      </c>
      <c r="V15">
        <v>9.3888999999999996</v>
      </c>
      <c r="W15">
        <v>6.7778</v>
      </c>
      <c r="X15">
        <v>7.7222</v>
      </c>
      <c r="Y15">
        <v>11.8889</v>
      </c>
      <c r="Z15">
        <v>6.5</v>
      </c>
      <c r="AA15">
        <v>7.7778</v>
      </c>
      <c r="AB15">
        <v>8.2222000000000008</v>
      </c>
      <c r="AC15">
        <v>14.333299999999999</v>
      </c>
      <c r="AD15">
        <v>4.3888999999999996</v>
      </c>
      <c r="AE15">
        <v>6.7778</v>
      </c>
      <c r="AG15">
        <f t="shared" si="0"/>
        <v>6.5325128326254478E-2</v>
      </c>
      <c r="AH15">
        <f t="shared" si="1"/>
        <v>11.490739999999997</v>
      </c>
    </row>
    <row r="16" spans="1:34" x14ac:dyDescent="0.2">
      <c r="A16">
        <v>1.6679999999999999</v>
      </c>
      <c r="B16">
        <v>8.7777999999999992</v>
      </c>
      <c r="C16">
        <v>11.8889</v>
      </c>
      <c r="D16">
        <v>12.9444</v>
      </c>
      <c r="E16">
        <v>13.8889</v>
      </c>
      <c r="F16">
        <v>14</v>
      </c>
      <c r="G16">
        <v>13.666700000000001</v>
      </c>
      <c r="H16">
        <v>9.3332999999999995</v>
      </c>
      <c r="I16">
        <v>11.777799999999999</v>
      </c>
      <c r="J16">
        <v>17</v>
      </c>
      <c r="K16">
        <v>15.722200000000001</v>
      </c>
      <c r="L16">
        <v>21.166699999999999</v>
      </c>
      <c r="M16">
        <v>9.2777999999999992</v>
      </c>
      <c r="N16">
        <v>18.166699999999999</v>
      </c>
      <c r="O16">
        <v>5.7778</v>
      </c>
      <c r="P16">
        <v>10.833299999999999</v>
      </c>
      <c r="Q16">
        <v>8.2777999999999992</v>
      </c>
      <c r="R16">
        <v>13.5556</v>
      </c>
      <c r="S16">
        <v>7.3333000000000004</v>
      </c>
      <c r="T16">
        <v>8.6111000000000004</v>
      </c>
      <c r="U16">
        <v>13</v>
      </c>
      <c r="V16">
        <v>10.6111</v>
      </c>
      <c r="W16">
        <v>5.7222</v>
      </c>
      <c r="X16">
        <v>5.5556000000000001</v>
      </c>
      <c r="Y16">
        <v>13.333299999999999</v>
      </c>
      <c r="Z16">
        <v>4</v>
      </c>
      <c r="AA16">
        <v>8.3332999999999995</v>
      </c>
      <c r="AB16">
        <v>7.6111000000000004</v>
      </c>
      <c r="AC16">
        <v>15.3889</v>
      </c>
      <c r="AD16">
        <v>3.9443999999999999</v>
      </c>
      <c r="AE16">
        <v>10.166700000000001</v>
      </c>
      <c r="AG16">
        <f t="shared" si="0"/>
        <v>7.0352733760454839E-2</v>
      </c>
      <c r="AH16">
        <f t="shared" si="1"/>
        <v>10.988890000000001</v>
      </c>
    </row>
    <row r="17" spans="1:34" x14ac:dyDescent="0.2">
      <c r="A17">
        <v>1.7870999999999999</v>
      </c>
      <c r="B17">
        <v>12.722200000000001</v>
      </c>
      <c r="C17">
        <v>14</v>
      </c>
      <c r="D17">
        <v>9.5</v>
      </c>
      <c r="E17">
        <v>13.0556</v>
      </c>
      <c r="F17">
        <v>9.5556000000000001</v>
      </c>
      <c r="G17">
        <v>15.722200000000001</v>
      </c>
      <c r="H17">
        <v>11.833299999999999</v>
      </c>
      <c r="I17">
        <v>11</v>
      </c>
      <c r="J17">
        <v>18.6111</v>
      </c>
      <c r="K17">
        <v>16.666699999999999</v>
      </c>
      <c r="L17">
        <v>27.833300000000001</v>
      </c>
      <c r="M17">
        <v>16.055599999999998</v>
      </c>
      <c r="N17">
        <v>18.1111</v>
      </c>
      <c r="O17">
        <v>9.2222000000000008</v>
      </c>
      <c r="P17">
        <v>11.9444</v>
      </c>
      <c r="Q17">
        <v>10.333299999999999</v>
      </c>
      <c r="R17">
        <v>20.166699999999999</v>
      </c>
      <c r="S17">
        <v>5.4443999999999999</v>
      </c>
      <c r="T17">
        <v>13</v>
      </c>
      <c r="U17">
        <v>15.8889</v>
      </c>
      <c r="V17">
        <v>10.722200000000001</v>
      </c>
      <c r="W17">
        <v>8.8888999999999996</v>
      </c>
      <c r="X17">
        <v>6.7778</v>
      </c>
      <c r="Y17">
        <v>10.9444</v>
      </c>
      <c r="Z17">
        <v>9.4443999999999999</v>
      </c>
      <c r="AA17">
        <v>9.9443999999999999</v>
      </c>
      <c r="AB17">
        <v>9.4443999999999999</v>
      </c>
      <c r="AC17">
        <v>11.5556</v>
      </c>
      <c r="AD17">
        <v>6.1666999999999996</v>
      </c>
      <c r="AE17">
        <v>10.8889</v>
      </c>
      <c r="AG17">
        <f t="shared" si="0"/>
        <v>7.5376121404861426E-2</v>
      </c>
      <c r="AH17">
        <f t="shared" si="1"/>
        <v>12.514809999999994</v>
      </c>
    </row>
    <row r="18" spans="1:34" x14ac:dyDescent="0.2">
      <c r="A18">
        <v>1.9063000000000001</v>
      </c>
      <c r="B18">
        <v>8.7222000000000008</v>
      </c>
      <c r="C18">
        <v>16.277799999999999</v>
      </c>
      <c r="D18">
        <v>9.3888999999999996</v>
      </c>
      <c r="E18">
        <v>12.9444</v>
      </c>
      <c r="F18">
        <v>9.5</v>
      </c>
      <c r="G18">
        <v>16.277799999999999</v>
      </c>
      <c r="H18">
        <v>18.8889</v>
      </c>
      <c r="I18">
        <v>14.722200000000001</v>
      </c>
      <c r="J18">
        <v>28</v>
      </c>
      <c r="K18">
        <v>24.6111</v>
      </c>
      <c r="L18">
        <v>32.555599999999998</v>
      </c>
      <c r="M18">
        <v>12.8889</v>
      </c>
      <c r="N18">
        <v>14.166700000000001</v>
      </c>
      <c r="O18">
        <v>9.5</v>
      </c>
      <c r="P18">
        <v>11.3889</v>
      </c>
      <c r="Q18">
        <v>17.166699999999999</v>
      </c>
      <c r="R18">
        <v>11.833299999999999</v>
      </c>
      <c r="S18">
        <v>11.722200000000001</v>
      </c>
      <c r="T18">
        <v>11.4444</v>
      </c>
      <c r="U18">
        <v>10.333299999999999</v>
      </c>
      <c r="V18">
        <v>9.2222000000000008</v>
      </c>
      <c r="W18">
        <v>9.6111000000000004</v>
      </c>
      <c r="X18">
        <v>5.2778</v>
      </c>
      <c r="Y18">
        <v>8.9443999999999999</v>
      </c>
      <c r="Z18">
        <v>6.1666999999999996</v>
      </c>
      <c r="AA18">
        <v>11.4444</v>
      </c>
      <c r="AB18">
        <v>8.0556000000000001</v>
      </c>
      <c r="AC18">
        <v>13.4444</v>
      </c>
      <c r="AD18">
        <v>9.5</v>
      </c>
      <c r="AE18">
        <v>10.833299999999999</v>
      </c>
      <c r="AG18">
        <f t="shared" si="0"/>
        <v>8.0403726839061801E-2</v>
      </c>
      <c r="AH18">
        <f t="shared" si="1"/>
        <v>13.161106666666663</v>
      </c>
    </row>
    <row r="19" spans="1:34" x14ac:dyDescent="0.2">
      <c r="A19">
        <v>2.0253999999999999</v>
      </c>
      <c r="B19">
        <v>11.222200000000001</v>
      </c>
      <c r="C19">
        <v>19</v>
      </c>
      <c r="D19">
        <v>12.3889</v>
      </c>
      <c r="E19">
        <v>10.333299999999999</v>
      </c>
      <c r="F19">
        <v>10.9444</v>
      </c>
      <c r="G19">
        <v>11.833299999999999</v>
      </c>
      <c r="H19">
        <v>11.0556</v>
      </c>
      <c r="I19">
        <v>13.0556</v>
      </c>
      <c r="J19">
        <v>21.833300000000001</v>
      </c>
      <c r="K19">
        <v>15.5556</v>
      </c>
      <c r="L19">
        <v>17.8889</v>
      </c>
      <c r="M19">
        <v>23.555599999999998</v>
      </c>
      <c r="N19">
        <v>24.666699999999999</v>
      </c>
      <c r="O19">
        <v>6.1111000000000004</v>
      </c>
      <c r="P19">
        <v>10.1111</v>
      </c>
      <c r="Q19">
        <v>30.833300000000001</v>
      </c>
      <c r="R19">
        <v>11.277799999999999</v>
      </c>
      <c r="S19">
        <v>13.4444</v>
      </c>
      <c r="T19">
        <v>9.8332999999999995</v>
      </c>
      <c r="U19">
        <v>9.3888999999999996</v>
      </c>
      <c r="V19">
        <v>19.444400000000002</v>
      </c>
      <c r="W19">
        <v>5.0556000000000001</v>
      </c>
      <c r="X19">
        <v>6.0556000000000001</v>
      </c>
      <c r="Y19">
        <v>11.333299999999999</v>
      </c>
      <c r="Z19">
        <v>9.8332999999999995</v>
      </c>
      <c r="AA19">
        <v>10.722200000000001</v>
      </c>
      <c r="AB19">
        <v>11.3889</v>
      </c>
      <c r="AC19">
        <v>9.4443999999999999</v>
      </c>
      <c r="AD19">
        <v>4.1111000000000004</v>
      </c>
      <c r="AE19">
        <v>7.2222</v>
      </c>
      <c r="AG19">
        <f t="shared" si="0"/>
        <v>8.5427114483468375E-2</v>
      </c>
      <c r="AH19">
        <f t="shared" si="1"/>
        <v>12.96481</v>
      </c>
    </row>
    <row r="20" spans="1:34" x14ac:dyDescent="0.2">
      <c r="A20">
        <v>2.1444999999999999</v>
      </c>
      <c r="B20">
        <v>10.166700000000001</v>
      </c>
      <c r="C20">
        <v>16.5</v>
      </c>
      <c r="D20">
        <v>11.8889</v>
      </c>
      <c r="E20">
        <v>12.722200000000001</v>
      </c>
      <c r="F20">
        <v>7.8333000000000004</v>
      </c>
      <c r="G20">
        <v>11.1111</v>
      </c>
      <c r="H20">
        <v>13</v>
      </c>
      <c r="I20">
        <v>18.722200000000001</v>
      </c>
      <c r="J20">
        <v>19.277799999999999</v>
      </c>
      <c r="K20">
        <v>20.166699999999999</v>
      </c>
      <c r="L20">
        <v>22</v>
      </c>
      <c r="M20">
        <v>21.222200000000001</v>
      </c>
      <c r="N20">
        <v>20.444400000000002</v>
      </c>
      <c r="O20">
        <v>5.7222</v>
      </c>
      <c r="P20">
        <v>11.277799999999999</v>
      </c>
      <c r="Q20">
        <v>17.6111</v>
      </c>
      <c r="R20">
        <v>12.8889</v>
      </c>
      <c r="S20">
        <v>16.666699999999999</v>
      </c>
      <c r="T20">
        <v>12.5</v>
      </c>
      <c r="U20">
        <v>8.8332999999999995</v>
      </c>
      <c r="V20">
        <v>12.333299999999999</v>
      </c>
      <c r="W20">
        <v>13.277799999999999</v>
      </c>
      <c r="X20">
        <v>6.2222</v>
      </c>
      <c r="Y20">
        <v>7.1666999999999996</v>
      </c>
      <c r="Z20">
        <v>10.222200000000001</v>
      </c>
      <c r="AA20">
        <v>7.5556000000000001</v>
      </c>
      <c r="AB20">
        <v>10</v>
      </c>
      <c r="AC20">
        <v>16.5</v>
      </c>
      <c r="AD20">
        <v>7.2222</v>
      </c>
      <c r="AE20">
        <v>6.2222</v>
      </c>
      <c r="AG20">
        <f t="shared" si="0"/>
        <v>9.0450502127874949E-2</v>
      </c>
      <c r="AH20">
        <f t="shared" si="1"/>
        <v>12.909256666666666</v>
      </c>
    </row>
    <row r="21" spans="1:34" x14ac:dyDescent="0.2">
      <c r="A21">
        <v>2.2637</v>
      </c>
      <c r="B21">
        <v>14.333299999999999</v>
      </c>
      <c r="C21">
        <v>12.0556</v>
      </c>
      <c r="D21">
        <v>15.9444</v>
      </c>
      <c r="E21">
        <v>7.8333000000000004</v>
      </c>
      <c r="F21">
        <v>11.5556</v>
      </c>
      <c r="G21">
        <v>11.166700000000001</v>
      </c>
      <c r="H21">
        <v>12.9444</v>
      </c>
      <c r="I21">
        <v>18.3889</v>
      </c>
      <c r="J21">
        <v>20.277799999999999</v>
      </c>
      <c r="K21">
        <v>15.722200000000001</v>
      </c>
      <c r="L21">
        <v>21.5</v>
      </c>
      <c r="M21">
        <v>18.833300000000001</v>
      </c>
      <c r="N21">
        <v>21.333300000000001</v>
      </c>
      <c r="O21">
        <v>6.2778</v>
      </c>
      <c r="P21">
        <v>16.722200000000001</v>
      </c>
      <c r="Q21">
        <v>19.3889</v>
      </c>
      <c r="R21">
        <v>15.722200000000001</v>
      </c>
      <c r="S21">
        <v>14.222200000000001</v>
      </c>
      <c r="T21">
        <v>8.9443999999999999</v>
      </c>
      <c r="U21">
        <v>8.0556000000000001</v>
      </c>
      <c r="V21">
        <v>13.1111</v>
      </c>
      <c r="W21">
        <v>8</v>
      </c>
      <c r="X21">
        <v>9.5556000000000001</v>
      </c>
      <c r="Y21">
        <v>6.6111000000000004</v>
      </c>
      <c r="Z21">
        <v>5.6111000000000004</v>
      </c>
      <c r="AA21">
        <v>10.9444</v>
      </c>
      <c r="AB21">
        <v>14.277799999999999</v>
      </c>
      <c r="AC21">
        <v>12.166700000000001</v>
      </c>
      <c r="AD21">
        <v>7.3888999999999996</v>
      </c>
      <c r="AE21">
        <v>11.277799999999999</v>
      </c>
      <c r="AG21">
        <f t="shared" si="0"/>
        <v>9.5478107562075323E-2</v>
      </c>
      <c r="AH21">
        <f t="shared" si="1"/>
        <v>13.005553333333337</v>
      </c>
    </row>
    <row r="22" spans="1:34" x14ac:dyDescent="0.2">
      <c r="A22">
        <v>2.3828</v>
      </c>
      <c r="B22">
        <v>14.3889</v>
      </c>
      <c r="C22">
        <v>12.833299999999999</v>
      </c>
      <c r="D22">
        <v>15.8889</v>
      </c>
      <c r="E22">
        <v>7.8333000000000004</v>
      </c>
      <c r="F22">
        <v>14.277799999999999</v>
      </c>
      <c r="G22">
        <v>14.722200000000001</v>
      </c>
      <c r="H22">
        <v>13.166700000000001</v>
      </c>
      <c r="I22">
        <v>12.5</v>
      </c>
      <c r="J22">
        <v>39.722200000000001</v>
      </c>
      <c r="K22">
        <v>19.944400000000002</v>
      </c>
      <c r="L22">
        <v>19.166699999999999</v>
      </c>
      <c r="M22">
        <v>13.5</v>
      </c>
      <c r="N22">
        <v>18.8889</v>
      </c>
      <c r="O22">
        <v>11</v>
      </c>
      <c r="P22">
        <v>9.4443999999999999</v>
      </c>
      <c r="Q22">
        <v>19.722200000000001</v>
      </c>
      <c r="R22">
        <v>16</v>
      </c>
      <c r="S22">
        <v>16.777799999999999</v>
      </c>
      <c r="T22">
        <v>15.6111</v>
      </c>
      <c r="U22">
        <v>13.4444</v>
      </c>
      <c r="V22">
        <v>16.666699999999999</v>
      </c>
      <c r="W22">
        <v>11</v>
      </c>
      <c r="X22">
        <v>3.6111</v>
      </c>
      <c r="Y22">
        <v>8.1667000000000005</v>
      </c>
      <c r="Z22">
        <v>9.3332999999999995</v>
      </c>
      <c r="AA22">
        <v>10.833299999999999</v>
      </c>
      <c r="AB22">
        <v>13.3889</v>
      </c>
      <c r="AC22">
        <v>9.2777999999999992</v>
      </c>
      <c r="AD22">
        <v>7.5</v>
      </c>
      <c r="AE22">
        <v>10.333299999999999</v>
      </c>
      <c r="AG22">
        <f t="shared" si="0"/>
        <v>0.1005014952064819</v>
      </c>
      <c r="AH22">
        <f t="shared" si="1"/>
        <v>13.964810000000002</v>
      </c>
    </row>
    <row r="23" spans="1:34" x14ac:dyDescent="0.2">
      <c r="A23">
        <v>2.5019999999999998</v>
      </c>
      <c r="B23">
        <v>14.166700000000001</v>
      </c>
      <c r="C23">
        <v>17.8889</v>
      </c>
      <c r="D23">
        <v>12.333299999999999</v>
      </c>
      <c r="E23">
        <v>12.333299999999999</v>
      </c>
      <c r="F23">
        <v>9.1111000000000004</v>
      </c>
      <c r="G23">
        <v>11.8889</v>
      </c>
      <c r="H23">
        <v>16.166699999999999</v>
      </c>
      <c r="I23">
        <v>17.055599999999998</v>
      </c>
      <c r="J23">
        <v>35.333300000000001</v>
      </c>
      <c r="K23">
        <v>10.4444</v>
      </c>
      <c r="L23">
        <v>25.722200000000001</v>
      </c>
      <c r="M23">
        <v>17.833300000000001</v>
      </c>
      <c r="N23">
        <v>21.444400000000002</v>
      </c>
      <c r="O23">
        <v>6.3888999999999996</v>
      </c>
      <c r="P23">
        <v>5.9443999999999999</v>
      </c>
      <c r="Q23">
        <v>17.777799999999999</v>
      </c>
      <c r="R23">
        <v>12.4444</v>
      </c>
      <c r="S23">
        <v>22.1111</v>
      </c>
      <c r="T23">
        <v>11.222200000000001</v>
      </c>
      <c r="U23">
        <v>9.8332999999999995</v>
      </c>
      <c r="V23">
        <v>15.0556</v>
      </c>
      <c r="W23">
        <v>12.166700000000001</v>
      </c>
      <c r="X23">
        <v>7.7222</v>
      </c>
      <c r="Y23">
        <v>8.5</v>
      </c>
      <c r="Z23">
        <v>7.3333000000000004</v>
      </c>
      <c r="AA23">
        <v>11.6111</v>
      </c>
      <c r="AB23">
        <v>8.8332999999999995</v>
      </c>
      <c r="AC23">
        <v>11.9444</v>
      </c>
      <c r="AD23">
        <v>5.6111000000000004</v>
      </c>
      <c r="AE23">
        <v>11.722200000000001</v>
      </c>
      <c r="AG23">
        <f t="shared" si="0"/>
        <v>0.10552910064068226</v>
      </c>
      <c r="AH23">
        <f t="shared" si="1"/>
        <v>13.598136666666669</v>
      </c>
    </row>
    <row r="24" spans="1:34" x14ac:dyDescent="0.2">
      <c r="A24">
        <v>2.6211000000000002</v>
      </c>
      <c r="B24">
        <v>26.444400000000002</v>
      </c>
      <c r="C24">
        <v>16.055599999999998</v>
      </c>
      <c r="D24">
        <v>11.0556</v>
      </c>
      <c r="E24">
        <v>11.333299999999999</v>
      </c>
      <c r="F24">
        <v>10.6111</v>
      </c>
      <c r="G24">
        <v>9.1667000000000005</v>
      </c>
      <c r="H24">
        <v>21.055599999999998</v>
      </c>
      <c r="I24">
        <v>16.666699999999999</v>
      </c>
      <c r="J24">
        <v>29.8889</v>
      </c>
      <c r="K24">
        <v>15.3889</v>
      </c>
      <c r="L24">
        <v>18.166699999999999</v>
      </c>
      <c r="M24">
        <v>18.722200000000001</v>
      </c>
      <c r="N24">
        <v>24.944400000000002</v>
      </c>
      <c r="O24">
        <v>11.222200000000001</v>
      </c>
      <c r="P24">
        <v>9.6667000000000005</v>
      </c>
      <c r="Q24">
        <v>16.222200000000001</v>
      </c>
      <c r="R24">
        <v>6.8333000000000004</v>
      </c>
      <c r="S24">
        <v>22.833300000000001</v>
      </c>
      <c r="T24">
        <v>15.0556</v>
      </c>
      <c r="U24">
        <v>12.1111</v>
      </c>
      <c r="V24">
        <v>15</v>
      </c>
      <c r="W24">
        <v>5.2222</v>
      </c>
      <c r="X24">
        <v>13.8889</v>
      </c>
      <c r="Y24">
        <v>13</v>
      </c>
      <c r="Z24">
        <v>15.9444</v>
      </c>
      <c r="AA24">
        <v>9.1111000000000004</v>
      </c>
      <c r="AB24">
        <v>5</v>
      </c>
      <c r="AC24">
        <v>15.8889</v>
      </c>
      <c r="AD24">
        <v>6.7222</v>
      </c>
      <c r="AE24">
        <v>5.4443999999999999</v>
      </c>
      <c r="AG24">
        <f t="shared" si="0"/>
        <v>0.11055248828508886</v>
      </c>
      <c r="AH24">
        <f t="shared" si="1"/>
        <v>14.288886666666665</v>
      </c>
    </row>
    <row r="25" spans="1:34" x14ac:dyDescent="0.2">
      <c r="A25">
        <v>2.7402000000000002</v>
      </c>
      <c r="B25">
        <v>13.833299999999999</v>
      </c>
      <c r="C25">
        <v>14.277799999999999</v>
      </c>
      <c r="D25">
        <v>8.1667000000000005</v>
      </c>
      <c r="E25">
        <v>11.5</v>
      </c>
      <c r="F25">
        <v>11</v>
      </c>
      <c r="G25">
        <v>16.722200000000001</v>
      </c>
      <c r="H25">
        <v>24.222200000000001</v>
      </c>
      <c r="I25">
        <v>16.555599999999998</v>
      </c>
      <c r="J25">
        <v>23.444400000000002</v>
      </c>
      <c r="K25">
        <v>13.5556</v>
      </c>
      <c r="L25">
        <v>22</v>
      </c>
      <c r="M25">
        <v>14.8889</v>
      </c>
      <c r="N25">
        <v>17.722200000000001</v>
      </c>
      <c r="O25">
        <v>7</v>
      </c>
      <c r="P25">
        <v>11.3889</v>
      </c>
      <c r="Q25">
        <v>15.0556</v>
      </c>
      <c r="R25">
        <v>11.0556</v>
      </c>
      <c r="S25">
        <v>17.277799999999999</v>
      </c>
      <c r="T25">
        <v>10.1111</v>
      </c>
      <c r="U25">
        <v>16.555599999999998</v>
      </c>
      <c r="V25">
        <v>15.6111</v>
      </c>
      <c r="W25">
        <v>9.0556000000000001</v>
      </c>
      <c r="X25">
        <v>7.5556000000000001</v>
      </c>
      <c r="Y25">
        <v>5.3888999999999996</v>
      </c>
      <c r="Z25">
        <v>8.5556000000000001</v>
      </c>
      <c r="AA25">
        <v>7</v>
      </c>
      <c r="AB25">
        <v>11.333299999999999</v>
      </c>
      <c r="AC25">
        <v>6.2778</v>
      </c>
      <c r="AD25">
        <v>5.6111000000000004</v>
      </c>
      <c r="AE25">
        <v>6.2778</v>
      </c>
      <c r="AG25">
        <f t="shared" si="0"/>
        <v>0.11557587592949543</v>
      </c>
      <c r="AH25">
        <f t="shared" si="1"/>
        <v>12.633343333333336</v>
      </c>
    </row>
    <row r="26" spans="1:34" x14ac:dyDescent="0.2">
      <c r="A26">
        <v>2.8593999999999999</v>
      </c>
      <c r="B26">
        <v>11.6111</v>
      </c>
      <c r="C26">
        <v>11.9444</v>
      </c>
      <c r="D26">
        <v>14</v>
      </c>
      <c r="E26">
        <v>10.1111</v>
      </c>
      <c r="F26">
        <v>15.8889</v>
      </c>
      <c r="G26">
        <v>15.666700000000001</v>
      </c>
      <c r="H26">
        <v>30.1111</v>
      </c>
      <c r="I26">
        <v>13.333299999999999</v>
      </c>
      <c r="J26">
        <v>30.222200000000001</v>
      </c>
      <c r="K26">
        <v>16.5</v>
      </c>
      <c r="L26">
        <v>26.1111</v>
      </c>
      <c r="M26">
        <v>11.4444</v>
      </c>
      <c r="N26">
        <v>20.555599999999998</v>
      </c>
      <c r="O26">
        <v>6</v>
      </c>
      <c r="P26">
        <v>12.9444</v>
      </c>
      <c r="Q26">
        <v>19.333300000000001</v>
      </c>
      <c r="R26">
        <v>20.944400000000002</v>
      </c>
      <c r="S26">
        <v>16.722200000000001</v>
      </c>
      <c r="T26">
        <v>15.1111</v>
      </c>
      <c r="U26">
        <v>14</v>
      </c>
      <c r="V26">
        <v>17.166699999999999</v>
      </c>
      <c r="W26">
        <v>6.1111000000000004</v>
      </c>
      <c r="X26">
        <v>6.1111000000000004</v>
      </c>
      <c r="Y26">
        <v>3.1667000000000001</v>
      </c>
      <c r="Z26">
        <v>6.1666999999999996</v>
      </c>
      <c r="AA26">
        <v>8.6111000000000004</v>
      </c>
      <c r="AB26">
        <v>7.6111000000000004</v>
      </c>
      <c r="AC26">
        <v>8.9443999999999999</v>
      </c>
      <c r="AD26">
        <v>5.7778</v>
      </c>
      <c r="AE26">
        <v>9.2222000000000008</v>
      </c>
      <c r="AG26">
        <f t="shared" si="0"/>
        <v>0.12060348136369579</v>
      </c>
      <c r="AH26">
        <f t="shared" si="1"/>
        <v>13.714806666666668</v>
      </c>
    </row>
    <row r="27" spans="1:34" x14ac:dyDescent="0.2">
      <c r="A27">
        <v>2.9784999999999999</v>
      </c>
      <c r="B27">
        <v>13.333299999999999</v>
      </c>
      <c r="C27">
        <v>18.1111</v>
      </c>
      <c r="D27">
        <v>9.5</v>
      </c>
      <c r="E27">
        <v>5.8333000000000004</v>
      </c>
      <c r="F27">
        <v>21.166699999999999</v>
      </c>
      <c r="G27">
        <v>15.5</v>
      </c>
      <c r="H27">
        <v>36.1111</v>
      </c>
      <c r="I27">
        <v>21.8889</v>
      </c>
      <c r="J27">
        <v>21.444400000000002</v>
      </c>
      <c r="K27">
        <v>15.4444</v>
      </c>
      <c r="L27">
        <v>26.6111</v>
      </c>
      <c r="M27">
        <v>12.777799999999999</v>
      </c>
      <c r="N27">
        <v>21.722200000000001</v>
      </c>
      <c r="O27">
        <v>8.8332999999999995</v>
      </c>
      <c r="P27">
        <v>9.3332999999999995</v>
      </c>
      <c r="Q27">
        <v>10.222200000000001</v>
      </c>
      <c r="R27">
        <v>14</v>
      </c>
      <c r="S27">
        <v>14.9444</v>
      </c>
      <c r="T27">
        <v>21.277799999999999</v>
      </c>
      <c r="U27">
        <v>15.1111</v>
      </c>
      <c r="V27">
        <v>20.944400000000002</v>
      </c>
      <c r="W27">
        <v>11.4444</v>
      </c>
      <c r="X27">
        <v>6.6666999999999996</v>
      </c>
      <c r="Y27">
        <v>7.0556000000000001</v>
      </c>
      <c r="Z27">
        <v>6.9443999999999999</v>
      </c>
      <c r="AA27">
        <v>5.6666999999999996</v>
      </c>
      <c r="AB27">
        <v>12.222200000000001</v>
      </c>
      <c r="AC27">
        <v>9.6111000000000004</v>
      </c>
      <c r="AD27">
        <v>5.3888999999999996</v>
      </c>
      <c r="AE27">
        <v>11.5</v>
      </c>
      <c r="AG27">
        <f t="shared" si="0"/>
        <v>0.12562686900810238</v>
      </c>
      <c r="AH27">
        <f t="shared" si="1"/>
        <v>14.353693333333332</v>
      </c>
    </row>
    <row r="28" spans="1:34" x14ac:dyDescent="0.2">
      <c r="A28">
        <v>3.0977000000000001</v>
      </c>
      <c r="B28">
        <v>7.7778</v>
      </c>
      <c r="C28">
        <v>14.666700000000001</v>
      </c>
      <c r="D28">
        <v>14.5556</v>
      </c>
      <c r="E28">
        <v>7.2778</v>
      </c>
      <c r="F28">
        <v>10.666700000000001</v>
      </c>
      <c r="G28">
        <v>15.0556</v>
      </c>
      <c r="H28">
        <v>47.833300000000001</v>
      </c>
      <c r="I28">
        <v>12.4444</v>
      </c>
      <c r="J28">
        <v>27.833300000000001</v>
      </c>
      <c r="K28">
        <v>12.222200000000001</v>
      </c>
      <c r="L28">
        <v>27.944400000000002</v>
      </c>
      <c r="M28">
        <v>19.1111</v>
      </c>
      <c r="N28">
        <v>25.222200000000001</v>
      </c>
      <c r="O28">
        <v>9.3888999999999996</v>
      </c>
      <c r="P28">
        <v>11.333299999999999</v>
      </c>
      <c r="Q28">
        <v>15.5</v>
      </c>
      <c r="R28">
        <v>24.666699999999999</v>
      </c>
      <c r="S28">
        <v>12.5556</v>
      </c>
      <c r="T28">
        <v>11.5</v>
      </c>
      <c r="U28">
        <v>13.777799999999999</v>
      </c>
      <c r="V28">
        <v>17.333300000000001</v>
      </c>
      <c r="W28">
        <v>10.8889</v>
      </c>
      <c r="X28">
        <v>10.166700000000001</v>
      </c>
      <c r="Y28">
        <v>9.5</v>
      </c>
      <c r="Z28">
        <v>7.0556000000000001</v>
      </c>
      <c r="AA28">
        <v>8.1667000000000005</v>
      </c>
      <c r="AB28">
        <v>15.3889</v>
      </c>
      <c r="AC28">
        <v>9.8888999999999996</v>
      </c>
      <c r="AD28">
        <v>3.8332999999999999</v>
      </c>
      <c r="AE28">
        <v>7.0556000000000001</v>
      </c>
      <c r="AG28">
        <f t="shared" si="0"/>
        <v>0.13065447444230274</v>
      </c>
      <c r="AH28">
        <f t="shared" si="1"/>
        <v>14.687043333333333</v>
      </c>
    </row>
    <row r="29" spans="1:34" x14ac:dyDescent="0.2">
      <c r="A29">
        <v>3.2168000000000001</v>
      </c>
      <c r="B29">
        <v>13.166700000000001</v>
      </c>
      <c r="C29">
        <v>18.166699999999999</v>
      </c>
      <c r="D29">
        <v>7.6111000000000004</v>
      </c>
      <c r="E29">
        <v>10.0556</v>
      </c>
      <c r="F29">
        <v>13.9444</v>
      </c>
      <c r="G29">
        <v>19.777799999999999</v>
      </c>
      <c r="H29">
        <v>47.166699999999999</v>
      </c>
      <c r="I29">
        <v>15.833299999999999</v>
      </c>
      <c r="J29">
        <v>26.944400000000002</v>
      </c>
      <c r="K29">
        <v>19.222200000000001</v>
      </c>
      <c r="L29">
        <v>25.777799999999999</v>
      </c>
      <c r="M29">
        <v>20.444400000000002</v>
      </c>
      <c r="N29">
        <v>24.166699999999999</v>
      </c>
      <c r="O29">
        <v>7.8888999999999996</v>
      </c>
      <c r="P29">
        <v>6.9443999999999999</v>
      </c>
      <c r="Q29">
        <v>9.6111000000000004</v>
      </c>
      <c r="R29">
        <v>14.0556</v>
      </c>
      <c r="S29">
        <v>9.7777999999999992</v>
      </c>
      <c r="T29">
        <v>12.722200000000001</v>
      </c>
      <c r="U29">
        <v>10.3889</v>
      </c>
      <c r="V29">
        <v>20.5</v>
      </c>
      <c r="W29">
        <v>7.5</v>
      </c>
      <c r="X29">
        <v>10</v>
      </c>
      <c r="Y29">
        <v>6.3888999999999996</v>
      </c>
      <c r="Z29">
        <v>2.4443999999999999</v>
      </c>
      <c r="AA29">
        <v>12.6111</v>
      </c>
      <c r="AB29">
        <v>15.4444</v>
      </c>
      <c r="AC29">
        <v>12.666700000000001</v>
      </c>
      <c r="AD29">
        <v>5.9443999999999999</v>
      </c>
      <c r="AE29">
        <v>9.7222000000000008</v>
      </c>
      <c r="AG29">
        <f t="shared" si="0"/>
        <v>0.13567786208670932</v>
      </c>
      <c r="AH29">
        <f t="shared" si="1"/>
        <v>14.562959999999997</v>
      </c>
    </row>
    <row r="30" spans="1:34" x14ac:dyDescent="0.2">
      <c r="A30">
        <v>3.3359999999999999</v>
      </c>
      <c r="B30">
        <v>15.277799999999999</v>
      </c>
      <c r="C30">
        <v>12</v>
      </c>
      <c r="D30">
        <v>10.6111</v>
      </c>
      <c r="E30">
        <v>5.7222</v>
      </c>
      <c r="F30">
        <v>8.6667000000000005</v>
      </c>
      <c r="G30">
        <v>14.5</v>
      </c>
      <c r="H30">
        <v>44.722200000000001</v>
      </c>
      <c r="I30">
        <v>15.222200000000001</v>
      </c>
      <c r="J30">
        <v>33.277799999999999</v>
      </c>
      <c r="K30">
        <v>17.944400000000002</v>
      </c>
      <c r="L30">
        <v>24.222200000000001</v>
      </c>
      <c r="M30">
        <v>24</v>
      </c>
      <c r="N30">
        <v>11.833299999999999</v>
      </c>
      <c r="O30">
        <v>7.3333000000000004</v>
      </c>
      <c r="P30">
        <v>9.5</v>
      </c>
      <c r="Q30">
        <v>16.833300000000001</v>
      </c>
      <c r="R30">
        <v>11.5</v>
      </c>
      <c r="S30">
        <v>19.333300000000001</v>
      </c>
      <c r="T30">
        <v>16.1111</v>
      </c>
      <c r="U30">
        <v>13.9444</v>
      </c>
      <c r="V30">
        <v>15.1111</v>
      </c>
      <c r="W30">
        <v>10.833299999999999</v>
      </c>
      <c r="X30">
        <v>11.1111</v>
      </c>
      <c r="Y30">
        <v>2.5556000000000001</v>
      </c>
      <c r="Z30">
        <v>6</v>
      </c>
      <c r="AA30">
        <v>12.166700000000001</v>
      </c>
      <c r="AB30">
        <v>8.2222000000000008</v>
      </c>
      <c r="AC30">
        <v>7</v>
      </c>
      <c r="AD30">
        <v>5.7222</v>
      </c>
      <c r="AE30">
        <v>7.1111000000000004</v>
      </c>
      <c r="AG30">
        <f t="shared" si="0"/>
        <v>0.14070546752090968</v>
      </c>
      <c r="AH30">
        <f t="shared" si="1"/>
        <v>13.946286666666671</v>
      </c>
    </row>
    <row r="31" spans="1:34" x14ac:dyDescent="0.2">
      <c r="A31">
        <v>3.4550999999999998</v>
      </c>
      <c r="B31">
        <v>16.6111</v>
      </c>
      <c r="C31">
        <v>16.055599999999998</v>
      </c>
      <c r="D31">
        <v>14.666700000000001</v>
      </c>
      <c r="E31">
        <v>6.8888999999999996</v>
      </c>
      <c r="F31">
        <v>11.5</v>
      </c>
      <c r="G31">
        <v>14.777799999999999</v>
      </c>
      <c r="H31">
        <v>50</v>
      </c>
      <c r="I31">
        <v>7</v>
      </c>
      <c r="J31">
        <v>35</v>
      </c>
      <c r="K31">
        <v>17.3889</v>
      </c>
      <c r="L31">
        <v>22.222200000000001</v>
      </c>
      <c r="M31">
        <v>20.3889</v>
      </c>
      <c r="N31">
        <v>26.666699999999999</v>
      </c>
      <c r="O31">
        <v>10.166700000000001</v>
      </c>
      <c r="P31">
        <v>15.4444</v>
      </c>
      <c r="Q31">
        <v>19.444400000000002</v>
      </c>
      <c r="R31">
        <v>24.444400000000002</v>
      </c>
      <c r="S31">
        <v>10.777799999999999</v>
      </c>
      <c r="T31">
        <v>16.444400000000002</v>
      </c>
      <c r="U31">
        <v>16.944400000000002</v>
      </c>
      <c r="V31">
        <v>16.3889</v>
      </c>
      <c r="W31">
        <v>3.8889</v>
      </c>
      <c r="X31">
        <v>8.6111000000000004</v>
      </c>
      <c r="Y31">
        <v>7.7778</v>
      </c>
      <c r="Z31">
        <v>2.6111</v>
      </c>
      <c r="AA31">
        <v>12.166700000000001</v>
      </c>
      <c r="AB31">
        <v>12.777799999999999</v>
      </c>
      <c r="AC31">
        <v>4.1111000000000004</v>
      </c>
      <c r="AD31">
        <v>5.4443999999999999</v>
      </c>
      <c r="AE31">
        <v>9.1667000000000005</v>
      </c>
      <c r="AG31">
        <f t="shared" si="0"/>
        <v>0.14572885516531628</v>
      </c>
      <c r="AH31">
        <f t="shared" si="1"/>
        <v>15.192593333333333</v>
      </c>
    </row>
    <row r="32" spans="1:34" x14ac:dyDescent="0.2">
      <c r="A32">
        <v>3.5741999999999998</v>
      </c>
      <c r="B32">
        <v>16.944400000000002</v>
      </c>
      <c r="C32">
        <v>14.722200000000001</v>
      </c>
      <c r="D32">
        <v>17.5</v>
      </c>
      <c r="E32">
        <v>7.3888999999999996</v>
      </c>
      <c r="F32">
        <v>10.777799999999999</v>
      </c>
      <c r="G32">
        <v>18.944400000000002</v>
      </c>
      <c r="H32">
        <v>31.555599999999998</v>
      </c>
      <c r="I32">
        <v>17.5</v>
      </c>
      <c r="J32">
        <v>31.833300000000001</v>
      </c>
      <c r="K32">
        <v>14.8889</v>
      </c>
      <c r="L32">
        <v>11.1111</v>
      </c>
      <c r="M32">
        <v>20.444400000000002</v>
      </c>
      <c r="N32">
        <v>21.166699999999999</v>
      </c>
      <c r="O32">
        <v>10.8889</v>
      </c>
      <c r="P32">
        <v>14.777799999999999</v>
      </c>
      <c r="Q32">
        <v>13.777799999999999</v>
      </c>
      <c r="R32">
        <v>17.722200000000001</v>
      </c>
      <c r="S32">
        <v>18.333300000000001</v>
      </c>
      <c r="T32">
        <v>19.6111</v>
      </c>
      <c r="U32">
        <v>18.555599999999998</v>
      </c>
      <c r="V32">
        <v>16.555599999999998</v>
      </c>
      <c r="W32">
        <v>8.2222000000000008</v>
      </c>
      <c r="X32">
        <v>8.1667000000000005</v>
      </c>
      <c r="Y32">
        <v>8.7777999999999992</v>
      </c>
      <c r="Z32">
        <v>7.8333000000000004</v>
      </c>
      <c r="AA32">
        <v>13.5</v>
      </c>
      <c r="AB32">
        <v>14.3889</v>
      </c>
      <c r="AC32">
        <v>6.8333000000000004</v>
      </c>
      <c r="AD32">
        <v>4.1666999999999996</v>
      </c>
      <c r="AE32">
        <v>7.3333000000000004</v>
      </c>
      <c r="AG32">
        <f t="shared" si="0"/>
        <v>0.15075224280972285</v>
      </c>
      <c r="AH32">
        <f t="shared" si="1"/>
        <v>14.807406666666671</v>
      </c>
    </row>
    <row r="33" spans="1:34" x14ac:dyDescent="0.2">
      <c r="A33">
        <v>3.6934</v>
      </c>
      <c r="B33">
        <v>12.666700000000001</v>
      </c>
      <c r="C33">
        <v>17.944400000000002</v>
      </c>
      <c r="D33">
        <v>13.5</v>
      </c>
      <c r="E33">
        <v>14.8889</v>
      </c>
      <c r="F33">
        <v>10.8889</v>
      </c>
      <c r="G33">
        <v>32.277799999999999</v>
      </c>
      <c r="H33">
        <v>45.444400000000002</v>
      </c>
      <c r="I33">
        <v>24.444400000000002</v>
      </c>
      <c r="J33">
        <v>24.444400000000002</v>
      </c>
      <c r="K33">
        <v>17.6111</v>
      </c>
      <c r="L33">
        <v>12.9444</v>
      </c>
      <c r="M33">
        <v>22.777799999999999</v>
      </c>
      <c r="N33">
        <v>18</v>
      </c>
      <c r="O33">
        <v>6.8888999999999996</v>
      </c>
      <c r="P33">
        <v>9.5</v>
      </c>
      <c r="Q33">
        <v>14.9444</v>
      </c>
      <c r="R33">
        <v>15.1111</v>
      </c>
      <c r="S33">
        <v>20.722200000000001</v>
      </c>
      <c r="T33">
        <v>21.5</v>
      </c>
      <c r="U33">
        <v>19.277799999999999</v>
      </c>
      <c r="V33">
        <v>15.833299999999999</v>
      </c>
      <c r="W33">
        <v>5.3888999999999996</v>
      </c>
      <c r="X33">
        <v>8.3332999999999995</v>
      </c>
      <c r="Y33">
        <v>7.5</v>
      </c>
      <c r="Z33">
        <v>6.8888999999999996</v>
      </c>
      <c r="AA33">
        <v>12.777799999999999</v>
      </c>
      <c r="AB33">
        <v>9.5</v>
      </c>
      <c r="AC33">
        <v>8.0556000000000001</v>
      </c>
      <c r="AD33">
        <v>6.8333000000000004</v>
      </c>
      <c r="AE33">
        <v>6.4443999999999999</v>
      </c>
      <c r="AG33">
        <f t="shared" si="0"/>
        <v>0.15577984824392321</v>
      </c>
      <c r="AH33">
        <f t="shared" si="1"/>
        <v>15.444436666666666</v>
      </c>
    </row>
    <row r="34" spans="1:34" x14ac:dyDescent="0.2">
      <c r="A34">
        <v>3.8125</v>
      </c>
      <c r="B34">
        <v>19.277799999999999</v>
      </c>
      <c r="C34">
        <v>10.5</v>
      </c>
      <c r="D34">
        <v>9.6111000000000004</v>
      </c>
      <c r="E34">
        <v>12.5</v>
      </c>
      <c r="F34">
        <v>9.3888999999999996</v>
      </c>
      <c r="G34">
        <v>25</v>
      </c>
      <c r="H34">
        <v>42.555599999999998</v>
      </c>
      <c r="I34">
        <v>22.555599999999998</v>
      </c>
      <c r="J34">
        <v>30.944400000000002</v>
      </c>
      <c r="K34">
        <v>15.722200000000001</v>
      </c>
      <c r="L34">
        <v>19.666699999999999</v>
      </c>
      <c r="M34">
        <v>25.5</v>
      </c>
      <c r="N34">
        <v>14.166700000000001</v>
      </c>
      <c r="O34">
        <v>6.0556000000000001</v>
      </c>
      <c r="P34">
        <v>8.7222000000000008</v>
      </c>
      <c r="Q34">
        <v>13.333299999999999</v>
      </c>
      <c r="R34">
        <v>13.8889</v>
      </c>
      <c r="S34">
        <v>25.444400000000002</v>
      </c>
      <c r="T34">
        <v>21.055599999999998</v>
      </c>
      <c r="U34">
        <v>21.944400000000002</v>
      </c>
      <c r="V34">
        <v>14.722200000000001</v>
      </c>
      <c r="W34">
        <v>11.222200000000001</v>
      </c>
      <c r="X34">
        <v>13.166700000000001</v>
      </c>
      <c r="Y34">
        <v>14.333299999999999</v>
      </c>
      <c r="Z34">
        <v>10.833299999999999</v>
      </c>
      <c r="AA34">
        <v>9.5</v>
      </c>
      <c r="AB34">
        <v>11.1111</v>
      </c>
      <c r="AC34">
        <v>9.6111000000000004</v>
      </c>
      <c r="AD34">
        <v>5.2778</v>
      </c>
      <c r="AE34">
        <v>8.6111000000000004</v>
      </c>
      <c r="AG34">
        <f t="shared" si="0"/>
        <v>0.16080323588832982</v>
      </c>
      <c r="AH34">
        <f t="shared" si="1"/>
        <v>15.874073333333335</v>
      </c>
    </row>
    <row r="35" spans="1:34" x14ac:dyDescent="0.2">
      <c r="A35">
        <v>3.9317000000000002</v>
      </c>
      <c r="B35">
        <v>17.444400000000002</v>
      </c>
      <c r="C35">
        <v>16.8889</v>
      </c>
      <c r="D35">
        <v>13.666700000000001</v>
      </c>
      <c r="E35">
        <v>8.0556000000000001</v>
      </c>
      <c r="F35">
        <v>9.6111000000000004</v>
      </c>
      <c r="G35">
        <v>27.333300000000001</v>
      </c>
      <c r="H35">
        <v>33.722200000000001</v>
      </c>
      <c r="I35">
        <v>18.166699999999999</v>
      </c>
      <c r="J35">
        <v>24.055599999999998</v>
      </c>
      <c r="K35">
        <v>22.333300000000001</v>
      </c>
      <c r="L35">
        <v>17.555599999999998</v>
      </c>
      <c r="M35">
        <v>15.166700000000001</v>
      </c>
      <c r="N35">
        <v>17.666699999999999</v>
      </c>
      <c r="O35">
        <v>10.166700000000001</v>
      </c>
      <c r="P35">
        <v>10.8889</v>
      </c>
      <c r="Q35">
        <v>14.1111</v>
      </c>
      <c r="R35">
        <v>12.6111</v>
      </c>
      <c r="S35">
        <v>22.222200000000001</v>
      </c>
      <c r="T35">
        <v>14.9444</v>
      </c>
      <c r="U35">
        <v>13.8889</v>
      </c>
      <c r="V35">
        <v>8.4443999999999999</v>
      </c>
      <c r="W35">
        <v>4.3333000000000004</v>
      </c>
      <c r="X35">
        <v>8.3332999999999995</v>
      </c>
      <c r="Y35">
        <v>11.666700000000001</v>
      </c>
      <c r="Z35">
        <v>9.1667000000000005</v>
      </c>
      <c r="AA35">
        <v>16.5</v>
      </c>
      <c r="AB35">
        <v>13.166700000000001</v>
      </c>
      <c r="AC35">
        <v>5.3333000000000004</v>
      </c>
      <c r="AD35">
        <v>6.5556000000000001</v>
      </c>
      <c r="AE35">
        <v>6.5</v>
      </c>
      <c r="AG35">
        <f t="shared" si="0"/>
        <v>0.16583084132253018</v>
      </c>
      <c r="AH35">
        <f t="shared" si="1"/>
        <v>14.350003333333332</v>
      </c>
    </row>
    <row r="36" spans="1:34" x14ac:dyDescent="0.2">
      <c r="A36">
        <v>4.0507999999999997</v>
      </c>
      <c r="B36">
        <v>25.777799999999999</v>
      </c>
      <c r="C36">
        <v>12.166700000000001</v>
      </c>
      <c r="D36">
        <v>16.333300000000001</v>
      </c>
      <c r="E36">
        <v>10.333299999999999</v>
      </c>
      <c r="F36">
        <v>10.5556</v>
      </c>
      <c r="G36">
        <v>26.1111</v>
      </c>
      <c r="H36">
        <v>28.1111</v>
      </c>
      <c r="I36">
        <v>25</v>
      </c>
      <c r="J36">
        <v>34.8889</v>
      </c>
      <c r="K36">
        <v>26.555599999999998</v>
      </c>
      <c r="L36">
        <v>14.1111</v>
      </c>
      <c r="M36">
        <v>14.0556</v>
      </c>
      <c r="N36">
        <v>19.3889</v>
      </c>
      <c r="O36">
        <v>12.277799999999999</v>
      </c>
      <c r="P36">
        <v>7.2222</v>
      </c>
      <c r="Q36">
        <v>14.6111</v>
      </c>
      <c r="R36">
        <v>21.277799999999999</v>
      </c>
      <c r="S36">
        <v>24.833300000000001</v>
      </c>
      <c r="T36">
        <v>18.166699999999999</v>
      </c>
      <c r="U36">
        <v>22.1111</v>
      </c>
      <c r="V36">
        <v>13.5</v>
      </c>
      <c r="W36">
        <v>5</v>
      </c>
      <c r="X36">
        <v>12.5</v>
      </c>
      <c r="Y36">
        <v>5.8888999999999996</v>
      </c>
      <c r="Z36">
        <v>9.9443999999999999</v>
      </c>
      <c r="AA36">
        <v>12.5</v>
      </c>
      <c r="AB36">
        <v>9.1111000000000004</v>
      </c>
      <c r="AC36">
        <v>4.7222</v>
      </c>
      <c r="AD36">
        <v>6.1666999999999996</v>
      </c>
      <c r="AE36">
        <v>4.5</v>
      </c>
      <c r="AG36">
        <f t="shared" si="0"/>
        <v>0.17085422896693675</v>
      </c>
      <c r="AH36">
        <f t="shared" si="1"/>
        <v>15.590743333333332</v>
      </c>
    </row>
    <row r="37" spans="1:34" x14ac:dyDescent="0.2">
      <c r="A37">
        <v>4.1699000000000002</v>
      </c>
      <c r="B37">
        <v>14.3889</v>
      </c>
      <c r="C37">
        <v>22.1111</v>
      </c>
      <c r="D37">
        <v>14.4444</v>
      </c>
      <c r="E37">
        <v>9.1667000000000005</v>
      </c>
      <c r="F37">
        <v>13.5</v>
      </c>
      <c r="G37">
        <v>27.277799999999999</v>
      </c>
      <c r="H37">
        <v>36.444400000000002</v>
      </c>
      <c r="I37">
        <v>13.777799999999999</v>
      </c>
      <c r="J37">
        <v>28.166699999999999</v>
      </c>
      <c r="K37">
        <v>21.222200000000001</v>
      </c>
      <c r="L37">
        <v>25.666699999999999</v>
      </c>
      <c r="M37">
        <v>21.1111</v>
      </c>
      <c r="N37">
        <v>20.166699999999999</v>
      </c>
      <c r="O37">
        <v>10.5556</v>
      </c>
      <c r="P37">
        <v>10.722200000000001</v>
      </c>
      <c r="Q37">
        <v>17.555599999999998</v>
      </c>
      <c r="R37">
        <v>22.444400000000002</v>
      </c>
      <c r="S37">
        <v>21.222200000000001</v>
      </c>
      <c r="T37">
        <v>17.944400000000002</v>
      </c>
      <c r="U37">
        <v>13.3889</v>
      </c>
      <c r="V37">
        <v>13.222200000000001</v>
      </c>
      <c r="W37">
        <v>9.3332999999999995</v>
      </c>
      <c r="X37">
        <v>5.9443999999999999</v>
      </c>
      <c r="Y37">
        <v>11.222200000000001</v>
      </c>
      <c r="Z37">
        <v>4.9443999999999999</v>
      </c>
      <c r="AA37">
        <v>17.333300000000001</v>
      </c>
      <c r="AB37">
        <v>13.722200000000001</v>
      </c>
      <c r="AC37">
        <v>4.3888999999999996</v>
      </c>
      <c r="AD37">
        <v>3.8332999999999999</v>
      </c>
      <c r="AE37">
        <v>8.2222000000000008</v>
      </c>
      <c r="AG37">
        <f t="shared" si="0"/>
        <v>0.17587761661134332</v>
      </c>
      <c r="AH37">
        <f t="shared" si="1"/>
        <v>15.781473333333331</v>
      </c>
    </row>
    <row r="38" spans="1:34" x14ac:dyDescent="0.2">
      <c r="A38">
        <v>4.2891000000000004</v>
      </c>
      <c r="B38">
        <v>28.055599999999998</v>
      </c>
      <c r="C38">
        <v>17.833300000000001</v>
      </c>
      <c r="D38">
        <v>9.7777999999999992</v>
      </c>
      <c r="E38">
        <v>8.8888999999999996</v>
      </c>
      <c r="F38">
        <v>11.777799999999999</v>
      </c>
      <c r="G38">
        <v>38.055599999999998</v>
      </c>
      <c r="H38">
        <v>32.722200000000001</v>
      </c>
      <c r="I38">
        <v>12</v>
      </c>
      <c r="J38">
        <v>22.777799999999999</v>
      </c>
      <c r="K38">
        <v>18.277799999999999</v>
      </c>
      <c r="L38">
        <v>12.222200000000001</v>
      </c>
      <c r="M38">
        <v>20</v>
      </c>
      <c r="N38">
        <v>17.666699999999999</v>
      </c>
      <c r="O38">
        <v>12.6111</v>
      </c>
      <c r="P38">
        <v>11.1111</v>
      </c>
      <c r="Q38">
        <v>13.1111</v>
      </c>
      <c r="R38">
        <v>18.833300000000001</v>
      </c>
      <c r="S38">
        <v>18.1111</v>
      </c>
      <c r="T38">
        <v>18.444400000000002</v>
      </c>
      <c r="U38">
        <v>16.1111</v>
      </c>
      <c r="V38">
        <v>13.3889</v>
      </c>
      <c r="W38">
        <v>9.6111000000000004</v>
      </c>
      <c r="X38">
        <v>11.222200000000001</v>
      </c>
      <c r="Y38">
        <v>12.8889</v>
      </c>
      <c r="Z38">
        <v>4.1666999999999996</v>
      </c>
      <c r="AA38">
        <v>16.277799999999999</v>
      </c>
      <c r="AB38">
        <v>11.4444</v>
      </c>
      <c r="AC38">
        <v>5.2222</v>
      </c>
      <c r="AD38">
        <v>2.8889</v>
      </c>
      <c r="AE38">
        <v>7.7778</v>
      </c>
      <c r="AG38">
        <f t="shared" si="0"/>
        <v>0.18090522204554371</v>
      </c>
      <c r="AH38">
        <f t="shared" si="1"/>
        <v>15.109260000000001</v>
      </c>
    </row>
    <row r="39" spans="1:34" x14ac:dyDescent="0.2">
      <c r="A39">
        <v>4.4081999999999999</v>
      </c>
      <c r="B39">
        <v>15.3889</v>
      </c>
      <c r="C39">
        <v>17.8889</v>
      </c>
      <c r="D39">
        <v>16.444400000000002</v>
      </c>
      <c r="E39">
        <v>8</v>
      </c>
      <c r="F39">
        <v>14.666700000000001</v>
      </c>
      <c r="G39">
        <v>28.3889</v>
      </c>
      <c r="H39">
        <v>23.277799999999999</v>
      </c>
      <c r="I39">
        <v>14.222200000000001</v>
      </c>
      <c r="J39">
        <v>32.055599999999998</v>
      </c>
      <c r="K39">
        <v>20.944400000000002</v>
      </c>
      <c r="L39">
        <v>20.444400000000002</v>
      </c>
      <c r="M39">
        <v>14.333299999999999</v>
      </c>
      <c r="N39">
        <v>18.833300000000001</v>
      </c>
      <c r="O39">
        <v>12.0556</v>
      </c>
      <c r="P39">
        <v>4.5556000000000001</v>
      </c>
      <c r="Q39">
        <v>13.1111</v>
      </c>
      <c r="R39">
        <v>25.833300000000001</v>
      </c>
      <c r="S39">
        <v>16.6111</v>
      </c>
      <c r="T39">
        <v>12.166700000000001</v>
      </c>
      <c r="U39">
        <v>17.555599999999998</v>
      </c>
      <c r="V39">
        <v>11.4444</v>
      </c>
      <c r="W39">
        <v>4.5556000000000001</v>
      </c>
      <c r="X39">
        <v>9.5556000000000001</v>
      </c>
      <c r="Y39">
        <v>9.3888999999999996</v>
      </c>
      <c r="Z39">
        <v>7.2222</v>
      </c>
      <c r="AA39">
        <v>17.777799999999999</v>
      </c>
      <c r="AB39">
        <v>6</v>
      </c>
      <c r="AC39">
        <v>6.1111000000000004</v>
      </c>
      <c r="AD39">
        <v>8.6667000000000005</v>
      </c>
      <c r="AE39">
        <v>4.4443999999999999</v>
      </c>
      <c r="AG39">
        <f t="shared" si="0"/>
        <v>0.18592860968995029</v>
      </c>
      <c r="AH39">
        <f t="shared" si="1"/>
        <v>14.398150000000003</v>
      </c>
    </row>
    <row r="40" spans="1:34" x14ac:dyDescent="0.2">
      <c r="A40">
        <v>4.5274000000000001</v>
      </c>
      <c r="B40">
        <v>22.055599999999998</v>
      </c>
      <c r="C40">
        <v>22.444400000000002</v>
      </c>
      <c r="D40">
        <v>19.722200000000001</v>
      </c>
      <c r="E40">
        <v>12.5556</v>
      </c>
      <c r="F40">
        <v>12.9444</v>
      </c>
      <c r="G40">
        <v>19.166699999999999</v>
      </c>
      <c r="H40">
        <v>15.722200000000001</v>
      </c>
      <c r="I40">
        <v>13.722200000000001</v>
      </c>
      <c r="J40">
        <v>30.555599999999998</v>
      </c>
      <c r="K40">
        <v>22.555599999999998</v>
      </c>
      <c r="L40">
        <v>14.8889</v>
      </c>
      <c r="M40">
        <v>19.222200000000001</v>
      </c>
      <c r="N40">
        <v>13.722200000000001</v>
      </c>
      <c r="O40">
        <v>6.1111000000000004</v>
      </c>
      <c r="P40">
        <v>10.722200000000001</v>
      </c>
      <c r="Q40">
        <v>8.1667000000000005</v>
      </c>
      <c r="R40">
        <v>18.944400000000002</v>
      </c>
      <c r="S40">
        <v>16.444400000000002</v>
      </c>
      <c r="T40">
        <v>11.6111</v>
      </c>
      <c r="U40">
        <v>13.1111</v>
      </c>
      <c r="V40">
        <v>14.8889</v>
      </c>
      <c r="W40">
        <v>6.5556000000000001</v>
      </c>
      <c r="X40">
        <v>6.8333000000000004</v>
      </c>
      <c r="Y40">
        <v>7.7778</v>
      </c>
      <c r="Z40">
        <v>6.8333000000000004</v>
      </c>
      <c r="AA40">
        <v>10.3889</v>
      </c>
      <c r="AB40">
        <v>6.7778</v>
      </c>
      <c r="AC40">
        <v>3.4443999999999999</v>
      </c>
      <c r="AD40">
        <v>4.2222</v>
      </c>
      <c r="AE40">
        <v>6.8333000000000004</v>
      </c>
      <c r="AG40">
        <f t="shared" si="0"/>
        <v>0.19095621512415065</v>
      </c>
      <c r="AH40">
        <f t="shared" si="1"/>
        <v>13.298143333333336</v>
      </c>
    </row>
    <row r="41" spans="1:34" x14ac:dyDescent="0.2">
      <c r="A41">
        <v>4.6464999999999996</v>
      </c>
      <c r="B41">
        <v>8.7777999999999992</v>
      </c>
      <c r="C41">
        <v>15.5</v>
      </c>
      <c r="D41">
        <v>12.3889</v>
      </c>
      <c r="E41">
        <v>9.6111000000000004</v>
      </c>
      <c r="F41">
        <v>16.444400000000002</v>
      </c>
      <c r="G41">
        <v>27.3889</v>
      </c>
      <c r="H41">
        <v>18.1111</v>
      </c>
      <c r="I41">
        <v>12.277799999999999</v>
      </c>
      <c r="J41">
        <v>29.3889</v>
      </c>
      <c r="K41">
        <v>16</v>
      </c>
      <c r="L41">
        <v>12.3889</v>
      </c>
      <c r="M41">
        <v>16.222200000000001</v>
      </c>
      <c r="N41">
        <v>23.6111</v>
      </c>
      <c r="O41">
        <v>13</v>
      </c>
      <c r="P41">
        <v>5.6111000000000004</v>
      </c>
      <c r="Q41">
        <v>11.166700000000001</v>
      </c>
      <c r="R41">
        <v>15.333299999999999</v>
      </c>
      <c r="S41">
        <v>17.277799999999999</v>
      </c>
      <c r="T41">
        <v>13.8889</v>
      </c>
      <c r="U41">
        <v>15.6111</v>
      </c>
      <c r="V41">
        <v>15.6111</v>
      </c>
      <c r="W41">
        <v>12</v>
      </c>
      <c r="X41">
        <v>8.9443999999999999</v>
      </c>
      <c r="Y41">
        <v>10.3889</v>
      </c>
      <c r="Z41">
        <v>5.5556000000000001</v>
      </c>
      <c r="AA41">
        <v>11.777799999999999</v>
      </c>
      <c r="AB41">
        <v>13</v>
      </c>
      <c r="AC41">
        <v>6.5</v>
      </c>
      <c r="AD41">
        <v>1.5</v>
      </c>
      <c r="AE41">
        <v>5.8888999999999996</v>
      </c>
      <c r="AG41">
        <f t="shared" si="0"/>
        <v>0.19597960276855722</v>
      </c>
      <c r="AH41">
        <f t="shared" si="1"/>
        <v>13.372223333333332</v>
      </c>
    </row>
    <row r="42" spans="1:34" x14ac:dyDescent="0.2">
      <c r="A42">
        <v>4.7656999999999998</v>
      </c>
      <c r="B42">
        <v>13.1111</v>
      </c>
      <c r="C42">
        <v>21.555599999999998</v>
      </c>
      <c r="D42">
        <v>10.3889</v>
      </c>
      <c r="E42">
        <v>9.8888999999999996</v>
      </c>
      <c r="F42">
        <v>8.7222000000000008</v>
      </c>
      <c r="G42">
        <v>20.166699999999999</v>
      </c>
      <c r="H42">
        <v>13.777799999999999</v>
      </c>
      <c r="I42">
        <v>13.4444</v>
      </c>
      <c r="J42">
        <v>27.6111</v>
      </c>
      <c r="K42">
        <v>20.833300000000001</v>
      </c>
      <c r="L42">
        <v>13.833299999999999</v>
      </c>
      <c r="M42">
        <v>18.444400000000002</v>
      </c>
      <c r="N42">
        <v>16.222200000000001</v>
      </c>
      <c r="O42">
        <v>12.722200000000001</v>
      </c>
      <c r="P42">
        <v>8.3888999999999996</v>
      </c>
      <c r="Q42">
        <v>15.777799999999999</v>
      </c>
      <c r="R42">
        <v>19.777799999999999</v>
      </c>
      <c r="S42">
        <v>21.333300000000001</v>
      </c>
      <c r="T42">
        <v>9.7222000000000008</v>
      </c>
      <c r="U42">
        <v>16.5</v>
      </c>
      <c r="V42">
        <v>8.8888999999999996</v>
      </c>
      <c r="W42">
        <v>6.1111000000000004</v>
      </c>
      <c r="X42">
        <v>10.3889</v>
      </c>
      <c r="Y42">
        <v>7.2222</v>
      </c>
      <c r="Z42">
        <v>7.7778</v>
      </c>
      <c r="AA42">
        <v>11.777799999999999</v>
      </c>
      <c r="AB42">
        <v>8.1111000000000004</v>
      </c>
      <c r="AC42">
        <v>9.6111000000000004</v>
      </c>
      <c r="AD42">
        <v>3.6667000000000001</v>
      </c>
      <c r="AE42">
        <v>7.5</v>
      </c>
      <c r="AG42">
        <f t="shared" si="0"/>
        <v>0.20100720820275758</v>
      </c>
      <c r="AH42">
        <f t="shared" si="1"/>
        <v>13.109256666666669</v>
      </c>
    </row>
    <row r="43" spans="1:34" x14ac:dyDescent="0.2">
      <c r="A43">
        <v>4.8848000000000003</v>
      </c>
      <c r="B43">
        <v>15.222200000000001</v>
      </c>
      <c r="C43">
        <v>18.222200000000001</v>
      </c>
      <c r="D43">
        <v>16.555599999999998</v>
      </c>
      <c r="E43">
        <v>13.9444</v>
      </c>
      <c r="F43">
        <v>10.333299999999999</v>
      </c>
      <c r="G43">
        <v>23.055599999999998</v>
      </c>
      <c r="H43">
        <v>11.3889</v>
      </c>
      <c r="I43">
        <v>16.1111</v>
      </c>
      <c r="J43">
        <v>17.444400000000002</v>
      </c>
      <c r="K43">
        <v>20.666699999999999</v>
      </c>
      <c r="L43">
        <v>16.555599999999998</v>
      </c>
      <c r="M43">
        <v>17.1111</v>
      </c>
      <c r="N43">
        <v>16.5</v>
      </c>
      <c r="O43">
        <v>11.8889</v>
      </c>
      <c r="P43">
        <v>10.722200000000001</v>
      </c>
      <c r="Q43">
        <v>8.7222000000000008</v>
      </c>
      <c r="R43">
        <v>13.722200000000001</v>
      </c>
      <c r="S43">
        <v>20.777799999999999</v>
      </c>
      <c r="T43">
        <v>15.222200000000001</v>
      </c>
      <c r="U43">
        <v>11.9444</v>
      </c>
      <c r="V43">
        <v>14.6111</v>
      </c>
      <c r="W43">
        <v>8.1667000000000005</v>
      </c>
      <c r="X43">
        <v>12.666700000000001</v>
      </c>
      <c r="Y43">
        <v>9.6111000000000004</v>
      </c>
      <c r="Z43">
        <v>5.6666999999999996</v>
      </c>
      <c r="AA43">
        <v>13.1111</v>
      </c>
      <c r="AB43">
        <v>8.6111000000000004</v>
      </c>
      <c r="AC43">
        <v>4.1111000000000004</v>
      </c>
      <c r="AD43">
        <v>4.1111000000000004</v>
      </c>
      <c r="AE43">
        <v>6.2778</v>
      </c>
      <c r="AG43">
        <f t="shared" si="0"/>
        <v>0.20603059584716418</v>
      </c>
      <c r="AH43">
        <f t="shared" si="1"/>
        <v>13.101850000000002</v>
      </c>
    </row>
    <row r="44" spans="1:34" x14ac:dyDescent="0.2">
      <c r="A44">
        <v>5.0038999999999998</v>
      </c>
      <c r="B44">
        <v>14</v>
      </c>
      <c r="C44">
        <v>19.5</v>
      </c>
      <c r="D44">
        <v>22.277799999999999</v>
      </c>
      <c r="E44">
        <v>5.7222</v>
      </c>
      <c r="F44">
        <v>7</v>
      </c>
      <c r="G44">
        <v>16.3889</v>
      </c>
      <c r="H44">
        <v>19.333300000000001</v>
      </c>
      <c r="I44">
        <v>16.944400000000002</v>
      </c>
      <c r="J44">
        <v>27.277799999999999</v>
      </c>
      <c r="K44">
        <v>22.1111</v>
      </c>
      <c r="L44">
        <v>17</v>
      </c>
      <c r="M44">
        <v>22.6111</v>
      </c>
      <c r="N44">
        <v>17.333300000000001</v>
      </c>
      <c r="O44">
        <v>12.8889</v>
      </c>
      <c r="P44">
        <v>7.7778</v>
      </c>
      <c r="Q44">
        <v>10.333299999999999</v>
      </c>
      <c r="R44">
        <v>13.722200000000001</v>
      </c>
      <c r="S44">
        <v>27.666699999999999</v>
      </c>
      <c r="T44">
        <v>8.5556000000000001</v>
      </c>
      <c r="U44">
        <v>18.444400000000002</v>
      </c>
      <c r="V44">
        <v>20.5</v>
      </c>
      <c r="W44">
        <v>8.6667000000000005</v>
      </c>
      <c r="X44">
        <v>13.8889</v>
      </c>
      <c r="Y44">
        <v>8.7777999999999992</v>
      </c>
      <c r="Z44">
        <v>10.4444</v>
      </c>
      <c r="AA44">
        <v>9.4443999999999999</v>
      </c>
      <c r="AB44">
        <v>7.6666999999999996</v>
      </c>
      <c r="AC44">
        <v>4.2222</v>
      </c>
      <c r="AD44">
        <v>3.4443999999999999</v>
      </c>
      <c r="AE44">
        <v>5.9443999999999999</v>
      </c>
      <c r="AG44">
        <f t="shared" si="0"/>
        <v>0.21105398349157076</v>
      </c>
      <c r="AH44">
        <f t="shared" si="1"/>
        <v>13.996289999999997</v>
      </c>
    </row>
    <row r="45" spans="1:34" x14ac:dyDescent="0.2">
      <c r="A45">
        <v>5.1231</v>
      </c>
      <c r="B45">
        <v>12.222200000000001</v>
      </c>
      <c r="C45">
        <v>20.833300000000001</v>
      </c>
      <c r="D45">
        <v>21.8889</v>
      </c>
      <c r="E45">
        <v>16.555599999999998</v>
      </c>
      <c r="F45">
        <v>12.5556</v>
      </c>
      <c r="G45">
        <v>17.722200000000001</v>
      </c>
      <c r="H45">
        <v>18.833300000000001</v>
      </c>
      <c r="I45">
        <v>18.8889</v>
      </c>
      <c r="J45">
        <v>18.666699999999999</v>
      </c>
      <c r="K45">
        <v>13.666700000000001</v>
      </c>
      <c r="L45">
        <v>17.555599999999998</v>
      </c>
      <c r="M45">
        <v>16.666699999999999</v>
      </c>
      <c r="N45">
        <v>17.166699999999999</v>
      </c>
      <c r="O45">
        <v>11.777799999999999</v>
      </c>
      <c r="P45">
        <v>6.0556000000000001</v>
      </c>
      <c r="Q45">
        <v>10.6111</v>
      </c>
      <c r="R45">
        <v>14.4444</v>
      </c>
      <c r="S45">
        <v>25.222200000000001</v>
      </c>
      <c r="T45">
        <v>16.055599999999998</v>
      </c>
      <c r="U45">
        <v>16.722200000000001</v>
      </c>
      <c r="V45">
        <v>13.4444</v>
      </c>
      <c r="W45">
        <v>12.777799999999999</v>
      </c>
      <c r="X45">
        <v>11.833299999999999</v>
      </c>
      <c r="Y45">
        <v>13.166700000000001</v>
      </c>
      <c r="Z45">
        <v>12.6111</v>
      </c>
      <c r="AA45">
        <v>7.7222</v>
      </c>
      <c r="AB45">
        <v>2.9443999999999999</v>
      </c>
      <c r="AC45">
        <v>7.0556000000000001</v>
      </c>
      <c r="AD45">
        <v>4.7778</v>
      </c>
      <c r="AE45">
        <v>5.6111000000000004</v>
      </c>
      <c r="AG45">
        <f t="shared" si="0"/>
        <v>0.21608158892577112</v>
      </c>
      <c r="AH45">
        <f t="shared" si="1"/>
        <v>13.86852333333333</v>
      </c>
    </row>
    <row r="46" spans="1:34" x14ac:dyDescent="0.2">
      <c r="A46">
        <v>5.2422000000000004</v>
      </c>
      <c r="B46">
        <v>11.333299999999999</v>
      </c>
      <c r="C46">
        <v>21.333300000000001</v>
      </c>
      <c r="D46">
        <v>19.722200000000001</v>
      </c>
      <c r="E46">
        <v>15.777799999999999</v>
      </c>
      <c r="F46">
        <v>7.3888999999999996</v>
      </c>
      <c r="G46">
        <v>21.666699999999999</v>
      </c>
      <c r="H46">
        <v>21.722200000000001</v>
      </c>
      <c r="I46">
        <v>14</v>
      </c>
      <c r="J46">
        <v>13.6111</v>
      </c>
      <c r="K46">
        <v>18.1111</v>
      </c>
      <c r="L46">
        <v>19.444400000000002</v>
      </c>
      <c r="M46">
        <v>14.0556</v>
      </c>
      <c r="N46">
        <v>22.055599999999998</v>
      </c>
      <c r="O46">
        <v>10.222200000000001</v>
      </c>
      <c r="P46">
        <v>11.222200000000001</v>
      </c>
      <c r="Q46">
        <v>7.8888999999999996</v>
      </c>
      <c r="R46">
        <v>18</v>
      </c>
      <c r="S46">
        <v>16.444400000000002</v>
      </c>
      <c r="T46">
        <v>18.444400000000002</v>
      </c>
      <c r="U46">
        <v>11.3889</v>
      </c>
      <c r="V46">
        <v>12.166700000000001</v>
      </c>
      <c r="W46">
        <v>11.3889</v>
      </c>
      <c r="X46">
        <v>10.222200000000001</v>
      </c>
      <c r="Y46">
        <v>8.1667000000000005</v>
      </c>
      <c r="Z46">
        <v>14</v>
      </c>
      <c r="AA46">
        <v>9.9443999999999999</v>
      </c>
      <c r="AB46">
        <v>5.9443999999999999</v>
      </c>
      <c r="AC46">
        <v>5.6666999999999996</v>
      </c>
      <c r="AD46">
        <v>5.8888999999999996</v>
      </c>
      <c r="AE46">
        <v>3.5</v>
      </c>
      <c r="AG46">
        <f t="shared" si="0"/>
        <v>0.22110497657017772</v>
      </c>
      <c r="AH46">
        <f t="shared" si="1"/>
        <v>13.357403333333325</v>
      </c>
    </row>
    <row r="47" spans="1:34" x14ac:dyDescent="0.2">
      <c r="A47">
        <v>5.3613999999999997</v>
      </c>
      <c r="B47">
        <v>14.5556</v>
      </c>
      <c r="C47">
        <v>20.5</v>
      </c>
      <c r="D47">
        <v>18.777799999999999</v>
      </c>
      <c r="E47">
        <v>12.333299999999999</v>
      </c>
      <c r="F47">
        <v>7.5556000000000001</v>
      </c>
      <c r="G47">
        <v>23.6111</v>
      </c>
      <c r="H47">
        <v>14.8889</v>
      </c>
      <c r="I47">
        <v>12.722200000000001</v>
      </c>
      <c r="J47">
        <v>15.166700000000001</v>
      </c>
      <c r="K47">
        <v>25.555599999999998</v>
      </c>
      <c r="L47">
        <v>17.333300000000001</v>
      </c>
      <c r="M47">
        <v>14.4444</v>
      </c>
      <c r="N47">
        <v>17.777799999999999</v>
      </c>
      <c r="O47">
        <v>16.555599999999998</v>
      </c>
      <c r="P47">
        <v>5.1111000000000004</v>
      </c>
      <c r="Q47">
        <v>7.7778</v>
      </c>
      <c r="R47">
        <v>16.055599999999998</v>
      </c>
      <c r="S47">
        <v>18.1111</v>
      </c>
      <c r="T47">
        <v>17.166699999999999</v>
      </c>
      <c r="U47">
        <v>15.166700000000001</v>
      </c>
      <c r="V47">
        <v>15.4444</v>
      </c>
      <c r="W47">
        <v>16.722200000000001</v>
      </c>
      <c r="X47">
        <v>8.8332999999999995</v>
      </c>
      <c r="Y47">
        <v>10.333299999999999</v>
      </c>
      <c r="Z47">
        <v>11.1111</v>
      </c>
      <c r="AA47">
        <v>11.8889</v>
      </c>
      <c r="AB47">
        <v>7.8888999999999996</v>
      </c>
      <c r="AC47">
        <v>4.1666999999999996</v>
      </c>
      <c r="AD47">
        <v>8.6667000000000005</v>
      </c>
      <c r="AE47">
        <v>10</v>
      </c>
      <c r="AG47">
        <f t="shared" si="0"/>
        <v>0.22613258200437805</v>
      </c>
      <c r="AH47">
        <f t="shared" si="1"/>
        <v>13.874079999999998</v>
      </c>
    </row>
    <row r="48" spans="1:34" x14ac:dyDescent="0.2">
      <c r="A48">
        <v>5.4805000000000001</v>
      </c>
      <c r="B48">
        <v>17.6111</v>
      </c>
      <c r="C48">
        <v>12.722200000000001</v>
      </c>
      <c r="D48">
        <v>25.1111</v>
      </c>
      <c r="E48">
        <v>13.222200000000001</v>
      </c>
      <c r="F48">
        <v>15.9444</v>
      </c>
      <c r="G48">
        <v>20.166699999999999</v>
      </c>
      <c r="H48">
        <v>12.777799999999999</v>
      </c>
      <c r="I48">
        <v>9.6111000000000004</v>
      </c>
      <c r="J48">
        <v>14.777799999999999</v>
      </c>
      <c r="K48">
        <v>13.8889</v>
      </c>
      <c r="L48">
        <v>23.777799999999999</v>
      </c>
      <c r="M48">
        <v>11.666700000000001</v>
      </c>
      <c r="N48">
        <v>19.833300000000001</v>
      </c>
      <c r="O48">
        <v>7.7222</v>
      </c>
      <c r="P48">
        <v>7.5556000000000001</v>
      </c>
      <c r="Q48">
        <v>9.6667000000000005</v>
      </c>
      <c r="R48">
        <v>20.277799999999999</v>
      </c>
      <c r="S48">
        <v>21.1111</v>
      </c>
      <c r="T48">
        <v>17.722200000000001</v>
      </c>
      <c r="U48">
        <v>20.3889</v>
      </c>
      <c r="V48">
        <v>11.8889</v>
      </c>
      <c r="W48">
        <v>16.222200000000001</v>
      </c>
      <c r="X48">
        <v>11</v>
      </c>
      <c r="Y48">
        <v>9.2222000000000008</v>
      </c>
      <c r="Z48">
        <v>13.666700000000001</v>
      </c>
      <c r="AA48">
        <v>11.6111</v>
      </c>
      <c r="AB48">
        <v>5.8333000000000004</v>
      </c>
      <c r="AC48">
        <v>11.8889</v>
      </c>
      <c r="AD48">
        <v>3.3332999999999999</v>
      </c>
      <c r="AE48">
        <v>4.8333000000000004</v>
      </c>
      <c r="AG48">
        <f t="shared" si="0"/>
        <v>0.23115596964878465</v>
      </c>
      <c r="AH48">
        <f t="shared" si="1"/>
        <v>13.835183333333331</v>
      </c>
    </row>
    <row r="49" spans="1:34" x14ac:dyDescent="0.2">
      <c r="A49">
        <v>5.5995999999999997</v>
      </c>
      <c r="B49">
        <v>18.8889</v>
      </c>
      <c r="C49">
        <v>10.333299999999999</v>
      </c>
      <c r="D49">
        <v>6.8888999999999996</v>
      </c>
      <c r="E49">
        <v>10.833299999999999</v>
      </c>
      <c r="F49">
        <v>11.5</v>
      </c>
      <c r="G49">
        <v>21.1111</v>
      </c>
      <c r="H49">
        <v>23</v>
      </c>
      <c r="I49">
        <v>14.222200000000001</v>
      </c>
      <c r="J49">
        <v>14.722200000000001</v>
      </c>
      <c r="K49">
        <v>14.0556</v>
      </c>
      <c r="L49">
        <v>21.277799999999999</v>
      </c>
      <c r="M49">
        <v>14</v>
      </c>
      <c r="N49">
        <v>16.055599999999998</v>
      </c>
      <c r="O49">
        <v>14</v>
      </c>
      <c r="P49">
        <v>7.5556000000000001</v>
      </c>
      <c r="Q49">
        <v>9.8332999999999995</v>
      </c>
      <c r="R49">
        <v>9.8332999999999995</v>
      </c>
      <c r="S49">
        <v>16.5</v>
      </c>
      <c r="T49">
        <v>20.3889</v>
      </c>
      <c r="U49">
        <v>17.777799999999999</v>
      </c>
      <c r="V49">
        <v>19</v>
      </c>
      <c r="W49">
        <v>16.166699999999999</v>
      </c>
      <c r="X49">
        <v>9.7222000000000008</v>
      </c>
      <c r="Y49">
        <v>10.222200000000001</v>
      </c>
      <c r="Z49">
        <v>7.7222</v>
      </c>
      <c r="AA49">
        <v>10.5556</v>
      </c>
      <c r="AB49">
        <v>3.3889</v>
      </c>
      <c r="AC49">
        <v>7.5</v>
      </c>
      <c r="AD49">
        <v>2.6111</v>
      </c>
      <c r="AE49">
        <v>5.6111000000000004</v>
      </c>
      <c r="AG49">
        <f t="shared" si="0"/>
        <v>0.23617935729319123</v>
      </c>
      <c r="AH49">
        <f t="shared" si="1"/>
        <v>12.842593333333333</v>
      </c>
    </row>
    <row r="50" spans="1:34" x14ac:dyDescent="0.2">
      <c r="A50">
        <v>5.7187999999999999</v>
      </c>
      <c r="B50">
        <v>14.3889</v>
      </c>
      <c r="C50">
        <v>11.722200000000001</v>
      </c>
      <c r="D50">
        <v>15.833299999999999</v>
      </c>
      <c r="E50">
        <v>17.166699999999999</v>
      </c>
      <c r="F50">
        <v>11.666700000000001</v>
      </c>
      <c r="G50">
        <v>16.1111</v>
      </c>
      <c r="H50">
        <v>14.0556</v>
      </c>
      <c r="I50">
        <v>14.4444</v>
      </c>
      <c r="J50">
        <v>18.5</v>
      </c>
      <c r="K50">
        <v>21.944400000000002</v>
      </c>
      <c r="L50">
        <v>16</v>
      </c>
      <c r="M50">
        <v>15.5</v>
      </c>
      <c r="N50">
        <v>11.277799999999999</v>
      </c>
      <c r="O50">
        <v>8.1111000000000004</v>
      </c>
      <c r="P50">
        <v>7.3333000000000004</v>
      </c>
      <c r="Q50">
        <v>15.833299999999999</v>
      </c>
      <c r="R50">
        <v>15.0556</v>
      </c>
      <c r="S50">
        <v>16.3889</v>
      </c>
      <c r="T50">
        <v>13.833299999999999</v>
      </c>
      <c r="U50">
        <v>20.444400000000002</v>
      </c>
      <c r="V50">
        <v>20.6111</v>
      </c>
      <c r="W50">
        <v>18.222200000000001</v>
      </c>
      <c r="X50">
        <v>12.666700000000001</v>
      </c>
      <c r="Y50">
        <v>10.3889</v>
      </c>
      <c r="Z50">
        <v>7.6666999999999996</v>
      </c>
      <c r="AA50">
        <v>13.166700000000001</v>
      </c>
      <c r="AB50">
        <v>5.5</v>
      </c>
      <c r="AC50">
        <v>6.6666999999999996</v>
      </c>
      <c r="AD50">
        <v>7.0556000000000001</v>
      </c>
      <c r="AE50">
        <v>4.0556000000000001</v>
      </c>
      <c r="AG50">
        <f t="shared" si="0"/>
        <v>0.24120696272739159</v>
      </c>
      <c r="AH50">
        <f t="shared" si="1"/>
        <v>13.387040000000001</v>
      </c>
    </row>
    <row r="51" spans="1:34" x14ac:dyDescent="0.2">
      <c r="A51">
        <v>5.8379000000000003</v>
      </c>
      <c r="B51">
        <v>11.833299999999999</v>
      </c>
      <c r="C51">
        <v>12.6111</v>
      </c>
      <c r="D51">
        <v>15.5</v>
      </c>
      <c r="E51">
        <v>12.666700000000001</v>
      </c>
      <c r="F51">
        <v>12</v>
      </c>
      <c r="G51">
        <v>13.3889</v>
      </c>
      <c r="H51">
        <v>18.055599999999998</v>
      </c>
      <c r="I51">
        <v>12.4444</v>
      </c>
      <c r="J51">
        <v>15.3889</v>
      </c>
      <c r="K51">
        <v>16.777799999999999</v>
      </c>
      <c r="L51">
        <v>14.222200000000001</v>
      </c>
      <c r="M51">
        <v>9.1111000000000004</v>
      </c>
      <c r="N51">
        <v>15.222200000000001</v>
      </c>
      <c r="O51">
        <v>12.5</v>
      </c>
      <c r="P51">
        <v>7.4443999999999999</v>
      </c>
      <c r="Q51">
        <v>16</v>
      </c>
      <c r="R51">
        <v>13.166700000000001</v>
      </c>
      <c r="S51">
        <v>18.333300000000001</v>
      </c>
      <c r="T51">
        <v>16.055599999999998</v>
      </c>
      <c r="U51">
        <v>13</v>
      </c>
      <c r="V51">
        <v>20.3889</v>
      </c>
      <c r="W51">
        <v>11.833299999999999</v>
      </c>
      <c r="X51">
        <v>11.6111</v>
      </c>
      <c r="Y51">
        <v>9.3888999999999996</v>
      </c>
      <c r="Z51">
        <v>16.944400000000002</v>
      </c>
      <c r="AA51">
        <v>15.166700000000001</v>
      </c>
      <c r="AB51">
        <v>9.5</v>
      </c>
      <c r="AC51">
        <v>5.5</v>
      </c>
      <c r="AD51">
        <v>8.3888999999999996</v>
      </c>
      <c r="AE51">
        <v>1.2222</v>
      </c>
      <c r="AG51">
        <f t="shared" si="0"/>
        <v>0.24623035037179819</v>
      </c>
      <c r="AH51">
        <f t="shared" si="1"/>
        <v>12.855553333333329</v>
      </c>
    </row>
    <row r="52" spans="1:34" x14ac:dyDescent="0.2">
      <c r="A52">
        <v>5.9570999999999996</v>
      </c>
      <c r="B52">
        <v>11.833299999999999</v>
      </c>
      <c r="C52">
        <v>9.0556000000000001</v>
      </c>
      <c r="D52">
        <v>9.5</v>
      </c>
      <c r="E52">
        <v>10.833299999999999</v>
      </c>
      <c r="F52">
        <v>14.4444</v>
      </c>
      <c r="G52">
        <v>20.8889</v>
      </c>
      <c r="H52">
        <v>12.666700000000001</v>
      </c>
      <c r="I52">
        <v>14.666700000000001</v>
      </c>
      <c r="J52">
        <v>14.4444</v>
      </c>
      <c r="K52">
        <v>23.055599999999998</v>
      </c>
      <c r="L52">
        <v>23.222200000000001</v>
      </c>
      <c r="M52">
        <v>4.9443999999999999</v>
      </c>
      <c r="N52">
        <v>9.5556000000000001</v>
      </c>
      <c r="O52">
        <v>17.1111</v>
      </c>
      <c r="P52">
        <v>4.4443999999999999</v>
      </c>
      <c r="Q52">
        <v>14.6111</v>
      </c>
      <c r="R52">
        <v>16.444400000000002</v>
      </c>
      <c r="S52">
        <v>15.8889</v>
      </c>
      <c r="T52">
        <v>16</v>
      </c>
      <c r="U52">
        <v>13.3889</v>
      </c>
      <c r="V52">
        <v>19.1111</v>
      </c>
      <c r="W52">
        <v>9.2777999999999992</v>
      </c>
      <c r="X52">
        <v>17</v>
      </c>
      <c r="Y52">
        <v>8.5</v>
      </c>
      <c r="Z52">
        <v>24.166699999999999</v>
      </c>
      <c r="AA52">
        <v>6.6666999999999996</v>
      </c>
      <c r="AB52">
        <v>7.4443999999999999</v>
      </c>
      <c r="AC52">
        <v>6.3333000000000004</v>
      </c>
      <c r="AD52">
        <v>3.6111</v>
      </c>
      <c r="AE52">
        <v>5.8333000000000004</v>
      </c>
      <c r="AG52">
        <f t="shared" si="0"/>
        <v>0.25125795580599852</v>
      </c>
      <c r="AH52">
        <f t="shared" si="1"/>
        <v>12.831476666666667</v>
      </c>
    </row>
    <row r="53" spans="1:34" x14ac:dyDescent="0.2">
      <c r="A53">
        <v>6.0762</v>
      </c>
      <c r="B53">
        <v>19.722200000000001</v>
      </c>
      <c r="C53">
        <v>9.1667000000000005</v>
      </c>
      <c r="D53">
        <v>10.777799999999999</v>
      </c>
      <c r="E53">
        <v>13.9444</v>
      </c>
      <c r="F53">
        <v>12.9444</v>
      </c>
      <c r="G53">
        <v>20.833300000000001</v>
      </c>
      <c r="H53">
        <v>13.1111</v>
      </c>
      <c r="I53">
        <v>13.6111</v>
      </c>
      <c r="J53">
        <v>15.0556</v>
      </c>
      <c r="K53">
        <v>20.6111</v>
      </c>
      <c r="L53">
        <v>19.277799999999999</v>
      </c>
      <c r="M53">
        <v>11.5556</v>
      </c>
      <c r="N53">
        <v>16.277799999999999</v>
      </c>
      <c r="O53">
        <v>5.8888999999999996</v>
      </c>
      <c r="P53">
        <v>11.333299999999999</v>
      </c>
      <c r="Q53">
        <v>11.6111</v>
      </c>
      <c r="R53">
        <v>8.2222000000000008</v>
      </c>
      <c r="S53">
        <v>15.666700000000001</v>
      </c>
      <c r="T53">
        <v>16.944400000000002</v>
      </c>
      <c r="U53">
        <v>27.3889</v>
      </c>
      <c r="V53">
        <v>16.166699999999999</v>
      </c>
      <c r="W53">
        <v>7.2778</v>
      </c>
      <c r="X53">
        <v>13.5</v>
      </c>
      <c r="Y53">
        <v>6.3333000000000004</v>
      </c>
      <c r="Z53">
        <v>13.666700000000001</v>
      </c>
      <c r="AA53">
        <v>7.1111000000000004</v>
      </c>
      <c r="AB53">
        <v>5.8333000000000004</v>
      </c>
      <c r="AC53">
        <v>5.8333000000000004</v>
      </c>
      <c r="AD53">
        <v>7.8888999999999996</v>
      </c>
      <c r="AE53">
        <v>4.6666999999999996</v>
      </c>
      <c r="AG53">
        <f t="shared" si="0"/>
        <v>0.25628134345040515</v>
      </c>
      <c r="AH53">
        <f t="shared" si="1"/>
        <v>12.740739999999997</v>
      </c>
    </row>
    <row r="54" spans="1:34" x14ac:dyDescent="0.2">
      <c r="A54">
        <v>6.1952999999999996</v>
      </c>
      <c r="B54">
        <v>12.8889</v>
      </c>
      <c r="C54">
        <v>9</v>
      </c>
      <c r="D54">
        <v>14.277799999999999</v>
      </c>
      <c r="E54">
        <v>14.6111</v>
      </c>
      <c r="F54">
        <v>4.3888999999999996</v>
      </c>
      <c r="G54">
        <v>21.3889</v>
      </c>
      <c r="H54">
        <v>15.6111</v>
      </c>
      <c r="I54">
        <v>16.222200000000001</v>
      </c>
      <c r="J54">
        <v>15.8889</v>
      </c>
      <c r="K54">
        <v>19.333300000000001</v>
      </c>
      <c r="L54">
        <v>11.833299999999999</v>
      </c>
      <c r="M54">
        <v>13.333299999999999</v>
      </c>
      <c r="N54">
        <v>14.777799999999999</v>
      </c>
      <c r="O54">
        <v>9.1667000000000005</v>
      </c>
      <c r="P54">
        <v>7.0556000000000001</v>
      </c>
      <c r="Q54">
        <v>12.333299999999999</v>
      </c>
      <c r="R54">
        <v>12.222200000000001</v>
      </c>
      <c r="S54">
        <v>15.9444</v>
      </c>
      <c r="T54">
        <v>18.944400000000002</v>
      </c>
      <c r="U54">
        <v>23.333300000000001</v>
      </c>
      <c r="V54">
        <v>21.5</v>
      </c>
      <c r="W54">
        <v>7.4443999999999999</v>
      </c>
      <c r="X54">
        <v>6.6666999999999996</v>
      </c>
      <c r="Y54">
        <v>9.3888999999999996</v>
      </c>
      <c r="Z54">
        <v>16.5</v>
      </c>
      <c r="AA54">
        <v>10.166700000000001</v>
      </c>
      <c r="AB54">
        <v>4.2778</v>
      </c>
      <c r="AC54">
        <v>7.8333000000000004</v>
      </c>
      <c r="AD54">
        <v>6.2222</v>
      </c>
      <c r="AE54">
        <v>6.2222</v>
      </c>
      <c r="AG54">
        <f t="shared" si="0"/>
        <v>0.26130473109481167</v>
      </c>
      <c r="AH54">
        <f t="shared" si="1"/>
        <v>12.625919999999999</v>
      </c>
    </row>
    <row r="55" spans="1:34" x14ac:dyDescent="0.2">
      <c r="A55">
        <v>6.3144999999999998</v>
      </c>
      <c r="B55">
        <v>13.5556</v>
      </c>
      <c r="C55">
        <v>9.5556000000000001</v>
      </c>
      <c r="D55">
        <v>12</v>
      </c>
      <c r="E55">
        <v>9.2777999999999992</v>
      </c>
      <c r="F55">
        <v>14.666700000000001</v>
      </c>
      <c r="G55">
        <v>12</v>
      </c>
      <c r="H55">
        <v>12</v>
      </c>
      <c r="I55">
        <v>14.277799999999999</v>
      </c>
      <c r="J55">
        <v>21.777799999999999</v>
      </c>
      <c r="K55">
        <v>17.055599999999998</v>
      </c>
      <c r="L55">
        <v>16.166699999999999</v>
      </c>
      <c r="M55">
        <v>6.4443999999999999</v>
      </c>
      <c r="N55">
        <v>8.8888999999999996</v>
      </c>
      <c r="O55">
        <v>6.7222</v>
      </c>
      <c r="P55">
        <v>4.7778</v>
      </c>
      <c r="Q55">
        <v>14.722200000000001</v>
      </c>
      <c r="R55">
        <v>9.5556000000000001</v>
      </c>
      <c r="S55">
        <v>10.833299999999999</v>
      </c>
      <c r="T55">
        <v>16.444400000000002</v>
      </c>
      <c r="U55">
        <v>22</v>
      </c>
      <c r="V55">
        <v>9.7777999999999992</v>
      </c>
      <c r="W55">
        <v>11.3889</v>
      </c>
      <c r="X55">
        <v>5.6666999999999996</v>
      </c>
      <c r="Y55">
        <v>9.9443999999999999</v>
      </c>
      <c r="Z55">
        <v>24.166699999999999</v>
      </c>
      <c r="AA55">
        <v>7.7778</v>
      </c>
      <c r="AB55">
        <v>5.7778</v>
      </c>
      <c r="AC55">
        <v>4</v>
      </c>
      <c r="AD55">
        <v>1.3332999999999999</v>
      </c>
      <c r="AE55">
        <v>5</v>
      </c>
      <c r="AG55">
        <f t="shared" si="0"/>
        <v>0.26633233652901206</v>
      </c>
      <c r="AH55">
        <f t="shared" si="1"/>
        <v>11.251859999999999</v>
      </c>
    </row>
    <row r="56" spans="1:34" x14ac:dyDescent="0.2">
      <c r="A56">
        <v>6.4336000000000002</v>
      </c>
      <c r="B56">
        <v>13.833299999999999</v>
      </c>
      <c r="C56">
        <v>7</v>
      </c>
      <c r="D56">
        <v>8.9443999999999999</v>
      </c>
      <c r="E56">
        <v>7.6666999999999996</v>
      </c>
      <c r="F56">
        <v>8.1667000000000005</v>
      </c>
      <c r="G56">
        <v>16.555599999999998</v>
      </c>
      <c r="H56">
        <v>19.777799999999999</v>
      </c>
      <c r="I56">
        <v>12.5556</v>
      </c>
      <c r="J56">
        <v>13.5</v>
      </c>
      <c r="K56">
        <v>20.5</v>
      </c>
      <c r="L56">
        <v>23.722200000000001</v>
      </c>
      <c r="M56">
        <v>12.3889</v>
      </c>
      <c r="N56">
        <v>11.722200000000001</v>
      </c>
      <c r="O56">
        <v>8.6667000000000005</v>
      </c>
      <c r="P56">
        <v>4.2778</v>
      </c>
      <c r="Q56">
        <v>14.4444</v>
      </c>
      <c r="R56">
        <v>9.3888999999999996</v>
      </c>
      <c r="S56">
        <v>15</v>
      </c>
      <c r="T56">
        <v>16.444400000000002</v>
      </c>
      <c r="U56">
        <v>18.6111</v>
      </c>
      <c r="V56">
        <v>18.6111</v>
      </c>
      <c r="W56">
        <v>13.833299999999999</v>
      </c>
      <c r="X56">
        <v>12.166700000000001</v>
      </c>
      <c r="Y56">
        <v>8.7222000000000008</v>
      </c>
      <c r="Z56">
        <v>14</v>
      </c>
      <c r="AA56">
        <v>6.9443999999999999</v>
      </c>
      <c r="AB56">
        <v>6.3888999999999996</v>
      </c>
      <c r="AC56">
        <v>4.7222</v>
      </c>
      <c r="AD56">
        <v>5.6111000000000004</v>
      </c>
      <c r="AE56">
        <v>6.0556000000000001</v>
      </c>
      <c r="AG56">
        <f t="shared" si="0"/>
        <v>0.27135572417341863</v>
      </c>
      <c r="AH56">
        <f t="shared" si="1"/>
        <v>12.007406666666668</v>
      </c>
    </row>
    <row r="57" spans="1:34" x14ac:dyDescent="0.2">
      <c r="A57">
        <v>6.5528000000000004</v>
      </c>
      <c r="B57">
        <v>13.777799999999999</v>
      </c>
      <c r="C57">
        <v>9</v>
      </c>
      <c r="D57">
        <v>5.8888999999999996</v>
      </c>
      <c r="E57">
        <v>7.1111000000000004</v>
      </c>
      <c r="F57">
        <v>8.8888999999999996</v>
      </c>
      <c r="G57">
        <v>10.5556</v>
      </c>
      <c r="H57">
        <v>18.055599999999998</v>
      </c>
      <c r="I57">
        <v>17.8889</v>
      </c>
      <c r="J57">
        <v>17.444400000000002</v>
      </c>
      <c r="K57">
        <v>27.833300000000001</v>
      </c>
      <c r="L57">
        <v>20.166699999999999</v>
      </c>
      <c r="M57">
        <v>8.0556000000000001</v>
      </c>
      <c r="N57">
        <v>9.7777999999999992</v>
      </c>
      <c r="O57">
        <v>9.7222000000000008</v>
      </c>
      <c r="P57">
        <v>5.6111000000000004</v>
      </c>
      <c r="Q57">
        <v>10.9444</v>
      </c>
      <c r="R57">
        <v>7</v>
      </c>
      <c r="S57">
        <v>16.3889</v>
      </c>
      <c r="T57">
        <v>20.777799999999999</v>
      </c>
      <c r="U57">
        <v>29.055599999999998</v>
      </c>
      <c r="V57">
        <v>24.1111</v>
      </c>
      <c r="W57">
        <v>6.7222</v>
      </c>
      <c r="X57">
        <v>12.777799999999999</v>
      </c>
      <c r="Y57">
        <v>7.6111000000000004</v>
      </c>
      <c r="Z57">
        <v>14.4444</v>
      </c>
      <c r="AA57">
        <v>16.3889</v>
      </c>
      <c r="AB57">
        <v>6.8888999999999996</v>
      </c>
      <c r="AC57">
        <v>5.5</v>
      </c>
      <c r="AD57">
        <v>3.3332999999999999</v>
      </c>
      <c r="AE57">
        <v>6.4443999999999999</v>
      </c>
      <c r="AG57">
        <f t="shared" si="0"/>
        <v>0.27638332960761902</v>
      </c>
      <c r="AH57">
        <f t="shared" si="1"/>
        <v>12.605556666666663</v>
      </c>
    </row>
    <row r="58" spans="1:34" x14ac:dyDescent="0.2">
      <c r="A58">
        <v>6.6718999999999999</v>
      </c>
      <c r="B58">
        <v>13.9444</v>
      </c>
      <c r="C58">
        <v>8.8888999999999996</v>
      </c>
      <c r="D58">
        <v>10.5556</v>
      </c>
      <c r="E58">
        <v>6</v>
      </c>
      <c r="F58">
        <v>5.0556000000000001</v>
      </c>
      <c r="G58">
        <v>21.1111</v>
      </c>
      <c r="H58">
        <v>16.3889</v>
      </c>
      <c r="I58">
        <v>13.777799999999999</v>
      </c>
      <c r="J58">
        <v>16.055599999999998</v>
      </c>
      <c r="K58">
        <v>23.777799999999999</v>
      </c>
      <c r="L58">
        <v>23.055599999999998</v>
      </c>
      <c r="M58">
        <v>10.1111</v>
      </c>
      <c r="N58">
        <v>10.0556</v>
      </c>
      <c r="O58">
        <v>3.3889</v>
      </c>
      <c r="P58">
        <v>5.3888999999999996</v>
      </c>
      <c r="Q58">
        <v>7.3333000000000004</v>
      </c>
      <c r="R58">
        <v>12.9444</v>
      </c>
      <c r="S58">
        <v>15.833299999999999</v>
      </c>
      <c r="T58">
        <v>14.277799999999999</v>
      </c>
      <c r="U58">
        <v>31.277799999999999</v>
      </c>
      <c r="V58">
        <v>20.5</v>
      </c>
      <c r="W58">
        <v>17.166699999999999</v>
      </c>
      <c r="X58">
        <v>10.277799999999999</v>
      </c>
      <c r="Y58">
        <v>7.3333000000000004</v>
      </c>
      <c r="Z58">
        <v>14.0556</v>
      </c>
      <c r="AA58">
        <v>10.277799999999999</v>
      </c>
      <c r="AB58">
        <v>3.4443999999999999</v>
      </c>
      <c r="AC58">
        <v>3.9443999999999999</v>
      </c>
      <c r="AD58">
        <v>3.3332999999999999</v>
      </c>
      <c r="AE58">
        <v>3.2778</v>
      </c>
      <c r="AG58">
        <f t="shared" si="0"/>
        <v>0.2814067172520256</v>
      </c>
      <c r="AH58">
        <f t="shared" si="1"/>
        <v>12.094450000000002</v>
      </c>
    </row>
    <row r="59" spans="1:34" x14ac:dyDescent="0.2">
      <c r="A59">
        <v>6.7911000000000001</v>
      </c>
      <c r="B59">
        <v>13</v>
      </c>
      <c r="C59">
        <v>12.722200000000001</v>
      </c>
      <c r="D59">
        <v>5.7778</v>
      </c>
      <c r="E59">
        <v>6.9443999999999999</v>
      </c>
      <c r="F59">
        <v>6.6666999999999996</v>
      </c>
      <c r="G59">
        <v>14.5</v>
      </c>
      <c r="H59">
        <v>12.722200000000001</v>
      </c>
      <c r="I59">
        <v>9.6667000000000005</v>
      </c>
      <c r="J59">
        <v>6.6111000000000004</v>
      </c>
      <c r="K59">
        <v>17.277799999999999</v>
      </c>
      <c r="L59">
        <v>21</v>
      </c>
      <c r="M59">
        <v>8.6667000000000005</v>
      </c>
      <c r="N59">
        <v>13.777799999999999</v>
      </c>
      <c r="O59">
        <v>5.5</v>
      </c>
      <c r="P59">
        <v>4.5</v>
      </c>
      <c r="Q59">
        <v>7.1666999999999996</v>
      </c>
      <c r="R59">
        <v>13.166700000000001</v>
      </c>
      <c r="S59">
        <v>13.9444</v>
      </c>
      <c r="T59">
        <v>11.0556</v>
      </c>
      <c r="U59">
        <v>21.055599999999998</v>
      </c>
      <c r="V59">
        <v>26.722200000000001</v>
      </c>
      <c r="W59">
        <v>9.2777999999999992</v>
      </c>
      <c r="X59">
        <v>12.777799999999999</v>
      </c>
      <c r="Y59">
        <v>12.3889</v>
      </c>
      <c r="Z59">
        <v>16.6111</v>
      </c>
      <c r="AA59">
        <v>14.5</v>
      </c>
      <c r="AB59">
        <v>12.1111</v>
      </c>
      <c r="AC59">
        <v>3.1667000000000001</v>
      </c>
      <c r="AD59">
        <v>4.7778</v>
      </c>
      <c r="AE59">
        <v>3.8889</v>
      </c>
      <c r="AG59">
        <f t="shared" si="0"/>
        <v>0.28643432268622598</v>
      </c>
      <c r="AH59">
        <f t="shared" si="1"/>
        <v>11.398156666666669</v>
      </c>
    </row>
    <row r="60" spans="1:34" x14ac:dyDescent="0.2">
      <c r="A60">
        <v>6.9101999999999997</v>
      </c>
      <c r="B60">
        <v>13.5556</v>
      </c>
      <c r="C60">
        <v>12.3889</v>
      </c>
      <c r="D60">
        <v>7.2222</v>
      </c>
      <c r="E60">
        <v>10</v>
      </c>
      <c r="F60">
        <v>8.9443999999999999</v>
      </c>
      <c r="G60">
        <v>14.0556</v>
      </c>
      <c r="H60">
        <v>14.1111</v>
      </c>
      <c r="I60">
        <v>14.5</v>
      </c>
      <c r="J60">
        <v>8.1667000000000005</v>
      </c>
      <c r="K60">
        <v>16.8889</v>
      </c>
      <c r="L60">
        <v>21.444400000000002</v>
      </c>
      <c r="M60">
        <v>8.7777999999999992</v>
      </c>
      <c r="N60">
        <v>10.9444</v>
      </c>
      <c r="O60">
        <v>9.0556000000000001</v>
      </c>
      <c r="P60">
        <v>3.3332999999999999</v>
      </c>
      <c r="Q60">
        <v>8.8332999999999995</v>
      </c>
      <c r="R60">
        <v>13.222200000000001</v>
      </c>
      <c r="S60">
        <v>18.166699999999999</v>
      </c>
      <c r="T60">
        <v>18.5</v>
      </c>
      <c r="U60">
        <v>25.8889</v>
      </c>
      <c r="V60">
        <v>12.8889</v>
      </c>
      <c r="W60">
        <v>10.777799999999999</v>
      </c>
      <c r="X60">
        <v>12.666700000000001</v>
      </c>
      <c r="Y60">
        <v>8.7777999999999992</v>
      </c>
      <c r="Z60">
        <v>14.166700000000001</v>
      </c>
      <c r="AA60">
        <v>14.277799999999999</v>
      </c>
      <c r="AB60">
        <v>8.0556000000000001</v>
      </c>
      <c r="AC60">
        <v>3.7222</v>
      </c>
      <c r="AD60">
        <v>4.7222</v>
      </c>
      <c r="AE60">
        <v>4.8333000000000004</v>
      </c>
      <c r="AG60">
        <f t="shared" si="0"/>
        <v>0.29145771033063256</v>
      </c>
      <c r="AH60">
        <f t="shared" si="1"/>
        <v>11.762966666666667</v>
      </c>
    </row>
    <row r="61" spans="1:34" x14ac:dyDescent="0.2">
      <c r="A61">
        <v>7.0293000000000001</v>
      </c>
      <c r="B61">
        <v>19.222200000000001</v>
      </c>
      <c r="C61">
        <v>4.9443999999999999</v>
      </c>
      <c r="D61">
        <v>8</v>
      </c>
      <c r="E61">
        <v>4.3888999999999996</v>
      </c>
      <c r="F61">
        <v>6.8333000000000004</v>
      </c>
      <c r="G61">
        <v>13.3889</v>
      </c>
      <c r="H61">
        <v>4.9443999999999999</v>
      </c>
      <c r="I61">
        <v>15.722200000000001</v>
      </c>
      <c r="J61">
        <v>12</v>
      </c>
      <c r="K61">
        <v>17.555599999999998</v>
      </c>
      <c r="L61">
        <v>14.333299999999999</v>
      </c>
      <c r="M61">
        <v>12.666700000000001</v>
      </c>
      <c r="N61">
        <v>10.5</v>
      </c>
      <c r="O61">
        <v>7.6111000000000004</v>
      </c>
      <c r="P61">
        <v>2.7778</v>
      </c>
      <c r="Q61">
        <v>7.9443999999999999</v>
      </c>
      <c r="R61">
        <v>9.9443999999999999</v>
      </c>
      <c r="S61">
        <v>17.666699999999999</v>
      </c>
      <c r="T61">
        <v>10.833299999999999</v>
      </c>
      <c r="U61">
        <v>19.3889</v>
      </c>
      <c r="V61">
        <v>19.222200000000001</v>
      </c>
      <c r="W61">
        <v>7.9443999999999999</v>
      </c>
      <c r="X61">
        <v>7.6666999999999996</v>
      </c>
      <c r="Y61">
        <v>8.5</v>
      </c>
      <c r="Z61">
        <v>9.7777999999999992</v>
      </c>
      <c r="AA61">
        <v>12.833299999999999</v>
      </c>
      <c r="AB61">
        <v>7.1666999999999996</v>
      </c>
      <c r="AC61">
        <v>4.7778</v>
      </c>
      <c r="AD61">
        <v>2.2222</v>
      </c>
      <c r="AE61">
        <v>4.3333000000000004</v>
      </c>
      <c r="AG61">
        <f t="shared" si="0"/>
        <v>0.29648109797503913</v>
      </c>
      <c r="AH61">
        <f t="shared" si="1"/>
        <v>10.170363333333336</v>
      </c>
    </row>
    <row r="62" spans="1:34" x14ac:dyDescent="0.2">
      <c r="A62">
        <v>7.1485000000000003</v>
      </c>
      <c r="B62">
        <v>13.722200000000001</v>
      </c>
      <c r="C62">
        <v>8.3888999999999996</v>
      </c>
      <c r="D62">
        <v>8.5</v>
      </c>
      <c r="E62">
        <v>7.8333000000000004</v>
      </c>
      <c r="F62">
        <v>5.8888999999999996</v>
      </c>
      <c r="G62">
        <v>11</v>
      </c>
      <c r="H62">
        <v>13.166700000000001</v>
      </c>
      <c r="I62">
        <v>12.8889</v>
      </c>
      <c r="J62">
        <v>17.222200000000001</v>
      </c>
      <c r="K62">
        <v>17.333300000000001</v>
      </c>
      <c r="L62">
        <v>15.0556</v>
      </c>
      <c r="M62">
        <v>9.4443999999999999</v>
      </c>
      <c r="N62">
        <v>9.8332999999999995</v>
      </c>
      <c r="O62">
        <v>15.5556</v>
      </c>
      <c r="P62">
        <v>3.8332999999999999</v>
      </c>
      <c r="Q62">
        <v>6.8333000000000004</v>
      </c>
      <c r="R62">
        <v>6.1666999999999996</v>
      </c>
      <c r="S62">
        <v>17.166699999999999</v>
      </c>
      <c r="T62">
        <v>11.222200000000001</v>
      </c>
      <c r="U62">
        <v>19.6111</v>
      </c>
      <c r="V62">
        <v>15</v>
      </c>
      <c r="W62">
        <v>5.9443999999999999</v>
      </c>
      <c r="X62">
        <v>8</v>
      </c>
      <c r="Y62">
        <v>14.277799999999999</v>
      </c>
      <c r="Z62">
        <v>12.722200000000001</v>
      </c>
      <c r="AA62">
        <v>11.166700000000001</v>
      </c>
      <c r="AB62">
        <v>8.6111000000000004</v>
      </c>
      <c r="AC62">
        <v>4.2222</v>
      </c>
      <c r="AD62">
        <v>4.1111000000000004</v>
      </c>
      <c r="AE62">
        <v>6.0556000000000001</v>
      </c>
      <c r="AG62">
        <f t="shared" si="0"/>
        <v>0.30150870340923952</v>
      </c>
      <c r="AH62">
        <f t="shared" si="1"/>
        <v>10.692590000000001</v>
      </c>
    </row>
    <row r="63" spans="1:34" x14ac:dyDescent="0.2">
      <c r="A63">
        <v>7.2675999999999998</v>
      </c>
      <c r="B63">
        <v>12.277799999999999</v>
      </c>
      <c r="C63">
        <v>8.0556000000000001</v>
      </c>
      <c r="D63">
        <v>8.8332999999999995</v>
      </c>
      <c r="E63">
        <v>8.2777999999999992</v>
      </c>
      <c r="F63">
        <v>9.6667000000000005</v>
      </c>
      <c r="G63">
        <v>14.3889</v>
      </c>
      <c r="H63">
        <v>9.6111000000000004</v>
      </c>
      <c r="I63">
        <v>9.1667000000000005</v>
      </c>
      <c r="J63">
        <v>17.333300000000001</v>
      </c>
      <c r="K63">
        <v>20.722200000000001</v>
      </c>
      <c r="L63">
        <v>17.777799999999999</v>
      </c>
      <c r="M63">
        <v>5.6111000000000004</v>
      </c>
      <c r="N63">
        <v>6.8333000000000004</v>
      </c>
      <c r="O63">
        <v>6.5</v>
      </c>
      <c r="P63">
        <v>9</v>
      </c>
      <c r="Q63">
        <v>10.3889</v>
      </c>
      <c r="R63">
        <v>9</v>
      </c>
      <c r="S63">
        <v>19.166699999999999</v>
      </c>
      <c r="T63">
        <v>16.6111</v>
      </c>
      <c r="U63">
        <v>11.9444</v>
      </c>
      <c r="V63">
        <v>11.833299999999999</v>
      </c>
      <c r="W63">
        <v>9.1667000000000005</v>
      </c>
      <c r="X63">
        <v>6.2222</v>
      </c>
      <c r="Y63">
        <v>9</v>
      </c>
      <c r="Z63">
        <v>19.277799999999999</v>
      </c>
      <c r="AA63">
        <v>17.666699999999999</v>
      </c>
      <c r="AB63">
        <v>5.6666999999999996</v>
      </c>
      <c r="AC63">
        <v>3</v>
      </c>
      <c r="AD63">
        <v>6.3888999999999996</v>
      </c>
      <c r="AE63">
        <v>6.4443999999999999</v>
      </c>
      <c r="AG63">
        <f t="shared" si="0"/>
        <v>0.30653209105364609</v>
      </c>
      <c r="AH63">
        <f t="shared" si="1"/>
        <v>10.86111333333333</v>
      </c>
    </row>
    <row r="64" spans="1:34" x14ac:dyDescent="0.2">
      <c r="A64">
        <v>7.3868</v>
      </c>
      <c r="B64">
        <v>9.1667000000000005</v>
      </c>
      <c r="C64">
        <v>6.2778</v>
      </c>
      <c r="D64">
        <v>8.4443999999999999</v>
      </c>
      <c r="E64">
        <v>3.3332999999999999</v>
      </c>
      <c r="F64">
        <v>9.6111000000000004</v>
      </c>
      <c r="G64">
        <v>16.1111</v>
      </c>
      <c r="H64">
        <v>12.6111</v>
      </c>
      <c r="I64">
        <v>11.5</v>
      </c>
      <c r="J64">
        <v>6.7222</v>
      </c>
      <c r="K64">
        <v>14.833299999999999</v>
      </c>
      <c r="L64">
        <v>10.5556</v>
      </c>
      <c r="M64">
        <v>8.9443999999999999</v>
      </c>
      <c r="N64">
        <v>10</v>
      </c>
      <c r="O64">
        <v>5.1666999999999996</v>
      </c>
      <c r="P64">
        <v>5.9443999999999999</v>
      </c>
      <c r="Q64">
        <v>7.8333000000000004</v>
      </c>
      <c r="R64">
        <v>10.8889</v>
      </c>
      <c r="S64">
        <v>15.5556</v>
      </c>
      <c r="T64">
        <v>12.3889</v>
      </c>
      <c r="U64">
        <v>8.9443999999999999</v>
      </c>
      <c r="V64">
        <v>13.3889</v>
      </c>
      <c r="W64">
        <v>10.5</v>
      </c>
      <c r="X64">
        <v>9.3332999999999995</v>
      </c>
      <c r="Y64">
        <v>12.833299999999999</v>
      </c>
      <c r="Z64">
        <v>14.166700000000001</v>
      </c>
      <c r="AA64">
        <v>8.0556000000000001</v>
      </c>
      <c r="AB64">
        <v>9.5556000000000001</v>
      </c>
      <c r="AC64">
        <v>4.5</v>
      </c>
      <c r="AD64">
        <v>5.1666999999999996</v>
      </c>
      <c r="AE64">
        <v>4.5556000000000001</v>
      </c>
      <c r="AG64">
        <f t="shared" si="0"/>
        <v>0.31155969648784643</v>
      </c>
      <c r="AH64">
        <f t="shared" si="1"/>
        <v>9.5629633333333359</v>
      </c>
    </row>
    <row r="65" spans="1:34" x14ac:dyDescent="0.2">
      <c r="A65">
        <v>7.5058999999999996</v>
      </c>
      <c r="B65">
        <v>6.9443999999999999</v>
      </c>
      <c r="C65">
        <v>13.3889</v>
      </c>
      <c r="D65">
        <v>3.4443999999999999</v>
      </c>
      <c r="E65">
        <v>6.8888999999999996</v>
      </c>
      <c r="F65">
        <v>9.2777999999999992</v>
      </c>
      <c r="G65">
        <v>9.5556000000000001</v>
      </c>
      <c r="H65">
        <v>12.4444</v>
      </c>
      <c r="I65">
        <v>9.0556000000000001</v>
      </c>
      <c r="J65">
        <v>9.2777999999999992</v>
      </c>
      <c r="K65">
        <v>13.277799999999999</v>
      </c>
      <c r="L65">
        <v>14.9444</v>
      </c>
      <c r="M65">
        <v>5.3888999999999996</v>
      </c>
      <c r="N65">
        <v>10.1111</v>
      </c>
      <c r="O65">
        <v>4.8333000000000004</v>
      </c>
      <c r="P65">
        <v>5.5</v>
      </c>
      <c r="Q65">
        <v>6.8333000000000004</v>
      </c>
      <c r="R65">
        <v>14.5556</v>
      </c>
      <c r="S65">
        <v>16.277799999999999</v>
      </c>
      <c r="T65">
        <v>15.833299999999999</v>
      </c>
      <c r="U65">
        <v>10.277799999999999</v>
      </c>
      <c r="V65">
        <v>13</v>
      </c>
      <c r="W65">
        <v>8.2777999999999992</v>
      </c>
      <c r="X65">
        <v>15.9444</v>
      </c>
      <c r="Y65">
        <v>12.166700000000001</v>
      </c>
      <c r="Z65">
        <v>15.8889</v>
      </c>
      <c r="AA65">
        <v>8.1667000000000005</v>
      </c>
      <c r="AB65">
        <v>3.7778</v>
      </c>
      <c r="AC65">
        <v>3.9443999999999999</v>
      </c>
      <c r="AD65">
        <v>7.3333000000000004</v>
      </c>
      <c r="AE65">
        <v>4.4443999999999999</v>
      </c>
      <c r="AG65">
        <f t="shared" si="0"/>
        <v>0.316583084132253</v>
      </c>
      <c r="AH65">
        <f t="shared" si="1"/>
        <v>9.7018500000000003</v>
      </c>
    </row>
    <row r="66" spans="1:34" x14ac:dyDescent="0.2">
      <c r="A66">
        <v>7.625</v>
      </c>
      <c r="B66">
        <v>8.6667000000000005</v>
      </c>
      <c r="C66">
        <v>6.2222</v>
      </c>
      <c r="D66">
        <v>7.2778</v>
      </c>
      <c r="E66">
        <v>3.7778</v>
      </c>
      <c r="F66">
        <v>6.2222</v>
      </c>
      <c r="G66">
        <v>12.222200000000001</v>
      </c>
      <c r="H66">
        <v>12.277799999999999</v>
      </c>
      <c r="I66">
        <v>9.5</v>
      </c>
      <c r="J66">
        <v>16</v>
      </c>
      <c r="K66">
        <v>9.5556000000000001</v>
      </c>
      <c r="L66">
        <v>17.5</v>
      </c>
      <c r="M66">
        <v>9.1667000000000005</v>
      </c>
      <c r="N66">
        <v>12.722200000000001</v>
      </c>
      <c r="O66">
        <v>5.4443999999999999</v>
      </c>
      <c r="P66">
        <v>8.3888999999999996</v>
      </c>
      <c r="Q66">
        <v>10.6111</v>
      </c>
      <c r="R66">
        <v>9.1667000000000005</v>
      </c>
      <c r="S66">
        <v>18.277799999999999</v>
      </c>
      <c r="T66">
        <v>11.222200000000001</v>
      </c>
      <c r="U66">
        <v>20</v>
      </c>
      <c r="V66">
        <v>14.833299999999999</v>
      </c>
      <c r="W66">
        <v>16.166699999999999</v>
      </c>
      <c r="X66">
        <v>5</v>
      </c>
      <c r="Y66">
        <v>16.3889</v>
      </c>
      <c r="Z66">
        <v>11.4444</v>
      </c>
      <c r="AA66">
        <v>15</v>
      </c>
      <c r="AB66">
        <v>6.7222</v>
      </c>
      <c r="AC66">
        <v>4.3333000000000004</v>
      </c>
      <c r="AD66">
        <v>2.0556000000000001</v>
      </c>
      <c r="AE66">
        <v>4.5</v>
      </c>
      <c r="AG66">
        <f t="shared" ref="AG66:AG129" si="2">A66/23.7091</f>
        <v>0.32160647177665963</v>
      </c>
      <c r="AH66">
        <f t="shared" ref="AH66:AH129" si="3">AVERAGE(B66:AE66)</f>
        <v>10.355556666666665</v>
      </c>
    </row>
    <row r="67" spans="1:34" x14ac:dyDescent="0.2">
      <c r="A67">
        <v>7.7442000000000002</v>
      </c>
      <c r="B67">
        <v>10.777799999999999</v>
      </c>
      <c r="C67">
        <v>10.666700000000001</v>
      </c>
      <c r="D67">
        <v>9.7222000000000008</v>
      </c>
      <c r="E67">
        <v>5.3888999999999996</v>
      </c>
      <c r="F67">
        <v>5.5556000000000001</v>
      </c>
      <c r="G67">
        <v>9.8888999999999996</v>
      </c>
      <c r="H67">
        <v>14.333299999999999</v>
      </c>
      <c r="I67">
        <v>6.7222</v>
      </c>
      <c r="J67">
        <v>8.1667000000000005</v>
      </c>
      <c r="K67">
        <v>12.5556</v>
      </c>
      <c r="L67">
        <v>16.6111</v>
      </c>
      <c r="M67">
        <v>7.2778</v>
      </c>
      <c r="N67">
        <v>10.277799999999999</v>
      </c>
      <c r="O67">
        <v>9.7222000000000008</v>
      </c>
      <c r="P67">
        <v>3.3889</v>
      </c>
      <c r="Q67">
        <v>16.055599999999998</v>
      </c>
      <c r="R67">
        <v>10.166700000000001</v>
      </c>
      <c r="S67">
        <v>17.722200000000001</v>
      </c>
      <c r="T67">
        <v>14.0556</v>
      </c>
      <c r="U67">
        <v>19.944400000000002</v>
      </c>
      <c r="V67">
        <v>11.9444</v>
      </c>
      <c r="W67">
        <v>6.5556000000000001</v>
      </c>
      <c r="X67">
        <v>6.0556000000000001</v>
      </c>
      <c r="Y67">
        <v>15.833299999999999</v>
      </c>
      <c r="Z67">
        <v>10.5556</v>
      </c>
      <c r="AA67">
        <v>17.3889</v>
      </c>
      <c r="AB67">
        <v>4.8888999999999996</v>
      </c>
      <c r="AC67">
        <v>5.1111000000000004</v>
      </c>
      <c r="AD67">
        <v>2.6667000000000001</v>
      </c>
      <c r="AE67">
        <v>2</v>
      </c>
      <c r="AG67">
        <f t="shared" si="2"/>
        <v>0.32663407721085996</v>
      </c>
      <c r="AH67">
        <f t="shared" si="3"/>
        <v>10.066676666666666</v>
      </c>
    </row>
    <row r="68" spans="1:34" x14ac:dyDescent="0.2">
      <c r="A68">
        <v>7.8632999999999997</v>
      </c>
      <c r="B68">
        <v>7.3333000000000004</v>
      </c>
      <c r="C68">
        <v>6.6666999999999996</v>
      </c>
      <c r="D68">
        <v>6.8888999999999996</v>
      </c>
      <c r="E68">
        <v>6.0556000000000001</v>
      </c>
      <c r="F68">
        <v>6.0556000000000001</v>
      </c>
      <c r="G68">
        <v>10</v>
      </c>
      <c r="H68">
        <v>8.6111000000000004</v>
      </c>
      <c r="I68">
        <v>6.5556000000000001</v>
      </c>
      <c r="J68">
        <v>12.5556</v>
      </c>
      <c r="K68">
        <v>10.9444</v>
      </c>
      <c r="L68">
        <v>10.5</v>
      </c>
      <c r="M68">
        <v>7.3333000000000004</v>
      </c>
      <c r="N68">
        <v>6</v>
      </c>
      <c r="O68">
        <v>6.4443999999999999</v>
      </c>
      <c r="P68">
        <v>5.1111000000000004</v>
      </c>
      <c r="Q68">
        <v>5.7778</v>
      </c>
      <c r="R68">
        <v>11.222200000000001</v>
      </c>
      <c r="S68">
        <v>16.8889</v>
      </c>
      <c r="T68">
        <v>18.3889</v>
      </c>
      <c r="U68">
        <v>14.3889</v>
      </c>
      <c r="V68">
        <v>13.166700000000001</v>
      </c>
      <c r="W68">
        <v>10.3889</v>
      </c>
      <c r="X68">
        <v>11.4444</v>
      </c>
      <c r="Y68">
        <v>8.9443999999999999</v>
      </c>
      <c r="Z68">
        <v>11.833299999999999</v>
      </c>
      <c r="AA68">
        <v>15.3889</v>
      </c>
      <c r="AB68">
        <v>6.0556000000000001</v>
      </c>
      <c r="AC68">
        <v>4.4443999999999999</v>
      </c>
      <c r="AD68">
        <v>5.1111000000000004</v>
      </c>
      <c r="AE68">
        <v>2.7222</v>
      </c>
      <c r="AG68">
        <f t="shared" si="2"/>
        <v>0.33165746485526654</v>
      </c>
      <c r="AH68">
        <f t="shared" si="3"/>
        <v>9.1074066666666678</v>
      </c>
    </row>
    <row r="69" spans="1:34" x14ac:dyDescent="0.2">
      <c r="A69">
        <v>7.9824999999999999</v>
      </c>
      <c r="B69">
        <v>9.4443999999999999</v>
      </c>
      <c r="C69">
        <v>13.166700000000001</v>
      </c>
      <c r="D69">
        <v>11.9444</v>
      </c>
      <c r="E69">
        <v>6.8333000000000004</v>
      </c>
      <c r="F69">
        <v>10.166700000000001</v>
      </c>
      <c r="G69">
        <v>9.7222000000000008</v>
      </c>
      <c r="H69">
        <v>8.6667000000000005</v>
      </c>
      <c r="I69">
        <v>7.5</v>
      </c>
      <c r="J69">
        <v>12.777799999999999</v>
      </c>
      <c r="K69">
        <v>15.3889</v>
      </c>
      <c r="L69">
        <v>15.777799999999999</v>
      </c>
      <c r="M69">
        <v>9.6111000000000004</v>
      </c>
      <c r="N69">
        <v>6.5</v>
      </c>
      <c r="O69">
        <v>10.277799999999999</v>
      </c>
      <c r="P69">
        <v>2.7222</v>
      </c>
      <c r="Q69">
        <v>7.3333000000000004</v>
      </c>
      <c r="R69">
        <v>7.6666999999999996</v>
      </c>
      <c r="S69">
        <v>17.6111</v>
      </c>
      <c r="T69">
        <v>17.333300000000001</v>
      </c>
      <c r="U69">
        <v>21.444400000000002</v>
      </c>
      <c r="V69">
        <v>12</v>
      </c>
      <c r="W69">
        <v>7.2222</v>
      </c>
      <c r="X69">
        <v>11</v>
      </c>
      <c r="Y69">
        <v>8.3332999999999995</v>
      </c>
      <c r="Z69">
        <v>6.6111000000000004</v>
      </c>
      <c r="AA69">
        <v>10.9444</v>
      </c>
      <c r="AB69">
        <v>12.222200000000001</v>
      </c>
      <c r="AC69">
        <v>4.4443999999999999</v>
      </c>
      <c r="AD69">
        <v>4.7778</v>
      </c>
      <c r="AE69">
        <v>5.2222</v>
      </c>
      <c r="AG69">
        <f t="shared" si="2"/>
        <v>0.33668507028946693</v>
      </c>
      <c r="AH69">
        <f t="shared" si="3"/>
        <v>10.155546666666664</v>
      </c>
    </row>
    <row r="70" spans="1:34" x14ac:dyDescent="0.2">
      <c r="A70">
        <v>8.1015999999999995</v>
      </c>
      <c r="B70">
        <v>12.166700000000001</v>
      </c>
      <c r="C70">
        <v>6.3888999999999996</v>
      </c>
      <c r="D70">
        <v>7.3888999999999996</v>
      </c>
      <c r="E70">
        <v>5.1111000000000004</v>
      </c>
      <c r="F70">
        <v>3</v>
      </c>
      <c r="G70">
        <v>9.2222000000000008</v>
      </c>
      <c r="H70">
        <v>8.7777999999999992</v>
      </c>
      <c r="I70">
        <v>5.4443999999999999</v>
      </c>
      <c r="J70">
        <v>10.5</v>
      </c>
      <c r="K70">
        <v>11.8889</v>
      </c>
      <c r="L70">
        <v>10.666700000000001</v>
      </c>
      <c r="M70">
        <v>7</v>
      </c>
      <c r="N70">
        <v>6.8888999999999996</v>
      </c>
      <c r="O70">
        <v>9.1667000000000005</v>
      </c>
      <c r="P70">
        <v>3.2222</v>
      </c>
      <c r="Q70">
        <v>3.7778</v>
      </c>
      <c r="R70">
        <v>9.4443999999999999</v>
      </c>
      <c r="S70">
        <v>13.9444</v>
      </c>
      <c r="T70">
        <v>10.277799999999999</v>
      </c>
      <c r="U70">
        <v>12.5556</v>
      </c>
      <c r="V70">
        <v>15.6111</v>
      </c>
      <c r="W70">
        <v>11.777799999999999</v>
      </c>
      <c r="X70">
        <v>11.5</v>
      </c>
      <c r="Y70">
        <v>10.0556</v>
      </c>
      <c r="Z70">
        <v>6.7222</v>
      </c>
      <c r="AA70">
        <v>9.2222000000000008</v>
      </c>
      <c r="AB70">
        <v>3.4443999999999999</v>
      </c>
      <c r="AC70">
        <v>4.3333000000000004</v>
      </c>
      <c r="AD70">
        <v>4.8888999999999996</v>
      </c>
      <c r="AE70">
        <v>6.3333000000000004</v>
      </c>
      <c r="AG70">
        <f t="shared" si="2"/>
        <v>0.3417084579338735</v>
      </c>
      <c r="AH70">
        <f t="shared" si="3"/>
        <v>8.3574066666666678</v>
      </c>
    </row>
    <row r="71" spans="1:34" x14ac:dyDescent="0.2">
      <c r="A71">
        <v>8.2207000000000008</v>
      </c>
      <c r="B71">
        <v>5.5</v>
      </c>
      <c r="C71">
        <v>12.3889</v>
      </c>
      <c r="D71">
        <v>4.3333000000000004</v>
      </c>
      <c r="E71">
        <v>7.6666999999999996</v>
      </c>
      <c r="F71">
        <v>6.1666999999999996</v>
      </c>
      <c r="G71">
        <v>6.7778</v>
      </c>
      <c r="H71">
        <v>7.3333000000000004</v>
      </c>
      <c r="I71">
        <v>13.277799999999999</v>
      </c>
      <c r="J71">
        <v>7.9443999999999999</v>
      </c>
      <c r="K71">
        <v>13.5556</v>
      </c>
      <c r="L71">
        <v>15.222200000000001</v>
      </c>
      <c r="M71">
        <v>8.7222000000000008</v>
      </c>
      <c r="N71">
        <v>5.6111000000000004</v>
      </c>
      <c r="O71">
        <v>7.0556000000000001</v>
      </c>
      <c r="P71">
        <v>5.6666999999999996</v>
      </c>
      <c r="Q71">
        <v>7.4443999999999999</v>
      </c>
      <c r="R71">
        <v>8.8332999999999995</v>
      </c>
      <c r="S71">
        <v>12.4444</v>
      </c>
      <c r="T71">
        <v>7.2222</v>
      </c>
      <c r="U71">
        <v>9</v>
      </c>
      <c r="V71">
        <v>14.5</v>
      </c>
      <c r="W71">
        <v>10.166700000000001</v>
      </c>
      <c r="X71">
        <v>12.333299999999999</v>
      </c>
      <c r="Y71">
        <v>8.4443999999999999</v>
      </c>
      <c r="Z71">
        <v>8.8888999999999996</v>
      </c>
      <c r="AA71">
        <v>12</v>
      </c>
      <c r="AB71">
        <v>4.8333000000000004</v>
      </c>
      <c r="AC71">
        <v>4.5</v>
      </c>
      <c r="AD71">
        <v>1.9443999999999999</v>
      </c>
      <c r="AE71">
        <v>2.2222</v>
      </c>
      <c r="AG71">
        <f t="shared" si="2"/>
        <v>0.34673184557828013</v>
      </c>
      <c r="AH71">
        <f t="shared" si="3"/>
        <v>8.3999933333333328</v>
      </c>
    </row>
    <row r="72" spans="1:34" x14ac:dyDescent="0.2">
      <c r="A72">
        <v>8.3399000000000001</v>
      </c>
      <c r="B72">
        <v>11.333299999999999</v>
      </c>
      <c r="C72">
        <v>11.333299999999999</v>
      </c>
      <c r="D72">
        <v>9.2777999999999992</v>
      </c>
      <c r="E72">
        <v>5.5</v>
      </c>
      <c r="F72">
        <v>6.3888999999999996</v>
      </c>
      <c r="G72">
        <v>5.8333000000000004</v>
      </c>
      <c r="H72">
        <v>4.7778</v>
      </c>
      <c r="I72">
        <v>11.5</v>
      </c>
      <c r="J72">
        <v>11.5556</v>
      </c>
      <c r="K72">
        <v>13.833299999999999</v>
      </c>
      <c r="L72">
        <v>17.166699999999999</v>
      </c>
      <c r="M72">
        <v>7.7222</v>
      </c>
      <c r="N72">
        <v>10.666700000000001</v>
      </c>
      <c r="O72">
        <v>6</v>
      </c>
      <c r="P72">
        <v>4.1666999999999996</v>
      </c>
      <c r="Q72">
        <v>5.1666999999999996</v>
      </c>
      <c r="R72">
        <v>8.2222000000000008</v>
      </c>
      <c r="S72">
        <v>14.8889</v>
      </c>
      <c r="T72">
        <v>9.8888999999999996</v>
      </c>
      <c r="U72">
        <v>18.833300000000001</v>
      </c>
      <c r="V72">
        <v>11.5556</v>
      </c>
      <c r="W72">
        <v>10</v>
      </c>
      <c r="X72">
        <v>8.2222000000000008</v>
      </c>
      <c r="Y72">
        <v>9.7222000000000008</v>
      </c>
      <c r="Z72">
        <v>10.3889</v>
      </c>
      <c r="AA72">
        <v>8.2777999999999992</v>
      </c>
      <c r="AB72">
        <v>5.1666999999999996</v>
      </c>
      <c r="AC72">
        <v>5.6111000000000004</v>
      </c>
      <c r="AD72">
        <v>4.9443999999999999</v>
      </c>
      <c r="AE72">
        <v>3.5</v>
      </c>
      <c r="AG72">
        <f t="shared" si="2"/>
        <v>0.35175945101248046</v>
      </c>
      <c r="AH72">
        <f t="shared" si="3"/>
        <v>9.0481499999999997</v>
      </c>
    </row>
    <row r="73" spans="1:34" x14ac:dyDescent="0.2">
      <c r="A73">
        <v>8.4589999999999996</v>
      </c>
      <c r="B73">
        <v>5.2222</v>
      </c>
      <c r="C73">
        <v>6.1111000000000004</v>
      </c>
      <c r="D73">
        <v>9.7222000000000008</v>
      </c>
      <c r="E73">
        <v>3.5556000000000001</v>
      </c>
      <c r="F73">
        <v>3.3889</v>
      </c>
      <c r="G73">
        <v>9.3332999999999995</v>
      </c>
      <c r="H73">
        <v>15.5</v>
      </c>
      <c r="I73">
        <v>9.3332999999999995</v>
      </c>
      <c r="J73">
        <v>10.166700000000001</v>
      </c>
      <c r="K73">
        <v>9.3888999999999996</v>
      </c>
      <c r="L73">
        <v>18.333300000000001</v>
      </c>
      <c r="M73">
        <v>9.7777999999999992</v>
      </c>
      <c r="N73">
        <v>11.0556</v>
      </c>
      <c r="O73">
        <v>7.7222</v>
      </c>
      <c r="P73">
        <v>4.6666999999999996</v>
      </c>
      <c r="Q73">
        <v>5.7778</v>
      </c>
      <c r="R73">
        <v>11.166700000000001</v>
      </c>
      <c r="S73">
        <v>8.8332999999999995</v>
      </c>
      <c r="T73">
        <v>8.5</v>
      </c>
      <c r="U73">
        <v>18</v>
      </c>
      <c r="V73">
        <v>12.166700000000001</v>
      </c>
      <c r="W73">
        <v>9.5556000000000001</v>
      </c>
      <c r="X73">
        <v>14.3889</v>
      </c>
      <c r="Y73">
        <v>6.4443999999999999</v>
      </c>
      <c r="Z73">
        <v>10.6111</v>
      </c>
      <c r="AA73">
        <v>6.9443999999999999</v>
      </c>
      <c r="AB73">
        <v>6.3888999999999996</v>
      </c>
      <c r="AC73">
        <v>3.0556000000000001</v>
      </c>
      <c r="AD73">
        <v>3.6667000000000001</v>
      </c>
      <c r="AE73">
        <v>6.7222</v>
      </c>
      <c r="AG73">
        <f t="shared" si="2"/>
        <v>0.35678283865688704</v>
      </c>
      <c r="AH73">
        <f t="shared" si="3"/>
        <v>8.8500033333333352</v>
      </c>
    </row>
    <row r="74" spans="1:34" x14ac:dyDescent="0.2">
      <c r="A74">
        <v>8.5782000000000007</v>
      </c>
      <c r="B74">
        <v>13.166700000000001</v>
      </c>
      <c r="C74">
        <v>5.7778</v>
      </c>
      <c r="D74">
        <v>7.8888999999999996</v>
      </c>
      <c r="E74">
        <v>8.1111000000000004</v>
      </c>
      <c r="F74">
        <v>7.6111000000000004</v>
      </c>
      <c r="G74">
        <v>4.2778</v>
      </c>
      <c r="H74">
        <v>5.3333000000000004</v>
      </c>
      <c r="I74">
        <v>12.5556</v>
      </c>
      <c r="J74">
        <v>9.6667000000000005</v>
      </c>
      <c r="K74">
        <v>12.166700000000001</v>
      </c>
      <c r="L74">
        <v>14.8889</v>
      </c>
      <c r="M74">
        <v>11.222200000000001</v>
      </c>
      <c r="N74">
        <v>7.8888999999999996</v>
      </c>
      <c r="O74">
        <v>7.0556000000000001</v>
      </c>
      <c r="P74">
        <v>3.3332999999999999</v>
      </c>
      <c r="Q74">
        <v>2.6111</v>
      </c>
      <c r="R74">
        <v>7.5</v>
      </c>
      <c r="S74">
        <v>12.277799999999999</v>
      </c>
      <c r="T74">
        <v>9.1111000000000004</v>
      </c>
      <c r="U74">
        <v>11.5556</v>
      </c>
      <c r="V74">
        <v>13.4444</v>
      </c>
      <c r="W74">
        <v>7.2222</v>
      </c>
      <c r="X74">
        <v>15.166700000000001</v>
      </c>
      <c r="Y74">
        <v>6.7778</v>
      </c>
      <c r="Z74">
        <v>9.7222000000000008</v>
      </c>
      <c r="AA74">
        <v>6.9443999999999999</v>
      </c>
      <c r="AB74">
        <v>4.7222</v>
      </c>
      <c r="AC74">
        <v>6.3888999999999996</v>
      </c>
      <c r="AD74">
        <v>2.8332999999999999</v>
      </c>
      <c r="AE74">
        <v>6.3888999999999996</v>
      </c>
      <c r="AG74">
        <f t="shared" si="2"/>
        <v>0.36181044409108742</v>
      </c>
      <c r="AH74">
        <f t="shared" si="3"/>
        <v>8.4537066666666671</v>
      </c>
    </row>
    <row r="75" spans="1:34" x14ac:dyDescent="0.2">
      <c r="A75">
        <v>8.6973000000000003</v>
      </c>
      <c r="B75">
        <v>10.0556</v>
      </c>
      <c r="C75">
        <v>3.6111</v>
      </c>
      <c r="D75">
        <v>8.8332999999999995</v>
      </c>
      <c r="E75">
        <v>5.5556000000000001</v>
      </c>
      <c r="F75">
        <v>4.5556000000000001</v>
      </c>
      <c r="G75">
        <v>10.277799999999999</v>
      </c>
      <c r="H75">
        <v>5.4443999999999999</v>
      </c>
      <c r="I75">
        <v>8.6667000000000005</v>
      </c>
      <c r="J75">
        <v>5.7778</v>
      </c>
      <c r="K75">
        <v>9.9443999999999999</v>
      </c>
      <c r="L75">
        <v>13.5</v>
      </c>
      <c r="M75">
        <v>4.2778</v>
      </c>
      <c r="N75">
        <v>5.2222</v>
      </c>
      <c r="O75">
        <v>6</v>
      </c>
      <c r="P75">
        <v>4.3888999999999996</v>
      </c>
      <c r="Q75">
        <v>4.1111000000000004</v>
      </c>
      <c r="R75">
        <v>5.8888999999999996</v>
      </c>
      <c r="S75">
        <v>6.7222</v>
      </c>
      <c r="T75">
        <v>8.7222000000000008</v>
      </c>
      <c r="U75">
        <v>13.277799999999999</v>
      </c>
      <c r="V75">
        <v>11.722200000000001</v>
      </c>
      <c r="W75">
        <v>10.666700000000001</v>
      </c>
      <c r="X75">
        <v>10.5556</v>
      </c>
      <c r="Y75">
        <v>8.7777999999999992</v>
      </c>
      <c r="Z75">
        <v>10.9444</v>
      </c>
      <c r="AA75">
        <v>11.0556</v>
      </c>
      <c r="AB75">
        <v>7</v>
      </c>
      <c r="AC75">
        <v>1.8332999999999999</v>
      </c>
      <c r="AD75">
        <v>4.9443999999999999</v>
      </c>
      <c r="AE75">
        <v>3.8889</v>
      </c>
      <c r="AG75">
        <f t="shared" si="2"/>
        <v>0.366833831735494</v>
      </c>
      <c r="AH75">
        <f t="shared" si="3"/>
        <v>7.5407433333333325</v>
      </c>
    </row>
    <row r="76" spans="1:34" x14ac:dyDescent="0.2">
      <c r="A76">
        <v>8.8164999999999996</v>
      </c>
      <c r="B76">
        <v>6.1666999999999996</v>
      </c>
      <c r="C76">
        <v>8.0556000000000001</v>
      </c>
      <c r="D76">
        <v>7.8888999999999996</v>
      </c>
      <c r="E76">
        <v>6.5</v>
      </c>
      <c r="F76">
        <v>5.4443999999999999</v>
      </c>
      <c r="G76">
        <v>6.5556000000000001</v>
      </c>
      <c r="H76">
        <v>8.8332999999999995</v>
      </c>
      <c r="I76">
        <v>3.5556000000000001</v>
      </c>
      <c r="J76">
        <v>4.9443999999999999</v>
      </c>
      <c r="K76">
        <v>9.2777999999999992</v>
      </c>
      <c r="L76">
        <v>15.1111</v>
      </c>
      <c r="M76">
        <v>9.2222000000000008</v>
      </c>
      <c r="N76">
        <v>7.8333000000000004</v>
      </c>
      <c r="O76">
        <v>4.2222</v>
      </c>
      <c r="P76">
        <v>2.6111</v>
      </c>
      <c r="Q76">
        <v>3.2778</v>
      </c>
      <c r="R76">
        <v>3.2222</v>
      </c>
      <c r="S76">
        <v>6.2778</v>
      </c>
      <c r="T76">
        <v>8.1111000000000004</v>
      </c>
      <c r="U76">
        <v>12.3889</v>
      </c>
      <c r="V76">
        <v>20.1111</v>
      </c>
      <c r="W76">
        <v>7</v>
      </c>
      <c r="X76">
        <v>13</v>
      </c>
      <c r="Y76">
        <v>9.5556000000000001</v>
      </c>
      <c r="Z76">
        <v>10.9444</v>
      </c>
      <c r="AA76">
        <v>7.4443999999999999</v>
      </c>
      <c r="AB76">
        <v>3.4443999999999999</v>
      </c>
      <c r="AC76">
        <v>2.2778</v>
      </c>
      <c r="AD76">
        <v>4.1666999999999996</v>
      </c>
      <c r="AE76">
        <v>2.6111</v>
      </c>
      <c r="AG76">
        <f t="shared" si="2"/>
        <v>0.37186143716969433</v>
      </c>
      <c r="AH76">
        <f t="shared" si="3"/>
        <v>7.3351833333333323</v>
      </c>
    </row>
    <row r="77" spans="1:34" x14ac:dyDescent="0.2">
      <c r="A77">
        <v>8.9356000000000009</v>
      </c>
      <c r="B77">
        <v>7.8333000000000004</v>
      </c>
      <c r="C77">
        <v>9.3332999999999995</v>
      </c>
      <c r="D77">
        <v>5.1111000000000004</v>
      </c>
      <c r="E77">
        <v>3.2222</v>
      </c>
      <c r="F77">
        <v>3.2778</v>
      </c>
      <c r="G77">
        <v>6.6666999999999996</v>
      </c>
      <c r="H77">
        <v>10.5556</v>
      </c>
      <c r="I77">
        <v>6.0556000000000001</v>
      </c>
      <c r="J77">
        <v>5.4443999999999999</v>
      </c>
      <c r="K77">
        <v>15.1111</v>
      </c>
      <c r="L77">
        <v>11.277799999999999</v>
      </c>
      <c r="M77">
        <v>8.2777999999999992</v>
      </c>
      <c r="N77">
        <v>3.3332999999999999</v>
      </c>
      <c r="O77">
        <v>5</v>
      </c>
      <c r="P77">
        <v>3.1111</v>
      </c>
      <c r="Q77">
        <v>2.9443999999999999</v>
      </c>
      <c r="R77">
        <v>12.277799999999999</v>
      </c>
      <c r="S77">
        <v>7.1111000000000004</v>
      </c>
      <c r="T77">
        <v>8.6667000000000005</v>
      </c>
      <c r="U77">
        <v>15.8889</v>
      </c>
      <c r="V77">
        <v>8.8332999999999995</v>
      </c>
      <c r="W77">
        <v>14.777799999999999</v>
      </c>
      <c r="X77">
        <v>6.5556000000000001</v>
      </c>
      <c r="Y77">
        <v>9.5556000000000001</v>
      </c>
      <c r="Z77">
        <v>5.8888999999999996</v>
      </c>
      <c r="AA77">
        <v>8.8332999999999995</v>
      </c>
      <c r="AB77">
        <v>3.3889</v>
      </c>
      <c r="AC77">
        <v>3.6111</v>
      </c>
      <c r="AD77">
        <v>2.2778</v>
      </c>
      <c r="AE77">
        <v>4.2778</v>
      </c>
      <c r="AG77">
        <f t="shared" si="2"/>
        <v>0.37688482481410096</v>
      </c>
      <c r="AH77">
        <f t="shared" si="3"/>
        <v>7.283336666666667</v>
      </c>
    </row>
    <row r="78" spans="1:34" x14ac:dyDescent="0.2">
      <c r="A78">
        <v>9.0547000000000004</v>
      </c>
      <c r="B78">
        <v>2.8332999999999999</v>
      </c>
      <c r="C78">
        <v>5.8888999999999996</v>
      </c>
      <c r="D78">
        <v>9.8888999999999996</v>
      </c>
      <c r="E78">
        <v>6.2222</v>
      </c>
      <c r="F78">
        <v>5.7222</v>
      </c>
      <c r="G78">
        <v>4.7222</v>
      </c>
      <c r="H78">
        <v>7.2222</v>
      </c>
      <c r="I78">
        <v>11.833299999999999</v>
      </c>
      <c r="J78">
        <v>8.7777999999999992</v>
      </c>
      <c r="K78">
        <v>13.9444</v>
      </c>
      <c r="L78">
        <v>11.277799999999999</v>
      </c>
      <c r="M78">
        <v>10</v>
      </c>
      <c r="N78">
        <v>7.1666999999999996</v>
      </c>
      <c r="O78">
        <v>4.7222</v>
      </c>
      <c r="P78">
        <v>1.4443999999999999</v>
      </c>
      <c r="Q78">
        <v>2.2778</v>
      </c>
      <c r="R78">
        <v>9.5</v>
      </c>
      <c r="S78">
        <v>6.8333000000000004</v>
      </c>
      <c r="T78">
        <v>5.0556000000000001</v>
      </c>
      <c r="U78">
        <v>11.5556</v>
      </c>
      <c r="V78">
        <v>6</v>
      </c>
      <c r="W78">
        <v>8.3888999999999996</v>
      </c>
      <c r="X78">
        <v>7.3333000000000004</v>
      </c>
      <c r="Y78">
        <v>9.5556000000000001</v>
      </c>
      <c r="Z78">
        <v>10</v>
      </c>
      <c r="AA78">
        <v>5.5556000000000001</v>
      </c>
      <c r="AB78">
        <v>3.8889</v>
      </c>
      <c r="AC78">
        <v>2.4443999999999999</v>
      </c>
      <c r="AD78">
        <v>4.3888999999999996</v>
      </c>
      <c r="AE78">
        <v>2.6667000000000001</v>
      </c>
      <c r="AG78">
        <f t="shared" si="2"/>
        <v>0.38190821245850753</v>
      </c>
      <c r="AH78">
        <f t="shared" si="3"/>
        <v>6.9037033333333344</v>
      </c>
    </row>
    <row r="79" spans="1:34" x14ac:dyDescent="0.2">
      <c r="A79">
        <v>9.1738999999999997</v>
      </c>
      <c r="B79">
        <v>6.7778</v>
      </c>
      <c r="C79">
        <v>5.5556000000000001</v>
      </c>
      <c r="D79">
        <v>5.6666999999999996</v>
      </c>
      <c r="E79">
        <v>3.3889</v>
      </c>
      <c r="F79">
        <v>5.2778</v>
      </c>
      <c r="G79">
        <v>7.6666999999999996</v>
      </c>
      <c r="H79">
        <v>11.4444</v>
      </c>
      <c r="I79">
        <v>4.3333000000000004</v>
      </c>
      <c r="J79">
        <v>5.7222</v>
      </c>
      <c r="K79">
        <v>14</v>
      </c>
      <c r="L79">
        <v>9.5</v>
      </c>
      <c r="M79">
        <v>6.0556000000000001</v>
      </c>
      <c r="N79">
        <v>7.4443999999999999</v>
      </c>
      <c r="O79">
        <v>2.2778</v>
      </c>
      <c r="P79">
        <v>3.8332999999999999</v>
      </c>
      <c r="Q79">
        <v>3.9443999999999999</v>
      </c>
      <c r="R79">
        <v>9.8888999999999996</v>
      </c>
      <c r="S79">
        <v>8.4443999999999999</v>
      </c>
      <c r="T79">
        <v>11.6111</v>
      </c>
      <c r="U79">
        <v>9.7777999999999992</v>
      </c>
      <c r="V79">
        <v>13.777799999999999</v>
      </c>
      <c r="W79">
        <v>6.8888999999999996</v>
      </c>
      <c r="X79">
        <v>9.6667000000000005</v>
      </c>
      <c r="Y79">
        <v>9.3888999999999996</v>
      </c>
      <c r="Z79">
        <v>7.3888999999999996</v>
      </c>
      <c r="AA79">
        <v>4.4443999999999999</v>
      </c>
      <c r="AB79">
        <v>3.3332999999999999</v>
      </c>
      <c r="AC79">
        <v>2.1111</v>
      </c>
      <c r="AD79">
        <v>2.8332999999999999</v>
      </c>
      <c r="AE79">
        <v>4.3333000000000004</v>
      </c>
      <c r="AG79">
        <f t="shared" si="2"/>
        <v>0.38693581789270787</v>
      </c>
      <c r="AH79">
        <f t="shared" si="3"/>
        <v>6.892590000000002</v>
      </c>
    </row>
    <row r="80" spans="1:34" x14ac:dyDescent="0.2">
      <c r="A80">
        <v>9.2929999999999993</v>
      </c>
      <c r="B80">
        <v>4.0556000000000001</v>
      </c>
      <c r="C80">
        <v>4.4443999999999999</v>
      </c>
      <c r="D80">
        <v>4.7222</v>
      </c>
      <c r="E80">
        <v>6.2778</v>
      </c>
      <c r="F80">
        <v>6.8888999999999996</v>
      </c>
      <c r="G80">
        <v>5.5556000000000001</v>
      </c>
      <c r="H80">
        <v>10.5556</v>
      </c>
      <c r="I80">
        <v>8.6111000000000004</v>
      </c>
      <c r="J80">
        <v>6.2778</v>
      </c>
      <c r="K80">
        <v>15.3889</v>
      </c>
      <c r="L80">
        <v>9.9443999999999999</v>
      </c>
      <c r="M80">
        <v>9.0556000000000001</v>
      </c>
      <c r="N80">
        <v>6.2778</v>
      </c>
      <c r="O80">
        <v>5.2778</v>
      </c>
      <c r="P80">
        <v>2.4443999999999999</v>
      </c>
      <c r="Q80">
        <v>4</v>
      </c>
      <c r="R80">
        <v>6.2222</v>
      </c>
      <c r="S80">
        <v>3.1111</v>
      </c>
      <c r="T80">
        <v>13.5</v>
      </c>
      <c r="U80">
        <v>12.1111</v>
      </c>
      <c r="V80">
        <v>6.7222</v>
      </c>
      <c r="W80">
        <v>7.3888999999999996</v>
      </c>
      <c r="X80">
        <v>9.8332999999999995</v>
      </c>
      <c r="Y80">
        <v>5.8888999999999996</v>
      </c>
      <c r="Z80">
        <v>3.8332999999999999</v>
      </c>
      <c r="AA80">
        <v>6.3888999999999996</v>
      </c>
      <c r="AB80">
        <v>4.0556000000000001</v>
      </c>
      <c r="AC80">
        <v>3.7222</v>
      </c>
      <c r="AD80">
        <v>4.1666999999999996</v>
      </c>
      <c r="AE80">
        <v>3.3332999999999999</v>
      </c>
      <c r="AG80">
        <f t="shared" si="2"/>
        <v>0.39195920553711444</v>
      </c>
      <c r="AH80">
        <f t="shared" si="3"/>
        <v>6.66852</v>
      </c>
    </row>
    <row r="81" spans="1:34" x14ac:dyDescent="0.2">
      <c r="A81">
        <v>9.4122000000000003</v>
      </c>
      <c r="B81">
        <v>8.8332999999999995</v>
      </c>
      <c r="C81">
        <v>6.6111000000000004</v>
      </c>
      <c r="D81">
        <v>12.5</v>
      </c>
      <c r="E81">
        <v>3.4443999999999999</v>
      </c>
      <c r="F81">
        <v>7.7778</v>
      </c>
      <c r="G81">
        <v>5.1666999999999996</v>
      </c>
      <c r="H81">
        <v>8.1667000000000005</v>
      </c>
      <c r="I81">
        <v>8.9443999999999999</v>
      </c>
      <c r="J81">
        <v>5.6666999999999996</v>
      </c>
      <c r="K81">
        <v>13.1111</v>
      </c>
      <c r="L81">
        <v>13.9444</v>
      </c>
      <c r="M81">
        <v>7</v>
      </c>
      <c r="N81">
        <v>6.0556000000000001</v>
      </c>
      <c r="O81">
        <v>4.2222</v>
      </c>
      <c r="P81">
        <v>4.1111000000000004</v>
      </c>
      <c r="Q81">
        <v>3.6667000000000001</v>
      </c>
      <c r="R81">
        <v>6.1666999999999996</v>
      </c>
      <c r="S81">
        <v>9.8332999999999995</v>
      </c>
      <c r="T81">
        <v>6</v>
      </c>
      <c r="U81">
        <v>12.722200000000001</v>
      </c>
      <c r="V81">
        <v>7.1111000000000004</v>
      </c>
      <c r="W81">
        <v>5.8333000000000004</v>
      </c>
      <c r="X81">
        <v>11.166700000000001</v>
      </c>
      <c r="Y81">
        <v>4.1666999999999996</v>
      </c>
      <c r="Z81">
        <v>11.1111</v>
      </c>
      <c r="AA81">
        <v>6.1666999999999996</v>
      </c>
      <c r="AB81">
        <v>3.6667000000000001</v>
      </c>
      <c r="AC81">
        <v>2.5</v>
      </c>
      <c r="AD81">
        <v>4.1111000000000004</v>
      </c>
      <c r="AE81">
        <v>2.6111</v>
      </c>
      <c r="AG81">
        <f t="shared" si="2"/>
        <v>0.39698681097131483</v>
      </c>
      <c r="AH81">
        <f t="shared" si="3"/>
        <v>7.079629999999999</v>
      </c>
    </row>
    <row r="82" spans="1:34" x14ac:dyDescent="0.2">
      <c r="A82">
        <v>9.5312999999999999</v>
      </c>
      <c r="B82">
        <v>7.5</v>
      </c>
      <c r="C82">
        <v>6.2222</v>
      </c>
      <c r="D82">
        <v>4.1111000000000004</v>
      </c>
      <c r="E82">
        <v>1.7778</v>
      </c>
      <c r="F82">
        <v>4.4443999999999999</v>
      </c>
      <c r="G82">
        <v>7.4443999999999999</v>
      </c>
      <c r="H82">
        <v>9.4443999999999999</v>
      </c>
      <c r="I82">
        <v>10.777799999999999</v>
      </c>
      <c r="J82">
        <v>5</v>
      </c>
      <c r="K82">
        <v>12.5</v>
      </c>
      <c r="L82">
        <v>16.555599999999998</v>
      </c>
      <c r="M82">
        <v>8.2222000000000008</v>
      </c>
      <c r="N82">
        <v>6.0556000000000001</v>
      </c>
      <c r="O82">
        <v>2.6111</v>
      </c>
      <c r="P82">
        <v>2.2778</v>
      </c>
      <c r="Q82">
        <v>3.5</v>
      </c>
      <c r="R82">
        <v>4.6111000000000004</v>
      </c>
      <c r="S82">
        <v>8.3888999999999996</v>
      </c>
      <c r="T82">
        <v>13.3889</v>
      </c>
      <c r="U82">
        <v>5.8333000000000004</v>
      </c>
      <c r="V82">
        <v>9.8888999999999996</v>
      </c>
      <c r="W82">
        <v>4.7778</v>
      </c>
      <c r="X82">
        <v>9.3332999999999995</v>
      </c>
      <c r="Y82">
        <v>7.1111000000000004</v>
      </c>
      <c r="Z82">
        <v>6.0556000000000001</v>
      </c>
      <c r="AA82">
        <v>3.2222</v>
      </c>
      <c r="AB82">
        <v>8.0556000000000001</v>
      </c>
      <c r="AC82">
        <v>3.7778</v>
      </c>
      <c r="AD82">
        <v>4.7222</v>
      </c>
      <c r="AE82">
        <v>3.6667000000000001</v>
      </c>
      <c r="AG82">
        <f t="shared" si="2"/>
        <v>0.4020101986157214</v>
      </c>
      <c r="AH82">
        <f t="shared" si="3"/>
        <v>6.7092600000000004</v>
      </c>
    </row>
    <row r="83" spans="1:34" x14ac:dyDescent="0.2">
      <c r="A83">
        <v>9.6503999999999994</v>
      </c>
      <c r="B83">
        <v>7.1111000000000004</v>
      </c>
      <c r="C83">
        <v>4</v>
      </c>
      <c r="D83">
        <v>7</v>
      </c>
      <c r="E83">
        <v>4.9443999999999999</v>
      </c>
      <c r="F83">
        <v>5</v>
      </c>
      <c r="G83">
        <v>5.2778</v>
      </c>
      <c r="H83">
        <v>11.8889</v>
      </c>
      <c r="I83">
        <v>6.6666999999999996</v>
      </c>
      <c r="J83">
        <v>3.6111</v>
      </c>
      <c r="K83">
        <v>12.333299999999999</v>
      </c>
      <c r="L83">
        <v>10.777799999999999</v>
      </c>
      <c r="M83">
        <v>8.4443999999999999</v>
      </c>
      <c r="N83">
        <v>3</v>
      </c>
      <c r="O83">
        <v>2.1667000000000001</v>
      </c>
      <c r="P83">
        <v>1.7778</v>
      </c>
      <c r="Q83">
        <v>6</v>
      </c>
      <c r="R83">
        <v>3.0556000000000001</v>
      </c>
      <c r="S83">
        <v>7.6111000000000004</v>
      </c>
      <c r="T83">
        <v>9.5</v>
      </c>
      <c r="U83">
        <v>13.9444</v>
      </c>
      <c r="V83">
        <v>13</v>
      </c>
      <c r="W83">
        <v>6.5556000000000001</v>
      </c>
      <c r="X83">
        <v>5.0556000000000001</v>
      </c>
      <c r="Y83">
        <v>4.7222</v>
      </c>
      <c r="Z83">
        <v>13.5</v>
      </c>
      <c r="AA83">
        <v>3.3332999999999999</v>
      </c>
      <c r="AB83">
        <v>3.5</v>
      </c>
      <c r="AC83">
        <v>5.5556000000000001</v>
      </c>
      <c r="AD83">
        <v>4.3888999999999996</v>
      </c>
      <c r="AE83">
        <v>5.1666999999999996</v>
      </c>
      <c r="AG83">
        <f t="shared" si="2"/>
        <v>0.40703358626012798</v>
      </c>
      <c r="AH83">
        <f t="shared" si="3"/>
        <v>6.6296333333333326</v>
      </c>
    </row>
    <row r="84" spans="1:34" x14ac:dyDescent="0.2">
      <c r="A84">
        <v>9.7696000000000005</v>
      </c>
      <c r="B84">
        <v>3.6667000000000001</v>
      </c>
      <c r="C84">
        <v>5.5556000000000001</v>
      </c>
      <c r="D84">
        <v>7.8888999999999996</v>
      </c>
      <c r="E84">
        <v>6.2778</v>
      </c>
      <c r="F84">
        <v>8</v>
      </c>
      <c r="G84">
        <v>5.8888999999999996</v>
      </c>
      <c r="H84">
        <v>8.7222000000000008</v>
      </c>
      <c r="I84">
        <v>4.8888999999999996</v>
      </c>
      <c r="J84">
        <v>3.2778</v>
      </c>
      <c r="K84">
        <v>10.277799999999999</v>
      </c>
      <c r="L84">
        <v>11.3889</v>
      </c>
      <c r="M84">
        <v>6.7222</v>
      </c>
      <c r="N84">
        <v>5.3888999999999996</v>
      </c>
      <c r="O84">
        <v>2.4443999999999999</v>
      </c>
      <c r="P84">
        <v>2.5556000000000001</v>
      </c>
      <c r="Q84">
        <v>3.3889</v>
      </c>
      <c r="R84">
        <v>3.2222</v>
      </c>
      <c r="S84">
        <v>9.4443999999999999</v>
      </c>
      <c r="T84">
        <v>9.7777999999999992</v>
      </c>
      <c r="U84">
        <v>9.0556000000000001</v>
      </c>
      <c r="V84">
        <v>14</v>
      </c>
      <c r="W84">
        <v>3.3332999999999999</v>
      </c>
      <c r="X84">
        <v>3.8332999999999999</v>
      </c>
      <c r="Y84">
        <v>4.1111000000000004</v>
      </c>
      <c r="Z84">
        <v>8.6667000000000005</v>
      </c>
      <c r="AA84">
        <v>2</v>
      </c>
      <c r="AB84">
        <v>3.6111</v>
      </c>
      <c r="AC84">
        <v>2.9443999999999999</v>
      </c>
      <c r="AD84">
        <v>5.1111000000000004</v>
      </c>
      <c r="AE84">
        <v>4.3333000000000004</v>
      </c>
      <c r="AG84">
        <f t="shared" si="2"/>
        <v>0.41206119169432837</v>
      </c>
      <c r="AH84">
        <f t="shared" si="3"/>
        <v>5.9925933333333337</v>
      </c>
    </row>
    <row r="85" spans="1:34" x14ac:dyDescent="0.2">
      <c r="A85">
        <v>9.8887</v>
      </c>
      <c r="B85">
        <v>4.2222</v>
      </c>
      <c r="C85">
        <v>5.7778</v>
      </c>
      <c r="D85">
        <v>11.222200000000001</v>
      </c>
      <c r="E85">
        <v>4.6666999999999996</v>
      </c>
      <c r="F85">
        <v>4.7222</v>
      </c>
      <c r="G85">
        <v>7.5556000000000001</v>
      </c>
      <c r="H85">
        <v>14.6111</v>
      </c>
      <c r="I85">
        <v>8.2222000000000008</v>
      </c>
      <c r="J85">
        <v>3.3332999999999999</v>
      </c>
      <c r="K85">
        <v>8.8888999999999996</v>
      </c>
      <c r="L85">
        <v>12.166700000000001</v>
      </c>
      <c r="M85">
        <v>6.1111000000000004</v>
      </c>
      <c r="N85">
        <v>6.7778</v>
      </c>
      <c r="O85">
        <v>3.6111</v>
      </c>
      <c r="P85">
        <v>2.8332999999999999</v>
      </c>
      <c r="Q85">
        <v>4.0556000000000001</v>
      </c>
      <c r="R85">
        <v>6.2778</v>
      </c>
      <c r="S85">
        <v>8.5556000000000001</v>
      </c>
      <c r="T85">
        <v>9.7222000000000008</v>
      </c>
      <c r="U85">
        <v>6.6666999999999996</v>
      </c>
      <c r="V85">
        <v>7.3888999999999996</v>
      </c>
      <c r="W85">
        <v>6.2222</v>
      </c>
      <c r="X85">
        <v>8.6667000000000005</v>
      </c>
      <c r="Y85">
        <v>4.3333000000000004</v>
      </c>
      <c r="Z85">
        <v>12.5</v>
      </c>
      <c r="AA85">
        <v>4.2222</v>
      </c>
      <c r="AB85">
        <v>3.5556000000000001</v>
      </c>
      <c r="AC85">
        <v>2.1111</v>
      </c>
      <c r="AD85">
        <v>2.2222</v>
      </c>
      <c r="AE85">
        <v>5.2222</v>
      </c>
      <c r="AG85">
        <f t="shared" si="2"/>
        <v>0.41708457933873494</v>
      </c>
      <c r="AH85">
        <f t="shared" si="3"/>
        <v>6.548149999999997</v>
      </c>
    </row>
    <row r="86" spans="1:34" x14ac:dyDescent="0.2">
      <c r="A86">
        <v>10.007899999999999</v>
      </c>
      <c r="B86">
        <v>4.3333000000000004</v>
      </c>
      <c r="C86">
        <v>4.3888999999999996</v>
      </c>
      <c r="D86">
        <v>12.222200000000001</v>
      </c>
      <c r="E86">
        <v>5.5556000000000001</v>
      </c>
      <c r="F86">
        <v>6.5556000000000001</v>
      </c>
      <c r="G86">
        <v>5</v>
      </c>
      <c r="H86">
        <v>9.7777999999999992</v>
      </c>
      <c r="I86">
        <v>9.8332999999999995</v>
      </c>
      <c r="J86">
        <v>3.6667000000000001</v>
      </c>
      <c r="K86">
        <v>10.277799999999999</v>
      </c>
      <c r="L86">
        <v>7.1111000000000004</v>
      </c>
      <c r="M86">
        <v>5.9443999999999999</v>
      </c>
      <c r="N86">
        <v>3.9443999999999999</v>
      </c>
      <c r="O86">
        <v>2.0556000000000001</v>
      </c>
      <c r="P86">
        <v>3.7222</v>
      </c>
      <c r="Q86">
        <v>6.2222</v>
      </c>
      <c r="R86">
        <v>5.1666999999999996</v>
      </c>
      <c r="S86">
        <v>6.7222</v>
      </c>
      <c r="T86">
        <v>7.8888999999999996</v>
      </c>
      <c r="U86">
        <v>14.166700000000001</v>
      </c>
      <c r="V86">
        <v>4.2778</v>
      </c>
      <c r="W86">
        <v>3.1111</v>
      </c>
      <c r="X86">
        <v>3.1667000000000001</v>
      </c>
      <c r="Y86">
        <v>3.8332999999999999</v>
      </c>
      <c r="Z86">
        <v>7.9443999999999999</v>
      </c>
      <c r="AA86">
        <v>7.9443999999999999</v>
      </c>
      <c r="AB86">
        <v>5.8888999999999996</v>
      </c>
      <c r="AC86">
        <v>3.7778</v>
      </c>
      <c r="AD86">
        <v>2.1111</v>
      </c>
      <c r="AE86">
        <v>2.6111</v>
      </c>
      <c r="AG86">
        <f t="shared" si="2"/>
        <v>0.42211218477293527</v>
      </c>
      <c r="AH86">
        <f t="shared" si="3"/>
        <v>5.974073333333334</v>
      </c>
    </row>
    <row r="87" spans="1:34" x14ac:dyDescent="0.2">
      <c r="A87">
        <v>10.127000000000001</v>
      </c>
      <c r="B87">
        <v>7.2222</v>
      </c>
      <c r="C87">
        <v>4.7222</v>
      </c>
      <c r="D87">
        <v>6.3333000000000004</v>
      </c>
      <c r="E87">
        <v>3.5556000000000001</v>
      </c>
      <c r="F87">
        <v>1.8889</v>
      </c>
      <c r="G87">
        <v>4.7222</v>
      </c>
      <c r="H87">
        <v>7.2222</v>
      </c>
      <c r="I87">
        <v>4.1111000000000004</v>
      </c>
      <c r="J87">
        <v>8.8332999999999995</v>
      </c>
      <c r="K87">
        <v>13.722200000000001</v>
      </c>
      <c r="L87">
        <v>6.7222</v>
      </c>
      <c r="M87">
        <v>6.1111000000000004</v>
      </c>
      <c r="N87">
        <v>2.5</v>
      </c>
      <c r="O87">
        <v>1.7778</v>
      </c>
      <c r="P87">
        <v>1.3332999999999999</v>
      </c>
      <c r="Q87">
        <v>4.9443999999999999</v>
      </c>
      <c r="R87">
        <v>5.1111000000000004</v>
      </c>
      <c r="S87">
        <v>8.2777999999999992</v>
      </c>
      <c r="T87">
        <v>15.333299999999999</v>
      </c>
      <c r="U87">
        <v>14.6111</v>
      </c>
      <c r="V87">
        <v>11.9444</v>
      </c>
      <c r="W87">
        <v>6.2778</v>
      </c>
      <c r="X87">
        <v>3.6111</v>
      </c>
      <c r="Y87">
        <v>6.1666999999999996</v>
      </c>
      <c r="Z87">
        <v>9.0556000000000001</v>
      </c>
      <c r="AA87">
        <v>6.3888999999999996</v>
      </c>
      <c r="AB87">
        <v>4.2778</v>
      </c>
      <c r="AC87">
        <v>5.1666999999999996</v>
      </c>
      <c r="AD87">
        <v>1.3889</v>
      </c>
      <c r="AE87">
        <v>3</v>
      </c>
      <c r="AG87">
        <f t="shared" si="2"/>
        <v>0.4271355724173419</v>
      </c>
      <c r="AH87">
        <f t="shared" si="3"/>
        <v>6.2111066666666668</v>
      </c>
    </row>
    <row r="88" spans="1:34" x14ac:dyDescent="0.2">
      <c r="A88">
        <v>10.2462</v>
      </c>
      <c r="B88">
        <v>6.7222</v>
      </c>
      <c r="C88">
        <v>8.5556000000000001</v>
      </c>
      <c r="D88">
        <v>5.1111000000000004</v>
      </c>
      <c r="E88">
        <v>5</v>
      </c>
      <c r="F88">
        <v>9.8332999999999995</v>
      </c>
      <c r="G88">
        <v>4.9443999999999999</v>
      </c>
      <c r="H88">
        <v>10.777799999999999</v>
      </c>
      <c r="I88">
        <v>7.7222</v>
      </c>
      <c r="J88">
        <v>2.5556000000000001</v>
      </c>
      <c r="K88">
        <v>13.333299999999999</v>
      </c>
      <c r="L88">
        <v>6.0556000000000001</v>
      </c>
      <c r="M88">
        <v>6.1666999999999996</v>
      </c>
      <c r="N88">
        <v>3.9443999999999999</v>
      </c>
      <c r="O88">
        <v>2.1111</v>
      </c>
      <c r="P88">
        <v>2.5</v>
      </c>
      <c r="Q88">
        <v>7.0556000000000001</v>
      </c>
      <c r="R88">
        <v>4.5</v>
      </c>
      <c r="S88">
        <v>2.4443999999999999</v>
      </c>
      <c r="T88">
        <v>6.2222</v>
      </c>
      <c r="U88">
        <v>14.9444</v>
      </c>
      <c r="V88">
        <v>5.1111000000000004</v>
      </c>
      <c r="W88">
        <v>5.0556000000000001</v>
      </c>
      <c r="X88">
        <v>4.2222</v>
      </c>
      <c r="Y88">
        <v>4.6666999999999996</v>
      </c>
      <c r="Z88">
        <v>6.0556000000000001</v>
      </c>
      <c r="AA88">
        <v>2.8332999999999999</v>
      </c>
      <c r="AB88">
        <v>4.7778</v>
      </c>
      <c r="AC88">
        <v>2.5556000000000001</v>
      </c>
      <c r="AD88">
        <v>3.9443999999999999</v>
      </c>
      <c r="AE88">
        <v>2.8332999999999999</v>
      </c>
      <c r="AG88">
        <f t="shared" si="2"/>
        <v>0.43216317785154224</v>
      </c>
      <c r="AH88">
        <f t="shared" si="3"/>
        <v>5.7518500000000001</v>
      </c>
    </row>
    <row r="89" spans="1:34" x14ac:dyDescent="0.2">
      <c r="A89">
        <v>10.3653</v>
      </c>
      <c r="B89">
        <v>5.3333000000000004</v>
      </c>
      <c r="C89">
        <v>6.8333000000000004</v>
      </c>
      <c r="D89">
        <v>6.3333000000000004</v>
      </c>
      <c r="E89">
        <v>7.0556000000000001</v>
      </c>
      <c r="F89">
        <v>8.2777999999999992</v>
      </c>
      <c r="G89">
        <v>7.3888999999999996</v>
      </c>
      <c r="H89">
        <v>11.722200000000001</v>
      </c>
      <c r="I89">
        <v>2.4443999999999999</v>
      </c>
      <c r="J89">
        <v>3.9443999999999999</v>
      </c>
      <c r="K89">
        <v>12.666700000000001</v>
      </c>
      <c r="L89">
        <v>7.2778</v>
      </c>
      <c r="M89">
        <v>5.8333000000000004</v>
      </c>
      <c r="N89">
        <v>5.8888999999999996</v>
      </c>
      <c r="O89">
        <v>3.9443999999999999</v>
      </c>
      <c r="P89">
        <v>1.7778</v>
      </c>
      <c r="Q89">
        <v>6.6666999999999996</v>
      </c>
      <c r="R89">
        <v>2.2778</v>
      </c>
      <c r="S89">
        <v>7.9443999999999999</v>
      </c>
      <c r="T89">
        <v>13.222200000000001</v>
      </c>
      <c r="U89">
        <v>11.8889</v>
      </c>
      <c r="V89">
        <v>11.6111</v>
      </c>
      <c r="W89">
        <v>3.9443999999999999</v>
      </c>
      <c r="X89">
        <v>6.8333000000000004</v>
      </c>
      <c r="Y89">
        <v>4.8888999999999996</v>
      </c>
      <c r="Z89">
        <v>4.5</v>
      </c>
      <c r="AA89">
        <v>4.5</v>
      </c>
      <c r="AB89">
        <v>4.5</v>
      </c>
      <c r="AC89">
        <v>2.6111</v>
      </c>
      <c r="AD89">
        <v>4.3333000000000004</v>
      </c>
      <c r="AE89">
        <v>4.5</v>
      </c>
      <c r="AG89">
        <f t="shared" si="2"/>
        <v>0.43718656549594881</v>
      </c>
      <c r="AH89">
        <f t="shared" si="3"/>
        <v>6.3648066666666674</v>
      </c>
    </row>
    <row r="90" spans="1:34" x14ac:dyDescent="0.2">
      <c r="A90">
        <v>10.484400000000001</v>
      </c>
      <c r="B90">
        <v>7.1666999999999996</v>
      </c>
      <c r="C90">
        <v>3.5556000000000001</v>
      </c>
      <c r="D90">
        <v>5.9443999999999999</v>
      </c>
      <c r="E90">
        <v>4.4443999999999999</v>
      </c>
      <c r="F90">
        <v>1.8889</v>
      </c>
      <c r="G90">
        <v>8.4443999999999999</v>
      </c>
      <c r="H90">
        <v>13.333299999999999</v>
      </c>
      <c r="I90">
        <v>8.0556000000000001</v>
      </c>
      <c r="J90">
        <v>1.3332999999999999</v>
      </c>
      <c r="K90">
        <v>13.1111</v>
      </c>
      <c r="L90">
        <v>6.5556000000000001</v>
      </c>
      <c r="M90">
        <v>4.5556000000000001</v>
      </c>
      <c r="N90">
        <v>6.1111000000000004</v>
      </c>
      <c r="O90">
        <v>2.9443999999999999</v>
      </c>
      <c r="P90">
        <v>2.8332999999999999</v>
      </c>
      <c r="Q90">
        <v>2.7222</v>
      </c>
      <c r="R90">
        <v>3.7222</v>
      </c>
      <c r="S90">
        <v>4.3333000000000004</v>
      </c>
      <c r="T90">
        <v>9</v>
      </c>
      <c r="U90">
        <v>7.3333000000000004</v>
      </c>
      <c r="V90">
        <v>8</v>
      </c>
      <c r="W90">
        <v>5.3888999999999996</v>
      </c>
      <c r="X90">
        <v>4.2778</v>
      </c>
      <c r="Y90">
        <v>5.2222</v>
      </c>
      <c r="Z90">
        <v>5.9443999999999999</v>
      </c>
      <c r="AA90">
        <v>6</v>
      </c>
      <c r="AB90">
        <v>5.2222</v>
      </c>
      <c r="AC90">
        <v>2.5556000000000001</v>
      </c>
      <c r="AD90">
        <v>3.8332999999999999</v>
      </c>
      <c r="AE90">
        <v>3.6667000000000001</v>
      </c>
      <c r="AG90">
        <f t="shared" si="2"/>
        <v>0.44220995314035544</v>
      </c>
      <c r="AH90">
        <f t="shared" si="3"/>
        <v>5.5833266666666654</v>
      </c>
    </row>
    <row r="91" spans="1:34" x14ac:dyDescent="0.2">
      <c r="A91">
        <v>10.6036</v>
      </c>
      <c r="B91">
        <v>6.0556000000000001</v>
      </c>
      <c r="C91">
        <v>6.5</v>
      </c>
      <c r="D91">
        <v>8.5</v>
      </c>
      <c r="E91">
        <v>3</v>
      </c>
      <c r="F91">
        <v>2.8332999999999999</v>
      </c>
      <c r="G91">
        <v>6</v>
      </c>
      <c r="H91">
        <v>12.277799999999999</v>
      </c>
      <c r="I91">
        <v>3.5</v>
      </c>
      <c r="J91">
        <v>2.5</v>
      </c>
      <c r="K91">
        <v>10.1111</v>
      </c>
      <c r="L91">
        <v>11</v>
      </c>
      <c r="M91">
        <v>5.7222</v>
      </c>
      <c r="N91">
        <v>7.1111000000000004</v>
      </c>
      <c r="O91">
        <v>3.1111</v>
      </c>
      <c r="P91">
        <v>1.4443999999999999</v>
      </c>
      <c r="Q91">
        <v>3.8332999999999999</v>
      </c>
      <c r="R91">
        <v>7.6666999999999996</v>
      </c>
      <c r="S91">
        <v>3.8889</v>
      </c>
      <c r="T91">
        <v>21.444400000000002</v>
      </c>
      <c r="U91">
        <v>9.6111000000000004</v>
      </c>
      <c r="V91">
        <v>5.2778</v>
      </c>
      <c r="W91">
        <v>5.5556000000000001</v>
      </c>
      <c r="X91">
        <v>2.9443999999999999</v>
      </c>
      <c r="Y91">
        <v>10.833299999999999</v>
      </c>
      <c r="Z91">
        <v>5.1666999999999996</v>
      </c>
      <c r="AA91">
        <v>8.7222000000000008</v>
      </c>
      <c r="AB91">
        <v>3.5</v>
      </c>
      <c r="AC91">
        <v>1.3889</v>
      </c>
      <c r="AD91">
        <v>4.3888999999999996</v>
      </c>
      <c r="AE91">
        <v>2.5556000000000001</v>
      </c>
      <c r="AG91">
        <f t="shared" si="2"/>
        <v>0.44723755857455577</v>
      </c>
      <c r="AH91">
        <f t="shared" si="3"/>
        <v>6.2148133333333337</v>
      </c>
    </row>
    <row r="92" spans="1:34" x14ac:dyDescent="0.2">
      <c r="A92">
        <v>10.7227</v>
      </c>
      <c r="B92">
        <v>9.6111000000000004</v>
      </c>
      <c r="C92">
        <v>4.3333000000000004</v>
      </c>
      <c r="D92">
        <v>6.8333000000000004</v>
      </c>
      <c r="E92">
        <v>6.3888999999999996</v>
      </c>
      <c r="F92">
        <v>3.9443999999999999</v>
      </c>
      <c r="G92">
        <v>9.0556000000000001</v>
      </c>
      <c r="H92">
        <v>5.8888999999999996</v>
      </c>
      <c r="I92">
        <v>9.2222000000000008</v>
      </c>
      <c r="J92">
        <v>3.5</v>
      </c>
      <c r="K92">
        <v>12.277799999999999</v>
      </c>
      <c r="L92">
        <v>8.5556000000000001</v>
      </c>
      <c r="M92">
        <v>4.1111000000000004</v>
      </c>
      <c r="N92">
        <v>6.7778</v>
      </c>
      <c r="O92">
        <v>1.4443999999999999</v>
      </c>
      <c r="P92">
        <v>1.3332999999999999</v>
      </c>
      <c r="Q92">
        <v>3</v>
      </c>
      <c r="R92">
        <v>3.6667000000000001</v>
      </c>
      <c r="S92">
        <v>3.2222</v>
      </c>
      <c r="T92">
        <v>11.222200000000001</v>
      </c>
      <c r="U92">
        <v>5</v>
      </c>
      <c r="V92">
        <v>6.7778</v>
      </c>
      <c r="W92">
        <v>4.9443999999999999</v>
      </c>
      <c r="X92">
        <v>5</v>
      </c>
      <c r="Y92">
        <v>6.5</v>
      </c>
      <c r="Z92">
        <v>6.5</v>
      </c>
      <c r="AA92">
        <v>3.9443999999999999</v>
      </c>
      <c r="AB92">
        <v>6.5</v>
      </c>
      <c r="AC92">
        <v>2.6111</v>
      </c>
      <c r="AD92">
        <v>3.1111</v>
      </c>
      <c r="AE92">
        <v>2.5</v>
      </c>
      <c r="AG92">
        <f t="shared" si="2"/>
        <v>0.45226094621896235</v>
      </c>
      <c r="AH92">
        <f t="shared" si="3"/>
        <v>5.5925866666666657</v>
      </c>
    </row>
    <row r="93" spans="1:34" x14ac:dyDescent="0.2">
      <c r="A93">
        <v>10.841900000000001</v>
      </c>
      <c r="B93">
        <v>3.5</v>
      </c>
      <c r="C93">
        <v>2.9443999999999999</v>
      </c>
      <c r="D93">
        <v>2.6667000000000001</v>
      </c>
      <c r="E93">
        <v>4.5</v>
      </c>
      <c r="F93">
        <v>4.2778</v>
      </c>
      <c r="G93">
        <v>5.6666999999999996</v>
      </c>
      <c r="H93">
        <v>12.722200000000001</v>
      </c>
      <c r="I93">
        <v>3.3332999999999999</v>
      </c>
      <c r="J93">
        <v>2.0556000000000001</v>
      </c>
      <c r="K93">
        <v>11.0556</v>
      </c>
      <c r="L93">
        <v>11.0556</v>
      </c>
      <c r="M93">
        <v>7</v>
      </c>
      <c r="N93">
        <v>5.1111000000000004</v>
      </c>
      <c r="O93">
        <v>1.3332999999999999</v>
      </c>
      <c r="P93">
        <v>1.3332999999999999</v>
      </c>
      <c r="Q93">
        <v>2.3332999999999999</v>
      </c>
      <c r="R93">
        <v>9.7777999999999992</v>
      </c>
      <c r="S93">
        <v>5.3333000000000004</v>
      </c>
      <c r="T93">
        <v>9.5</v>
      </c>
      <c r="U93">
        <v>8.3888999999999996</v>
      </c>
      <c r="V93">
        <v>6.5556000000000001</v>
      </c>
      <c r="W93">
        <v>5</v>
      </c>
      <c r="X93">
        <v>3.7222</v>
      </c>
      <c r="Y93">
        <v>3.1111</v>
      </c>
      <c r="Z93">
        <v>2.6111</v>
      </c>
      <c r="AA93">
        <v>2.4443999999999999</v>
      </c>
      <c r="AB93">
        <v>3.4443999999999999</v>
      </c>
      <c r="AC93">
        <v>4.1111000000000004</v>
      </c>
      <c r="AD93">
        <v>1.3332999999999999</v>
      </c>
      <c r="AE93">
        <v>3.8332999999999999</v>
      </c>
      <c r="AG93">
        <f t="shared" si="2"/>
        <v>0.45728855165316273</v>
      </c>
      <c r="AH93">
        <f t="shared" si="3"/>
        <v>5.0018466666666646</v>
      </c>
    </row>
    <row r="94" spans="1:34" x14ac:dyDescent="0.2">
      <c r="A94">
        <v>10.961</v>
      </c>
      <c r="B94">
        <v>3.8332999999999999</v>
      </c>
      <c r="C94">
        <v>4.8333000000000004</v>
      </c>
      <c r="D94">
        <v>3.9443999999999999</v>
      </c>
      <c r="E94">
        <v>8.6667000000000005</v>
      </c>
      <c r="F94">
        <v>5.1666999999999996</v>
      </c>
      <c r="G94">
        <v>4.5</v>
      </c>
      <c r="H94">
        <v>12.777799999999999</v>
      </c>
      <c r="I94">
        <v>4.5556000000000001</v>
      </c>
      <c r="J94">
        <v>3.3889</v>
      </c>
      <c r="K94">
        <v>11.1111</v>
      </c>
      <c r="L94">
        <v>7.1111000000000004</v>
      </c>
      <c r="M94">
        <v>4</v>
      </c>
      <c r="N94">
        <v>4.9443999999999999</v>
      </c>
      <c r="O94">
        <v>1.2778</v>
      </c>
      <c r="P94">
        <v>2.0556000000000001</v>
      </c>
      <c r="Q94">
        <v>1.8889</v>
      </c>
      <c r="R94">
        <v>5.0556000000000001</v>
      </c>
      <c r="S94">
        <v>7.0556000000000001</v>
      </c>
      <c r="T94">
        <v>3.2778</v>
      </c>
      <c r="U94">
        <v>9.1111000000000004</v>
      </c>
      <c r="V94">
        <v>6.8333000000000004</v>
      </c>
      <c r="W94">
        <v>4.2222</v>
      </c>
      <c r="X94">
        <v>2.8332999999999999</v>
      </c>
      <c r="Y94">
        <v>3.5</v>
      </c>
      <c r="Z94">
        <v>4.5556000000000001</v>
      </c>
      <c r="AA94">
        <v>4.7778</v>
      </c>
      <c r="AB94">
        <v>5.3888999999999996</v>
      </c>
      <c r="AC94">
        <v>3.0556000000000001</v>
      </c>
      <c r="AD94">
        <v>2</v>
      </c>
      <c r="AE94">
        <v>5.2778</v>
      </c>
      <c r="AG94">
        <f t="shared" si="2"/>
        <v>0.46231193929756931</v>
      </c>
      <c r="AH94">
        <f t="shared" si="3"/>
        <v>5.0333400000000008</v>
      </c>
    </row>
    <row r="95" spans="1:34" x14ac:dyDescent="0.2">
      <c r="A95">
        <v>11.0801</v>
      </c>
      <c r="B95">
        <v>6.0556000000000001</v>
      </c>
      <c r="C95">
        <v>5.9443999999999999</v>
      </c>
      <c r="D95">
        <v>3.9443999999999999</v>
      </c>
      <c r="E95">
        <v>9.6111000000000004</v>
      </c>
      <c r="F95">
        <v>5.5556000000000001</v>
      </c>
      <c r="G95">
        <v>5.0556000000000001</v>
      </c>
      <c r="H95">
        <v>14</v>
      </c>
      <c r="I95">
        <v>4.6111000000000004</v>
      </c>
      <c r="J95">
        <v>2.8889</v>
      </c>
      <c r="K95">
        <v>11.277799999999999</v>
      </c>
      <c r="L95">
        <v>6.6111000000000004</v>
      </c>
      <c r="M95">
        <v>3.3889</v>
      </c>
      <c r="N95">
        <v>7.5556000000000001</v>
      </c>
      <c r="O95">
        <v>2.8332999999999999</v>
      </c>
      <c r="P95">
        <v>2.0556000000000001</v>
      </c>
      <c r="Q95">
        <v>4.7222</v>
      </c>
      <c r="R95">
        <v>6.5</v>
      </c>
      <c r="S95">
        <v>6.2222</v>
      </c>
      <c r="T95">
        <v>6.1111000000000004</v>
      </c>
      <c r="U95">
        <v>7.1666999999999996</v>
      </c>
      <c r="V95">
        <v>7.1111000000000004</v>
      </c>
      <c r="W95">
        <v>2.5</v>
      </c>
      <c r="X95">
        <v>2.1667000000000001</v>
      </c>
      <c r="Y95">
        <v>7.3333000000000004</v>
      </c>
      <c r="Z95">
        <v>3.7222</v>
      </c>
      <c r="AA95">
        <v>3.6667000000000001</v>
      </c>
      <c r="AB95">
        <v>4.0556000000000001</v>
      </c>
      <c r="AC95">
        <v>4.0556000000000001</v>
      </c>
      <c r="AD95">
        <v>1.4443999999999999</v>
      </c>
      <c r="AE95">
        <v>2.2778</v>
      </c>
      <c r="AG95">
        <f t="shared" si="2"/>
        <v>0.46733532694197588</v>
      </c>
      <c r="AH95">
        <f t="shared" si="3"/>
        <v>5.3481533333333333</v>
      </c>
    </row>
    <row r="96" spans="1:34" x14ac:dyDescent="0.2">
      <c r="A96">
        <v>11.199299999999999</v>
      </c>
      <c r="B96">
        <v>4.2222</v>
      </c>
      <c r="C96">
        <v>7.4443999999999999</v>
      </c>
      <c r="D96">
        <v>3.9443999999999999</v>
      </c>
      <c r="E96">
        <v>9.5</v>
      </c>
      <c r="F96">
        <v>3.9443999999999999</v>
      </c>
      <c r="G96">
        <v>6.3888999999999996</v>
      </c>
      <c r="H96">
        <v>9.2222000000000008</v>
      </c>
      <c r="I96">
        <v>3.4443999999999999</v>
      </c>
      <c r="J96">
        <v>5.2222</v>
      </c>
      <c r="K96">
        <v>11.9444</v>
      </c>
      <c r="L96">
        <v>6.7222</v>
      </c>
      <c r="M96">
        <v>4.9443999999999999</v>
      </c>
      <c r="N96">
        <v>8.3888999999999996</v>
      </c>
      <c r="O96">
        <v>3.1667000000000001</v>
      </c>
      <c r="P96">
        <v>1.5556000000000001</v>
      </c>
      <c r="Q96">
        <v>4.8888999999999996</v>
      </c>
      <c r="R96">
        <v>3.3889</v>
      </c>
      <c r="S96">
        <v>5.7778</v>
      </c>
      <c r="T96">
        <v>4.5</v>
      </c>
      <c r="U96">
        <v>6.5556000000000001</v>
      </c>
      <c r="V96">
        <v>3.2778</v>
      </c>
      <c r="W96">
        <v>3.5556000000000001</v>
      </c>
      <c r="X96">
        <v>1.7778</v>
      </c>
      <c r="Y96">
        <v>5.7778</v>
      </c>
      <c r="Z96">
        <v>4.7778</v>
      </c>
      <c r="AA96">
        <v>3.1111</v>
      </c>
      <c r="AB96">
        <v>2.2778</v>
      </c>
      <c r="AC96">
        <v>3.1111</v>
      </c>
      <c r="AD96">
        <v>2.3332999999999999</v>
      </c>
      <c r="AE96">
        <v>3.8889</v>
      </c>
      <c r="AG96">
        <f t="shared" si="2"/>
        <v>0.47236293237617621</v>
      </c>
      <c r="AH96">
        <f t="shared" si="3"/>
        <v>4.9685166666666678</v>
      </c>
    </row>
    <row r="97" spans="1:34" x14ac:dyDescent="0.2">
      <c r="A97">
        <v>11.3184</v>
      </c>
      <c r="B97">
        <v>3.6111</v>
      </c>
      <c r="C97">
        <v>5.1111000000000004</v>
      </c>
      <c r="D97">
        <v>7.7778</v>
      </c>
      <c r="E97">
        <v>8.1111000000000004</v>
      </c>
      <c r="F97">
        <v>5.1111000000000004</v>
      </c>
      <c r="G97">
        <v>4.2222</v>
      </c>
      <c r="H97">
        <v>10</v>
      </c>
      <c r="I97">
        <v>5.8888999999999996</v>
      </c>
      <c r="J97">
        <v>4.2778</v>
      </c>
      <c r="K97">
        <v>5.5</v>
      </c>
      <c r="L97">
        <v>8.6667000000000005</v>
      </c>
      <c r="M97">
        <v>3.1667000000000001</v>
      </c>
      <c r="N97">
        <v>11.5</v>
      </c>
      <c r="O97">
        <v>4.1111000000000004</v>
      </c>
      <c r="P97">
        <v>1.2778</v>
      </c>
      <c r="Q97">
        <v>2.6111</v>
      </c>
      <c r="R97">
        <v>6.2778</v>
      </c>
      <c r="S97">
        <v>4.7222</v>
      </c>
      <c r="T97">
        <v>7.1111000000000004</v>
      </c>
      <c r="U97">
        <v>7.6111000000000004</v>
      </c>
      <c r="V97">
        <v>6.5556000000000001</v>
      </c>
      <c r="W97">
        <v>5.7778</v>
      </c>
      <c r="X97">
        <v>4.3333000000000004</v>
      </c>
      <c r="Y97">
        <v>6.8888999999999996</v>
      </c>
      <c r="Z97">
        <v>4.1666999999999996</v>
      </c>
      <c r="AA97">
        <v>4.2778</v>
      </c>
      <c r="AB97">
        <v>1.4443999999999999</v>
      </c>
      <c r="AC97">
        <v>3.5</v>
      </c>
      <c r="AD97">
        <v>2.6111</v>
      </c>
      <c r="AE97">
        <v>2.9443999999999999</v>
      </c>
      <c r="AG97">
        <f t="shared" si="2"/>
        <v>0.47738632002058284</v>
      </c>
      <c r="AH97">
        <f t="shared" si="3"/>
        <v>5.3055566666666669</v>
      </c>
    </row>
    <row r="98" spans="1:34" x14ac:dyDescent="0.2">
      <c r="A98">
        <v>11.4376</v>
      </c>
      <c r="B98">
        <v>5.0556000000000001</v>
      </c>
      <c r="C98">
        <v>4.8888999999999996</v>
      </c>
      <c r="D98">
        <v>9.1111000000000004</v>
      </c>
      <c r="E98">
        <v>8.3332999999999995</v>
      </c>
      <c r="F98">
        <v>3.0556000000000001</v>
      </c>
      <c r="G98">
        <v>2.9443999999999999</v>
      </c>
      <c r="H98">
        <v>9.4443999999999999</v>
      </c>
      <c r="I98">
        <v>2.2778</v>
      </c>
      <c r="J98">
        <v>1.5</v>
      </c>
      <c r="K98">
        <v>9.3888999999999996</v>
      </c>
      <c r="L98">
        <v>6.2778</v>
      </c>
      <c r="M98">
        <v>6.3888999999999996</v>
      </c>
      <c r="N98">
        <v>6.1111000000000004</v>
      </c>
      <c r="O98">
        <v>1.1111</v>
      </c>
      <c r="P98">
        <v>1.3889</v>
      </c>
      <c r="Q98">
        <v>6.2778</v>
      </c>
      <c r="R98">
        <v>5.8888999999999996</v>
      </c>
      <c r="S98">
        <v>5.1111000000000004</v>
      </c>
      <c r="T98">
        <v>10.9444</v>
      </c>
      <c r="U98">
        <v>5.8333000000000004</v>
      </c>
      <c r="V98">
        <v>5.1666999999999996</v>
      </c>
      <c r="W98">
        <v>2.1667000000000001</v>
      </c>
      <c r="X98">
        <v>2.4443999999999999</v>
      </c>
      <c r="Y98">
        <v>5.5556000000000001</v>
      </c>
      <c r="Z98">
        <v>4</v>
      </c>
      <c r="AA98">
        <v>1.6667000000000001</v>
      </c>
      <c r="AB98">
        <v>4.6666999999999996</v>
      </c>
      <c r="AC98">
        <v>4.0556000000000001</v>
      </c>
      <c r="AD98">
        <v>1.9443999999999999</v>
      </c>
      <c r="AE98">
        <v>5.9443999999999999</v>
      </c>
      <c r="AG98">
        <f t="shared" si="2"/>
        <v>0.48241392545478318</v>
      </c>
      <c r="AH98">
        <f t="shared" si="3"/>
        <v>4.9648166666666658</v>
      </c>
    </row>
    <row r="99" spans="1:34" x14ac:dyDescent="0.2">
      <c r="A99">
        <v>11.556699999999999</v>
      </c>
      <c r="B99">
        <v>4.1111000000000004</v>
      </c>
      <c r="C99">
        <v>3.9443999999999999</v>
      </c>
      <c r="D99">
        <v>4.8333000000000004</v>
      </c>
      <c r="E99">
        <v>5</v>
      </c>
      <c r="F99">
        <v>7.8333000000000004</v>
      </c>
      <c r="G99">
        <v>2.6111</v>
      </c>
      <c r="H99">
        <v>11.777799999999999</v>
      </c>
      <c r="I99">
        <v>3.8332999999999999</v>
      </c>
      <c r="J99">
        <v>2.5</v>
      </c>
      <c r="K99">
        <v>6.7778</v>
      </c>
      <c r="L99">
        <v>8.5556000000000001</v>
      </c>
      <c r="M99">
        <v>3.5</v>
      </c>
      <c r="N99">
        <v>7.2778</v>
      </c>
      <c r="O99">
        <v>2.7222</v>
      </c>
      <c r="P99">
        <v>2.3889</v>
      </c>
      <c r="Q99">
        <v>1.7222</v>
      </c>
      <c r="R99">
        <v>5.1666999999999996</v>
      </c>
      <c r="S99">
        <v>6.6666999999999996</v>
      </c>
      <c r="T99">
        <v>6.5</v>
      </c>
      <c r="U99">
        <v>6.5556000000000001</v>
      </c>
      <c r="V99">
        <v>4.6111000000000004</v>
      </c>
      <c r="W99">
        <v>2.6111</v>
      </c>
      <c r="X99">
        <v>2.6111</v>
      </c>
      <c r="Y99">
        <v>5.3888999999999996</v>
      </c>
      <c r="Z99">
        <v>5.0556000000000001</v>
      </c>
      <c r="AA99">
        <v>3.8332999999999999</v>
      </c>
      <c r="AB99">
        <v>2.8332999999999999</v>
      </c>
      <c r="AC99">
        <v>2.8332999999999999</v>
      </c>
      <c r="AD99">
        <v>2.6667000000000001</v>
      </c>
      <c r="AE99">
        <v>1.7222</v>
      </c>
      <c r="AG99">
        <f t="shared" si="2"/>
        <v>0.48743731309918975</v>
      </c>
      <c r="AH99">
        <f t="shared" si="3"/>
        <v>4.6148133333333341</v>
      </c>
    </row>
    <row r="100" spans="1:34" x14ac:dyDescent="0.2">
      <c r="A100">
        <v>11.675800000000001</v>
      </c>
      <c r="B100">
        <v>7.5556000000000001</v>
      </c>
      <c r="C100">
        <v>2.2222</v>
      </c>
      <c r="D100">
        <v>5.4443999999999999</v>
      </c>
      <c r="E100">
        <v>10.6111</v>
      </c>
      <c r="F100">
        <v>3.2222</v>
      </c>
      <c r="G100">
        <v>3.1667000000000001</v>
      </c>
      <c r="H100">
        <v>5.1111000000000004</v>
      </c>
      <c r="I100">
        <v>2.9443999999999999</v>
      </c>
      <c r="J100">
        <v>4.3333000000000004</v>
      </c>
      <c r="K100">
        <v>5.7778</v>
      </c>
      <c r="L100">
        <v>9.1111000000000004</v>
      </c>
      <c r="M100">
        <v>4.8333000000000004</v>
      </c>
      <c r="N100">
        <v>6.2222</v>
      </c>
      <c r="O100">
        <v>1.7222</v>
      </c>
      <c r="P100">
        <v>2.7778</v>
      </c>
      <c r="Q100">
        <v>3.2222</v>
      </c>
      <c r="R100">
        <v>5.2778</v>
      </c>
      <c r="S100">
        <v>6.5556000000000001</v>
      </c>
      <c r="T100">
        <v>10.3889</v>
      </c>
      <c r="U100">
        <v>5</v>
      </c>
      <c r="V100">
        <v>4.5556000000000001</v>
      </c>
      <c r="W100">
        <v>3.4443999999999999</v>
      </c>
      <c r="X100">
        <v>3</v>
      </c>
      <c r="Y100">
        <v>8.3332999999999995</v>
      </c>
      <c r="Z100">
        <v>4.2778</v>
      </c>
      <c r="AA100">
        <v>4.9443999999999999</v>
      </c>
      <c r="AB100">
        <v>3.3889</v>
      </c>
      <c r="AC100">
        <v>3.7778</v>
      </c>
      <c r="AD100">
        <v>1.5</v>
      </c>
      <c r="AE100">
        <v>2.7778</v>
      </c>
      <c r="AG100">
        <f t="shared" si="2"/>
        <v>0.49246070074359638</v>
      </c>
      <c r="AH100">
        <f t="shared" si="3"/>
        <v>4.8499966666666676</v>
      </c>
    </row>
    <row r="101" spans="1:34" x14ac:dyDescent="0.2">
      <c r="A101">
        <v>11.795</v>
      </c>
      <c r="B101">
        <v>6.8888999999999996</v>
      </c>
      <c r="C101">
        <v>4.8333000000000004</v>
      </c>
      <c r="D101">
        <v>5.8888999999999996</v>
      </c>
      <c r="E101">
        <v>4.7222</v>
      </c>
      <c r="F101">
        <v>2.8889</v>
      </c>
      <c r="G101">
        <v>2.8332999999999999</v>
      </c>
      <c r="H101">
        <v>5.1111000000000004</v>
      </c>
      <c r="I101">
        <v>4.7778</v>
      </c>
      <c r="J101">
        <v>1.7222</v>
      </c>
      <c r="K101">
        <v>8.5556000000000001</v>
      </c>
      <c r="L101">
        <v>3.5556000000000001</v>
      </c>
      <c r="M101">
        <v>6.1111000000000004</v>
      </c>
      <c r="N101">
        <v>3.6111</v>
      </c>
      <c r="O101">
        <v>1.3889</v>
      </c>
      <c r="P101">
        <v>2.4443999999999999</v>
      </c>
      <c r="Q101">
        <v>4.6111000000000004</v>
      </c>
      <c r="R101">
        <v>7</v>
      </c>
      <c r="S101">
        <v>12.1111</v>
      </c>
      <c r="T101">
        <v>3.2778</v>
      </c>
      <c r="U101">
        <v>6.0556000000000001</v>
      </c>
      <c r="V101">
        <v>6.3888999999999996</v>
      </c>
      <c r="W101">
        <v>3.6667000000000001</v>
      </c>
      <c r="X101">
        <v>1.2778</v>
      </c>
      <c r="Y101">
        <v>4.5556000000000001</v>
      </c>
      <c r="Z101">
        <v>3.7222</v>
      </c>
      <c r="AA101">
        <v>4</v>
      </c>
      <c r="AB101">
        <v>8.7222000000000008</v>
      </c>
      <c r="AC101">
        <v>3.5556000000000001</v>
      </c>
      <c r="AD101">
        <v>1.3889</v>
      </c>
      <c r="AE101">
        <v>4.8888999999999996</v>
      </c>
      <c r="AG101">
        <f t="shared" si="2"/>
        <v>0.49748830617779671</v>
      </c>
      <c r="AH101">
        <f t="shared" si="3"/>
        <v>4.6851900000000004</v>
      </c>
    </row>
    <row r="102" spans="1:34" x14ac:dyDescent="0.2">
      <c r="A102">
        <v>11.914099999999999</v>
      </c>
      <c r="B102">
        <v>9.6667000000000005</v>
      </c>
      <c r="C102">
        <v>2.2778</v>
      </c>
      <c r="D102">
        <v>4.1111000000000004</v>
      </c>
      <c r="E102">
        <v>10.277799999999999</v>
      </c>
      <c r="F102">
        <v>3.0556000000000001</v>
      </c>
      <c r="G102">
        <v>3.8332999999999999</v>
      </c>
      <c r="H102">
        <v>7.8333000000000004</v>
      </c>
      <c r="I102">
        <v>2.6667000000000001</v>
      </c>
      <c r="J102">
        <v>2.7222</v>
      </c>
      <c r="K102">
        <v>8.4443999999999999</v>
      </c>
      <c r="L102">
        <v>6.7222</v>
      </c>
      <c r="M102">
        <v>6.2778</v>
      </c>
      <c r="N102">
        <v>11.5556</v>
      </c>
      <c r="O102">
        <v>1.2778</v>
      </c>
      <c r="P102">
        <v>2.5</v>
      </c>
      <c r="Q102">
        <v>1.7778</v>
      </c>
      <c r="R102">
        <v>5.1666999999999996</v>
      </c>
      <c r="S102">
        <v>7.2222</v>
      </c>
      <c r="T102">
        <v>5.7222</v>
      </c>
      <c r="U102">
        <v>3.3332999999999999</v>
      </c>
      <c r="V102">
        <v>6.5</v>
      </c>
      <c r="W102">
        <v>2.0556000000000001</v>
      </c>
      <c r="X102">
        <v>1.3889</v>
      </c>
      <c r="Y102">
        <v>6.3888999999999996</v>
      </c>
      <c r="Z102">
        <v>3.3332999999999999</v>
      </c>
      <c r="AA102">
        <v>6.1111000000000004</v>
      </c>
      <c r="AB102">
        <v>3</v>
      </c>
      <c r="AC102">
        <v>3.3889</v>
      </c>
      <c r="AD102">
        <v>5.6666999999999996</v>
      </c>
      <c r="AE102">
        <v>5.6111000000000004</v>
      </c>
      <c r="AG102">
        <f t="shared" si="2"/>
        <v>0.50251169382220329</v>
      </c>
      <c r="AH102">
        <f t="shared" si="3"/>
        <v>4.9963000000000006</v>
      </c>
    </row>
    <row r="103" spans="1:34" x14ac:dyDescent="0.2">
      <c r="A103">
        <v>12.033300000000001</v>
      </c>
      <c r="B103">
        <v>3.8332999999999999</v>
      </c>
      <c r="C103">
        <v>5.9443999999999999</v>
      </c>
      <c r="D103">
        <v>4.5</v>
      </c>
      <c r="E103">
        <v>5.3333000000000004</v>
      </c>
      <c r="F103">
        <v>5.7778</v>
      </c>
      <c r="G103">
        <v>4.5556000000000001</v>
      </c>
      <c r="H103">
        <v>5.3888999999999996</v>
      </c>
      <c r="I103">
        <v>2.3889</v>
      </c>
      <c r="J103">
        <v>3.3889</v>
      </c>
      <c r="K103">
        <v>5</v>
      </c>
      <c r="L103">
        <v>3.8332999999999999</v>
      </c>
      <c r="M103">
        <v>5.9443999999999999</v>
      </c>
      <c r="N103">
        <v>6.8888999999999996</v>
      </c>
      <c r="O103">
        <v>2.6111</v>
      </c>
      <c r="P103">
        <v>2.2222</v>
      </c>
      <c r="Q103">
        <v>1.9443999999999999</v>
      </c>
      <c r="R103">
        <v>6.2778</v>
      </c>
      <c r="S103">
        <v>9.8888999999999996</v>
      </c>
      <c r="T103">
        <v>6.6111000000000004</v>
      </c>
      <c r="U103">
        <v>2.3332999999999999</v>
      </c>
      <c r="V103">
        <v>8.7777999999999992</v>
      </c>
      <c r="W103">
        <v>1.4443999999999999</v>
      </c>
      <c r="X103">
        <v>2.2778</v>
      </c>
      <c r="Y103">
        <v>3.9443999999999999</v>
      </c>
      <c r="Z103">
        <v>8</v>
      </c>
      <c r="AA103">
        <v>2.3332999999999999</v>
      </c>
      <c r="AB103">
        <v>3.2222</v>
      </c>
      <c r="AC103">
        <v>2.7778</v>
      </c>
      <c r="AD103">
        <v>3.5</v>
      </c>
      <c r="AE103">
        <v>2.3332999999999999</v>
      </c>
      <c r="AG103">
        <f t="shared" si="2"/>
        <v>0.50753929925640373</v>
      </c>
      <c r="AH103">
        <f t="shared" si="3"/>
        <v>4.4425833333333333</v>
      </c>
    </row>
    <row r="104" spans="1:34" x14ac:dyDescent="0.2">
      <c r="A104">
        <v>12.1524</v>
      </c>
      <c r="B104">
        <v>5.2778</v>
      </c>
      <c r="C104">
        <v>1.3889</v>
      </c>
      <c r="D104">
        <v>4.5</v>
      </c>
      <c r="E104">
        <v>9.1111000000000004</v>
      </c>
      <c r="F104">
        <v>5.1111000000000004</v>
      </c>
      <c r="G104">
        <v>5.4443999999999999</v>
      </c>
      <c r="H104">
        <v>9.8888999999999996</v>
      </c>
      <c r="I104">
        <v>4.2222</v>
      </c>
      <c r="J104">
        <v>2.7222</v>
      </c>
      <c r="K104">
        <v>5.5</v>
      </c>
      <c r="L104">
        <v>7.6666999999999996</v>
      </c>
      <c r="M104">
        <v>6.6666999999999996</v>
      </c>
      <c r="N104">
        <v>6.7778</v>
      </c>
      <c r="O104">
        <v>1.8332999999999999</v>
      </c>
      <c r="P104">
        <v>3.1667000000000001</v>
      </c>
      <c r="Q104">
        <v>1.5556000000000001</v>
      </c>
      <c r="R104">
        <v>5</v>
      </c>
      <c r="S104">
        <v>9.8888999999999996</v>
      </c>
      <c r="T104">
        <v>8.3332999999999995</v>
      </c>
      <c r="U104">
        <v>3.6667000000000001</v>
      </c>
      <c r="V104">
        <v>6.4443999999999999</v>
      </c>
      <c r="W104">
        <v>3</v>
      </c>
      <c r="X104">
        <v>4.8333000000000004</v>
      </c>
      <c r="Y104">
        <v>4.5556000000000001</v>
      </c>
      <c r="Z104">
        <v>3.4443999999999999</v>
      </c>
      <c r="AA104">
        <v>2.6667000000000001</v>
      </c>
      <c r="AB104">
        <v>6.2778</v>
      </c>
      <c r="AC104">
        <v>3.1667000000000001</v>
      </c>
      <c r="AD104">
        <v>1.8332999999999999</v>
      </c>
      <c r="AE104">
        <v>2.5556000000000001</v>
      </c>
      <c r="AG104">
        <f t="shared" si="2"/>
        <v>0.5125626869008103</v>
      </c>
      <c r="AH104">
        <f t="shared" si="3"/>
        <v>4.8833366666666658</v>
      </c>
    </row>
    <row r="105" spans="1:34" x14ac:dyDescent="0.2">
      <c r="A105">
        <v>12.271599999999999</v>
      </c>
      <c r="B105">
        <v>5.6111000000000004</v>
      </c>
      <c r="C105">
        <v>3.5556000000000001</v>
      </c>
      <c r="D105">
        <v>3.9443999999999999</v>
      </c>
      <c r="E105">
        <v>7.9443999999999999</v>
      </c>
      <c r="F105">
        <v>7.3888999999999996</v>
      </c>
      <c r="G105">
        <v>6.3333000000000004</v>
      </c>
      <c r="H105">
        <v>9.3332999999999995</v>
      </c>
      <c r="I105">
        <v>1.8889</v>
      </c>
      <c r="J105">
        <v>3.3332999999999999</v>
      </c>
      <c r="K105">
        <v>8.5556000000000001</v>
      </c>
      <c r="L105">
        <v>8.4443999999999999</v>
      </c>
      <c r="M105">
        <v>3.5</v>
      </c>
      <c r="N105">
        <v>6.1111000000000004</v>
      </c>
      <c r="O105">
        <v>1.3332999999999999</v>
      </c>
      <c r="P105">
        <v>1.4443999999999999</v>
      </c>
      <c r="Q105">
        <v>1.5</v>
      </c>
      <c r="R105">
        <v>2.1667000000000001</v>
      </c>
      <c r="S105">
        <v>7.3888999999999996</v>
      </c>
      <c r="T105">
        <v>5.5</v>
      </c>
      <c r="U105">
        <v>2.8889</v>
      </c>
      <c r="V105">
        <v>4.6111000000000004</v>
      </c>
      <c r="W105">
        <v>1.9443999999999999</v>
      </c>
      <c r="X105">
        <v>1.7778</v>
      </c>
      <c r="Y105">
        <v>3.0556000000000001</v>
      </c>
      <c r="Z105">
        <v>5.2778</v>
      </c>
      <c r="AA105">
        <v>2.3332999999999999</v>
      </c>
      <c r="AB105">
        <v>4.6111000000000004</v>
      </c>
      <c r="AC105">
        <v>2.2778</v>
      </c>
      <c r="AD105">
        <v>2.5556000000000001</v>
      </c>
      <c r="AE105">
        <v>3.5556000000000001</v>
      </c>
      <c r="AG105">
        <f t="shared" si="2"/>
        <v>0.51759029233501064</v>
      </c>
      <c r="AH105">
        <f t="shared" si="3"/>
        <v>4.3388866666666672</v>
      </c>
    </row>
    <row r="106" spans="1:34" x14ac:dyDescent="0.2">
      <c r="A106">
        <v>12.390700000000001</v>
      </c>
      <c r="B106">
        <v>5.9443999999999999</v>
      </c>
      <c r="C106">
        <v>1.4443999999999999</v>
      </c>
      <c r="D106">
        <v>5.3333000000000004</v>
      </c>
      <c r="E106">
        <v>5.3888999999999996</v>
      </c>
      <c r="F106">
        <v>5.2222</v>
      </c>
      <c r="G106">
        <v>4.3333000000000004</v>
      </c>
      <c r="H106">
        <v>6.6666999999999996</v>
      </c>
      <c r="I106">
        <v>4.2778</v>
      </c>
      <c r="J106">
        <v>3.1111</v>
      </c>
      <c r="K106">
        <v>7.3333000000000004</v>
      </c>
      <c r="L106">
        <v>10.722200000000001</v>
      </c>
      <c r="M106">
        <v>5.5</v>
      </c>
      <c r="N106">
        <v>4.8333000000000004</v>
      </c>
      <c r="O106">
        <v>3.2778</v>
      </c>
      <c r="P106">
        <v>1.2222</v>
      </c>
      <c r="Q106">
        <v>4.9443999999999999</v>
      </c>
      <c r="R106">
        <v>5.5556000000000001</v>
      </c>
      <c r="S106">
        <v>4</v>
      </c>
      <c r="T106">
        <v>7.8333000000000004</v>
      </c>
      <c r="U106">
        <v>6.9443999999999999</v>
      </c>
      <c r="V106">
        <v>4.4443999999999999</v>
      </c>
      <c r="W106">
        <v>1.6111</v>
      </c>
      <c r="X106">
        <v>4.5</v>
      </c>
      <c r="Y106">
        <v>3.7778</v>
      </c>
      <c r="Z106">
        <v>8.9443999999999999</v>
      </c>
      <c r="AA106">
        <v>4.8888999999999996</v>
      </c>
      <c r="AB106">
        <v>2.9443999999999999</v>
      </c>
      <c r="AC106">
        <v>1.5556000000000001</v>
      </c>
      <c r="AD106">
        <v>4.1666999999999996</v>
      </c>
      <c r="AE106">
        <v>2.7778</v>
      </c>
      <c r="AG106">
        <f t="shared" si="2"/>
        <v>0.52261367997941721</v>
      </c>
      <c r="AH106">
        <f t="shared" si="3"/>
        <v>4.7833233333333327</v>
      </c>
    </row>
    <row r="107" spans="1:34" x14ac:dyDescent="0.2">
      <c r="A107">
        <v>12.5098</v>
      </c>
      <c r="B107">
        <v>3.1111</v>
      </c>
      <c r="C107">
        <v>2.5</v>
      </c>
      <c r="D107">
        <v>5.5</v>
      </c>
      <c r="E107">
        <v>4.7778</v>
      </c>
      <c r="F107">
        <v>5.6666999999999996</v>
      </c>
      <c r="G107">
        <v>7.4443999999999999</v>
      </c>
      <c r="H107">
        <v>6</v>
      </c>
      <c r="I107">
        <v>3.7778</v>
      </c>
      <c r="J107">
        <v>2.3332999999999999</v>
      </c>
      <c r="K107">
        <v>8.0556000000000001</v>
      </c>
      <c r="L107">
        <v>4.2222</v>
      </c>
      <c r="M107">
        <v>5.6666999999999996</v>
      </c>
      <c r="N107">
        <v>3.7778</v>
      </c>
      <c r="O107">
        <v>2.1667000000000001</v>
      </c>
      <c r="P107">
        <v>2.3889</v>
      </c>
      <c r="Q107">
        <v>4.1666999999999996</v>
      </c>
      <c r="R107">
        <v>7.6666999999999996</v>
      </c>
      <c r="S107">
        <v>7.5556000000000001</v>
      </c>
      <c r="T107">
        <v>7.4443999999999999</v>
      </c>
      <c r="U107">
        <v>6.6666999999999996</v>
      </c>
      <c r="V107">
        <v>3.0556000000000001</v>
      </c>
      <c r="W107">
        <v>5.6111000000000004</v>
      </c>
      <c r="X107">
        <v>2.8332999999999999</v>
      </c>
      <c r="Y107">
        <v>3.3889</v>
      </c>
      <c r="Z107">
        <v>3.6667000000000001</v>
      </c>
      <c r="AA107">
        <v>3.7222</v>
      </c>
      <c r="AB107">
        <v>2.4443999999999999</v>
      </c>
      <c r="AC107">
        <v>3.1111</v>
      </c>
      <c r="AD107">
        <v>3.5556000000000001</v>
      </c>
      <c r="AE107">
        <v>2.2222</v>
      </c>
      <c r="AG107">
        <f t="shared" si="2"/>
        <v>0.52763706762382379</v>
      </c>
      <c r="AH107">
        <f t="shared" si="3"/>
        <v>4.483340000000001</v>
      </c>
    </row>
    <row r="108" spans="1:34" x14ac:dyDescent="0.2">
      <c r="A108">
        <v>12.629</v>
      </c>
      <c r="B108">
        <v>8.2777999999999992</v>
      </c>
      <c r="C108">
        <v>9.6111000000000004</v>
      </c>
      <c r="D108">
        <v>2.5</v>
      </c>
      <c r="E108">
        <v>6.1111000000000004</v>
      </c>
      <c r="F108">
        <v>3.7222</v>
      </c>
      <c r="G108">
        <v>4.7778</v>
      </c>
      <c r="H108">
        <v>5.9443999999999999</v>
      </c>
      <c r="I108">
        <v>1.2222</v>
      </c>
      <c r="J108">
        <v>2.3889</v>
      </c>
      <c r="K108">
        <v>10.5</v>
      </c>
      <c r="L108">
        <v>10.9444</v>
      </c>
      <c r="M108">
        <v>4</v>
      </c>
      <c r="N108">
        <v>5.6666999999999996</v>
      </c>
      <c r="O108">
        <v>3.2778</v>
      </c>
      <c r="P108">
        <v>2.6667000000000001</v>
      </c>
      <c r="Q108">
        <v>1.7778</v>
      </c>
      <c r="R108">
        <v>2.7778</v>
      </c>
      <c r="S108">
        <v>4.8888999999999996</v>
      </c>
      <c r="T108">
        <v>5.2778</v>
      </c>
      <c r="U108">
        <v>7.1111000000000004</v>
      </c>
      <c r="V108">
        <v>5.2222</v>
      </c>
      <c r="W108">
        <v>2.7222</v>
      </c>
      <c r="X108">
        <v>1.7778</v>
      </c>
      <c r="Y108">
        <v>2.8889</v>
      </c>
      <c r="Z108">
        <v>2.0556000000000001</v>
      </c>
      <c r="AA108">
        <v>2.8889</v>
      </c>
      <c r="AB108">
        <v>2.5</v>
      </c>
      <c r="AC108">
        <v>2.1667000000000001</v>
      </c>
      <c r="AD108">
        <v>1.8889</v>
      </c>
      <c r="AE108">
        <v>1.7222</v>
      </c>
      <c r="AG108">
        <f t="shared" si="2"/>
        <v>0.53266467305802412</v>
      </c>
      <c r="AH108">
        <f t="shared" si="3"/>
        <v>4.3092633333333339</v>
      </c>
    </row>
    <row r="109" spans="1:34" x14ac:dyDescent="0.2">
      <c r="A109">
        <v>12.748100000000001</v>
      </c>
      <c r="B109">
        <v>6.9443999999999999</v>
      </c>
      <c r="C109">
        <v>2.4443999999999999</v>
      </c>
      <c r="D109">
        <v>8.8332999999999995</v>
      </c>
      <c r="E109">
        <v>4.0556000000000001</v>
      </c>
      <c r="F109">
        <v>2.7778</v>
      </c>
      <c r="G109">
        <v>3</v>
      </c>
      <c r="H109">
        <v>8.7222000000000008</v>
      </c>
      <c r="I109">
        <v>2.8889</v>
      </c>
      <c r="J109">
        <v>3</v>
      </c>
      <c r="K109">
        <v>11.166700000000001</v>
      </c>
      <c r="L109">
        <v>4.8888999999999996</v>
      </c>
      <c r="M109">
        <v>9.6667000000000005</v>
      </c>
      <c r="N109">
        <v>6.7778</v>
      </c>
      <c r="O109">
        <v>2.3332999999999999</v>
      </c>
      <c r="P109">
        <v>3.6667000000000001</v>
      </c>
      <c r="Q109">
        <v>2.6111</v>
      </c>
      <c r="R109">
        <v>5.3333000000000004</v>
      </c>
      <c r="S109">
        <v>4.1666999999999996</v>
      </c>
      <c r="T109">
        <v>7.2222</v>
      </c>
      <c r="U109">
        <v>11.3889</v>
      </c>
      <c r="V109">
        <v>2.7222</v>
      </c>
      <c r="W109">
        <v>2.1667000000000001</v>
      </c>
      <c r="X109">
        <v>2.6111</v>
      </c>
      <c r="Y109">
        <v>1.6667000000000001</v>
      </c>
      <c r="Z109">
        <v>3.5556000000000001</v>
      </c>
      <c r="AA109">
        <v>4.5556000000000001</v>
      </c>
      <c r="AB109">
        <v>5</v>
      </c>
      <c r="AC109">
        <v>1.8889</v>
      </c>
      <c r="AD109">
        <v>1.3889</v>
      </c>
      <c r="AE109">
        <v>1.9443999999999999</v>
      </c>
      <c r="AG109">
        <f t="shared" si="2"/>
        <v>0.5376880607024308</v>
      </c>
      <c r="AH109">
        <f t="shared" si="3"/>
        <v>4.6463000000000001</v>
      </c>
    </row>
    <row r="110" spans="1:34" x14ac:dyDescent="0.2">
      <c r="A110">
        <v>12.8673</v>
      </c>
      <c r="B110">
        <v>3.5</v>
      </c>
      <c r="C110">
        <v>2.2778</v>
      </c>
      <c r="D110">
        <v>4.6111000000000004</v>
      </c>
      <c r="E110">
        <v>6.2222</v>
      </c>
      <c r="F110">
        <v>2.8332999999999999</v>
      </c>
      <c r="G110">
        <v>5.8333000000000004</v>
      </c>
      <c r="H110">
        <v>8.2777999999999992</v>
      </c>
      <c r="I110">
        <v>1.4443999999999999</v>
      </c>
      <c r="J110">
        <v>2.5556000000000001</v>
      </c>
      <c r="K110">
        <v>7.1666999999999996</v>
      </c>
      <c r="L110">
        <v>7.5556000000000001</v>
      </c>
      <c r="M110">
        <v>4.5</v>
      </c>
      <c r="N110">
        <v>5.2778</v>
      </c>
      <c r="O110">
        <v>2.6667000000000001</v>
      </c>
      <c r="P110">
        <v>2.0556000000000001</v>
      </c>
      <c r="Q110">
        <v>4.1111000000000004</v>
      </c>
      <c r="R110">
        <v>5.8333000000000004</v>
      </c>
      <c r="S110">
        <v>5.4443999999999999</v>
      </c>
      <c r="T110">
        <v>2.8889</v>
      </c>
      <c r="U110">
        <v>8.1111000000000004</v>
      </c>
      <c r="V110">
        <v>3.0556000000000001</v>
      </c>
      <c r="W110">
        <v>3</v>
      </c>
      <c r="X110">
        <v>2.4443999999999999</v>
      </c>
      <c r="Y110">
        <v>1.7222</v>
      </c>
      <c r="Z110">
        <v>4.1111000000000004</v>
      </c>
      <c r="AA110">
        <v>2.5556000000000001</v>
      </c>
      <c r="AB110">
        <v>1.4443999999999999</v>
      </c>
      <c r="AC110">
        <v>3.3889</v>
      </c>
      <c r="AD110">
        <v>2.8332999999999999</v>
      </c>
      <c r="AE110">
        <v>1.6667000000000001</v>
      </c>
      <c r="AG110">
        <f t="shared" si="2"/>
        <v>0.54271566613663114</v>
      </c>
      <c r="AH110">
        <f t="shared" si="3"/>
        <v>3.9796300000000011</v>
      </c>
    </row>
    <row r="111" spans="1:34" x14ac:dyDescent="0.2">
      <c r="A111">
        <v>12.9864</v>
      </c>
      <c r="B111">
        <v>9.0556000000000001</v>
      </c>
      <c r="C111">
        <v>3.7222</v>
      </c>
      <c r="D111">
        <v>4.4443999999999999</v>
      </c>
      <c r="E111">
        <v>4.6111000000000004</v>
      </c>
      <c r="F111">
        <v>2.1111</v>
      </c>
      <c r="G111">
        <v>2</v>
      </c>
      <c r="H111">
        <v>4.2222</v>
      </c>
      <c r="I111">
        <v>1.3332999999999999</v>
      </c>
      <c r="J111">
        <v>2</v>
      </c>
      <c r="K111">
        <v>4.9443999999999999</v>
      </c>
      <c r="L111">
        <v>7.9443999999999999</v>
      </c>
      <c r="M111">
        <v>5</v>
      </c>
      <c r="N111">
        <v>4.6666999999999996</v>
      </c>
      <c r="O111">
        <v>1.8332999999999999</v>
      </c>
      <c r="P111">
        <v>2.3332999999999999</v>
      </c>
      <c r="Q111">
        <v>4.4443999999999999</v>
      </c>
      <c r="R111">
        <v>4.3333000000000004</v>
      </c>
      <c r="S111">
        <v>8.3332999999999995</v>
      </c>
      <c r="T111">
        <v>4.6666999999999996</v>
      </c>
      <c r="U111">
        <v>6.6111000000000004</v>
      </c>
      <c r="V111">
        <v>3.3889</v>
      </c>
      <c r="W111">
        <v>4.0556000000000001</v>
      </c>
      <c r="X111">
        <v>2.3332999999999999</v>
      </c>
      <c r="Y111">
        <v>2.0556000000000001</v>
      </c>
      <c r="Z111">
        <v>1.5556000000000001</v>
      </c>
      <c r="AA111">
        <v>3.9443999999999999</v>
      </c>
      <c r="AB111">
        <v>2.5556000000000001</v>
      </c>
      <c r="AC111">
        <v>1.9443999999999999</v>
      </c>
      <c r="AD111">
        <v>2.3332999999999999</v>
      </c>
      <c r="AE111">
        <v>2.2778</v>
      </c>
      <c r="AG111">
        <f t="shared" si="2"/>
        <v>0.54773905378103771</v>
      </c>
      <c r="AH111">
        <f t="shared" si="3"/>
        <v>3.8351766666666669</v>
      </c>
    </row>
    <row r="112" spans="1:34" x14ac:dyDescent="0.2">
      <c r="A112">
        <v>13.105499999999999</v>
      </c>
      <c r="B112">
        <v>11.277799999999999</v>
      </c>
      <c r="C112">
        <v>8.0556000000000001</v>
      </c>
      <c r="D112">
        <v>3.1111</v>
      </c>
      <c r="E112">
        <v>3.3332999999999999</v>
      </c>
      <c r="F112">
        <v>4.6111000000000004</v>
      </c>
      <c r="G112">
        <v>3.8889</v>
      </c>
      <c r="H112">
        <v>10.722200000000001</v>
      </c>
      <c r="I112">
        <v>3.6111</v>
      </c>
      <c r="J112">
        <v>1.4443999999999999</v>
      </c>
      <c r="K112">
        <v>8.1667000000000005</v>
      </c>
      <c r="L112">
        <v>8.0556000000000001</v>
      </c>
      <c r="M112">
        <v>1.8889</v>
      </c>
      <c r="N112">
        <v>5.3888999999999996</v>
      </c>
      <c r="O112">
        <v>2.6667000000000001</v>
      </c>
      <c r="P112">
        <v>1.2222</v>
      </c>
      <c r="Q112">
        <v>4.2222</v>
      </c>
      <c r="R112">
        <v>7.5556000000000001</v>
      </c>
      <c r="S112">
        <v>6.7778</v>
      </c>
      <c r="T112">
        <v>2.9443999999999999</v>
      </c>
      <c r="U112">
        <v>3.3889</v>
      </c>
      <c r="V112">
        <v>2.7778</v>
      </c>
      <c r="W112">
        <v>1.5</v>
      </c>
      <c r="X112">
        <v>1.5556000000000001</v>
      </c>
      <c r="Y112">
        <v>3.1111</v>
      </c>
      <c r="Z112">
        <v>6</v>
      </c>
      <c r="AA112">
        <v>3.2222</v>
      </c>
      <c r="AB112">
        <v>7</v>
      </c>
      <c r="AC112">
        <v>3.2778</v>
      </c>
      <c r="AD112">
        <v>1.5556000000000001</v>
      </c>
      <c r="AE112">
        <v>2.7778</v>
      </c>
      <c r="AG112">
        <f t="shared" si="2"/>
        <v>0.55276244142544417</v>
      </c>
      <c r="AH112">
        <f t="shared" si="3"/>
        <v>4.5037100000000008</v>
      </c>
    </row>
    <row r="113" spans="1:34" x14ac:dyDescent="0.2">
      <c r="A113">
        <v>13.2247</v>
      </c>
      <c r="B113">
        <v>3.3889</v>
      </c>
      <c r="C113">
        <v>6.8333000000000004</v>
      </c>
      <c r="D113">
        <v>2.5</v>
      </c>
      <c r="E113">
        <v>5.4443999999999999</v>
      </c>
      <c r="F113">
        <v>1.7222</v>
      </c>
      <c r="G113">
        <v>3.1667000000000001</v>
      </c>
      <c r="H113">
        <v>7.8333000000000004</v>
      </c>
      <c r="I113">
        <v>2.5556000000000001</v>
      </c>
      <c r="J113">
        <v>2.6667000000000001</v>
      </c>
      <c r="K113">
        <v>6.3888999999999996</v>
      </c>
      <c r="L113">
        <v>4.1111000000000004</v>
      </c>
      <c r="M113">
        <v>8.2222000000000008</v>
      </c>
      <c r="N113">
        <v>5.6111000000000004</v>
      </c>
      <c r="O113">
        <v>2.5556000000000001</v>
      </c>
      <c r="P113">
        <v>1.3889</v>
      </c>
      <c r="Q113">
        <v>1.9443999999999999</v>
      </c>
      <c r="R113">
        <v>8.3332999999999995</v>
      </c>
      <c r="S113">
        <v>4.0556000000000001</v>
      </c>
      <c r="T113">
        <v>3.6667000000000001</v>
      </c>
      <c r="U113">
        <v>8.6667000000000005</v>
      </c>
      <c r="V113">
        <v>1.9443999999999999</v>
      </c>
      <c r="W113">
        <v>2.8889</v>
      </c>
      <c r="X113">
        <v>1.8889</v>
      </c>
      <c r="Y113">
        <v>2.7222</v>
      </c>
      <c r="Z113">
        <v>6.1111000000000004</v>
      </c>
      <c r="AA113">
        <v>2.6111</v>
      </c>
      <c r="AB113">
        <v>2.1667000000000001</v>
      </c>
      <c r="AC113">
        <v>2.2778</v>
      </c>
      <c r="AD113">
        <v>1.9443999999999999</v>
      </c>
      <c r="AE113">
        <v>3.5</v>
      </c>
      <c r="AG113">
        <f t="shared" si="2"/>
        <v>0.55779004685964462</v>
      </c>
      <c r="AH113">
        <f t="shared" si="3"/>
        <v>3.9703700000000008</v>
      </c>
    </row>
    <row r="114" spans="1:34" x14ac:dyDescent="0.2">
      <c r="A114">
        <v>13.3438</v>
      </c>
      <c r="B114">
        <v>4</v>
      </c>
      <c r="C114">
        <v>9.9443999999999999</v>
      </c>
      <c r="D114">
        <v>4.6111000000000004</v>
      </c>
      <c r="E114">
        <v>1.6667000000000001</v>
      </c>
      <c r="F114">
        <v>4.9443999999999999</v>
      </c>
      <c r="G114">
        <v>4.3333000000000004</v>
      </c>
      <c r="H114">
        <v>5.2222</v>
      </c>
      <c r="I114">
        <v>1.6667000000000001</v>
      </c>
      <c r="J114">
        <v>1.6667000000000001</v>
      </c>
      <c r="K114">
        <v>4.6666999999999996</v>
      </c>
      <c r="L114">
        <v>8.6667000000000005</v>
      </c>
      <c r="M114">
        <v>5.7778</v>
      </c>
      <c r="N114">
        <v>8.5556000000000001</v>
      </c>
      <c r="O114">
        <v>3.3889</v>
      </c>
      <c r="P114">
        <v>1.3332999999999999</v>
      </c>
      <c r="Q114">
        <v>6.3888999999999996</v>
      </c>
      <c r="R114">
        <v>9.7222000000000008</v>
      </c>
      <c r="S114">
        <v>6</v>
      </c>
      <c r="T114">
        <v>6.5</v>
      </c>
      <c r="U114">
        <v>2.7222</v>
      </c>
      <c r="V114">
        <v>3.4443999999999999</v>
      </c>
      <c r="W114">
        <v>3</v>
      </c>
      <c r="X114">
        <v>3.2222</v>
      </c>
      <c r="Y114">
        <v>2.2222</v>
      </c>
      <c r="Z114">
        <v>7.3888999999999996</v>
      </c>
      <c r="AA114">
        <v>2.3332999999999999</v>
      </c>
      <c r="AB114">
        <v>4.1666999999999996</v>
      </c>
      <c r="AC114">
        <v>1.2778</v>
      </c>
      <c r="AD114">
        <v>1.2222</v>
      </c>
      <c r="AE114">
        <v>1.8332999999999999</v>
      </c>
      <c r="AG114">
        <f t="shared" si="2"/>
        <v>0.56281343450405119</v>
      </c>
      <c r="AH114">
        <f t="shared" si="3"/>
        <v>4.3962933333333343</v>
      </c>
    </row>
    <row r="115" spans="1:34" x14ac:dyDescent="0.2">
      <c r="A115">
        <v>13.462999999999999</v>
      </c>
      <c r="B115">
        <v>4.1666999999999996</v>
      </c>
      <c r="C115">
        <v>9.1667000000000005</v>
      </c>
      <c r="D115">
        <v>6.8888999999999996</v>
      </c>
      <c r="E115">
        <v>2.4443999999999999</v>
      </c>
      <c r="F115">
        <v>5.4443999999999999</v>
      </c>
      <c r="G115">
        <v>2.6667000000000001</v>
      </c>
      <c r="H115">
        <v>11.222200000000001</v>
      </c>
      <c r="I115">
        <v>3.0556000000000001</v>
      </c>
      <c r="J115">
        <v>2.3332999999999999</v>
      </c>
      <c r="K115">
        <v>5.6111000000000004</v>
      </c>
      <c r="L115">
        <v>2.3889</v>
      </c>
      <c r="M115">
        <v>4.2222</v>
      </c>
      <c r="N115">
        <v>6.5556000000000001</v>
      </c>
      <c r="O115">
        <v>1.4443999999999999</v>
      </c>
      <c r="P115">
        <v>1.2222</v>
      </c>
      <c r="Q115">
        <v>5.8333000000000004</v>
      </c>
      <c r="R115">
        <v>10.8889</v>
      </c>
      <c r="S115">
        <v>11.277799999999999</v>
      </c>
      <c r="T115">
        <v>5.3333000000000004</v>
      </c>
      <c r="U115">
        <v>6.0556000000000001</v>
      </c>
      <c r="V115">
        <v>4</v>
      </c>
      <c r="W115">
        <v>4.5556000000000001</v>
      </c>
      <c r="X115">
        <v>1.3889</v>
      </c>
      <c r="Y115">
        <v>1.7778</v>
      </c>
      <c r="Z115">
        <v>5.0556000000000001</v>
      </c>
      <c r="AA115">
        <v>1.7222</v>
      </c>
      <c r="AB115">
        <v>1.6111</v>
      </c>
      <c r="AC115">
        <v>2.8889</v>
      </c>
      <c r="AD115">
        <v>2.2778</v>
      </c>
      <c r="AE115">
        <v>3</v>
      </c>
      <c r="AG115">
        <f t="shared" si="2"/>
        <v>0.56784103993825152</v>
      </c>
      <c r="AH115">
        <f t="shared" si="3"/>
        <v>4.5500033333333336</v>
      </c>
    </row>
    <row r="116" spans="1:34" x14ac:dyDescent="0.2">
      <c r="A116">
        <v>13.582100000000001</v>
      </c>
      <c r="B116">
        <v>2.8889</v>
      </c>
      <c r="C116">
        <v>4.4443999999999999</v>
      </c>
      <c r="D116">
        <v>9.2222000000000008</v>
      </c>
      <c r="E116">
        <v>4.4443999999999999</v>
      </c>
      <c r="F116">
        <v>3.6111</v>
      </c>
      <c r="G116">
        <v>4.7778</v>
      </c>
      <c r="H116">
        <v>7</v>
      </c>
      <c r="I116">
        <v>2.7222</v>
      </c>
      <c r="J116">
        <v>1.7778</v>
      </c>
      <c r="K116">
        <v>7.5556000000000001</v>
      </c>
      <c r="L116">
        <v>5.7222</v>
      </c>
      <c r="M116">
        <v>8.5556000000000001</v>
      </c>
      <c r="N116">
        <v>4.3333000000000004</v>
      </c>
      <c r="O116">
        <v>3.3332999999999999</v>
      </c>
      <c r="P116">
        <v>1.3332999999999999</v>
      </c>
      <c r="Q116">
        <v>2.4443999999999999</v>
      </c>
      <c r="R116">
        <v>5.7222</v>
      </c>
      <c r="S116">
        <v>7.6111000000000004</v>
      </c>
      <c r="T116">
        <v>3.2222</v>
      </c>
      <c r="U116">
        <v>5.8888999999999996</v>
      </c>
      <c r="V116">
        <v>2.2222</v>
      </c>
      <c r="W116">
        <v>1.7222</v>
      </c>
      <c r="X116">
        <v>2</v>
      </c>
      <c r="Y116">
        <v>2.2222</v>
      </c>
      <c r="Z116">
        <v>6.3888999999999996</v>
      </c>
      <c r="AA116">
        <v>5.8888999999999996</v>
      </c>
      <c r="AB116">
        <v>2.4443999999999999</v>
      </c>
      <c r="AC116">
        <v>3.6111</v>
      </c>
      <c r="AD116">
        <v>2.3332999999999999</v>
      </c>
      <c r="AE116">
        <v>2.3889</v>
      </c>
      <c r="AG116">
        <f t="shared" si="2"/>
        <v>0.57286442758265821</v>
      </c>
      <c r="AH116">
        <f t="shared" si="3"/>
        <v>4.2610999999999999</v>
      </c>
    </row>
    <row r="117" spans="1:34" x14ac:dyDescent="0.2">
      <c r="A117">
        <v>13.7012</v>
      </c>
      <c r="B117">
        <v>3.8332999999999999</v>
      </c>
      <c r="C117">
        <v>4.5556000000000001</v>
      </c>
      <c r="D117">
        <v>7.6111000000000004</v>
      </c>
      <c r="E117">
        <v>6.2222</v>
      </c>
      <c r="F117">
        <v>1.6667000000000001</v>
      </c>
      <c r="G117">
        <v>3.8889</v>
      </c>
      <c r="H117">
        <v>5.3333000000000004</v>
      </c>
      <c r="I117">
        <v>2.2778</v>
      </c>
      <c r="J117">
        <v>4.0556000000000001</v>
      </c>
      <c r="K117">
        <v>1.3332999999999999</v>
      </c>
      <c r="L117">
        <v>7.8333000000000004</v>
      </c>
      <c r="M117">
        <v>4.8333000000000004</v>
      </c>
      <c r="N117">
        <v>6.3333000000000004</v>
      </c>
      <c r="O117">
        <v>3.2222</v>
      </c>
      <c r="P117">
        <v>2.2778</v>
      </c>
      <c r="Q117">
        <v>2.6111</v>
      </c>
      <c r="R117">
        <v>2.7778</v>
      </c>
      <c r="S117">
        <v>11.1111</v>
      </c>
      <c r="T117">
        <v>3.7222</v>
      </c>
      <c r="U117">
        <v>7</v>
      </c>
      <c r="V117">
        <v>2.8332999999999999</v>
      </c>
      <c r="W117">
        <v>2.7222</v>
      </c>
      <c r="X117">
        <v>2.2778</v>
      </c>
      <c r="Y117">
        <v>2.4443999999999999</v>
      </c>
      <c r="Z117">
        <v>4.9443999999999999</v>
      </c>
      <c r="AA117">
        <v>4.8333000000000004</v>
      </c>
      <c r="AB117">
        <v>5.3333000000000004</v>
      </c>
      <c r="AC117">
        <v>6.2222</v>
      </c>
      <c r="AD117">
        <v>3.9443999999999999</v>
      </c>
      <c r="AE117">
        <v>3.2222</v>
      </c>
      <c r="AG117">
        <f t="shared" si="2"/>
        <v>0.57788781522706478</v>
      </c>
      <c r="AH117">
        <f t="shared" si="3"/>
        <v>4.3759133333333322</v>
      </c>
    </row>
    <row r="118" spans="1:34" x14ac:dyDescent="0.2">
      <c r="A118">
        <v>13.820399999999999</v>
      </c>
      <c r="B118">
        <v>3.2222</v>
      </c>
      <c r="C118">
        <v>9.1667000000000005</v>
      </c>
      <c r="D118">
        <v>8.5</v>
      </c>
      <c r="E118">
        <v>4.2222</v>
      </c>
      <c r="F118">
        <v>4.5</v>
      </c>
      <c r="G118">
        <v>4.8333000000000004</v>
      </c>
      <c r="H118">
        <v>7.1111000000000004</v>
      </c>
      <c r="I118">
        <v>3</v>
      </c>
      <c r="J118">
        <v>1.7778</v>
      </c>
      <c r="K118">
        <v>3.3332999999999999</v>
      </c>
      <c r="L118">
        <v>2.7222</v>
      </c>
      <c r="M118">
        <v>4.6666999999999996</v>
      </c>
      <c r="N118">
        <v>6.1666999999999996</v>
      </c>
      <c r="O118">
        <v>3.6111</v>
      </c>
      <c r="P118">
        <v>1.8889</v>
      </c>
      <c r="Q118">
        <v>3.2222</v>
      </c>
      <c r="R118">
        <v>6.1666999999999996</v>
      </c>
      <c r="S118">
        <v>4.4443999999999999</v>
      </c>
      <c r="T118">
        <v>5.2222</v>
      </c>
      <c r="U118">
        <v>3.2222</v>
      </c>
      <c r="V118">
        <v>3.5556000000000001</v>
      </c>
      <c r="W118">
        <v>2.3889</v>
      </c>
      <c r="X118">
        <v>3.0556000000000001</v>
      </c>
      <c r="Y118">
        <v>1.3889</v>
      </c>
      <c r="Z118">
        <v>3.0556000000000001</v>
      </c>
      <c r="AA118">
        <v>2.9443999999999999</v>
      </c>
      <c r="AB118">
        <v>1.5</v>
      </c>
      <c r="AC118">
        <v>3.3332999999999999</v>
      </c>
      <c r="AD118">
        <v>1.9443999999999999</v>
      </c>
      <c r="AE118">
        <v>1.5</v>
      </c>
      <c r="AG118">
        <f t="shared" si="2"/>
        <v>0.58291542066126512</v>
      </c>
      <c r="AH118">
        <f t="shared" si="3"/>
        <v>3.8555533333333338</v>
      </c>
    </row>
    <row r="119" spans="1:34" x14ac:dyDescent="0.2">
      <c r="A119">
        <v>13.939500000000001</v>
      </c>
      <c r="B119">
        <v>2.1667000000000001</v>
      </c>
      <c r="C119">
        <v>7.7222</v>
      </c>
      <c r="D119">
        <v>5.5556000000000001</v>
      </c>
      <c r="E119">
        <v>8</v>
      </c>
      <c r="F119">
        <v>2.3332999999999999</v>
      </c>
      <c r="G119">
        <v>2.6111</v>
      </c>
      <c r="H119">
        <v>4.7778</v>
      </c>
      <c r="I119">
        <v>3.1111</v>
      </c>
      <c r="J119">
        <v>3.2778</v>
      </c>
      <c r="K119">
        <v>4.0556000000000001</v>
      </c>
      <c r="L119">
        <v>7.8333000000000004</v>
      </c>
      <c r="M119">
        <v>6.2778</v>
      </c>
      <c r="N119">
        <v>6.5</v>
      </c>
      <c r="O119">
        <v>4.2778</v>
      </c>
      <c r="P119">
        <v>1.5</v>
      </c>
      <c r="Q119">
        <v>3.0556000000000001</v>
      </c>
      <c r="R119">
        <v>4</v>
      </c>
      <c r="S119">
        <v>5.8333000000000004</v>
      </c>
      <c r="T119">
        <v>3.8332999999999999</v>
      </c>
      <c r="U119">
        <v>7.8888999999999996</v>
      </c>
      <c r="V119">
        <v>4.6666999999999996</v>
      </c>
      <c r="W119">
        <v>2.2222</v>
      </c>
      <c r="X119">
        <v>1.6111</v>
      </c>
      <c r="Y119">
        <v>1.5</v>
      </c>
      <c r="Z119">
        <v>3</v>
      </c>
      <c r="AA119">
        <v>2.8889</v>
      </c>
      <c r="AB119">
        <v>2.3889</v>
      </c>
      <c r="AC119">
        <v>2.5556000000000001</v>
      </c>
      <c r="AD119">
        <v>2.0556000000000001</v>
      </c>
      <c r="AE119">
        <v>6.5</v>
      </c>
      <c r="AG119">
        <f t="shared" si="2"/>
        <v>0.58793880830567169</v>
      </c>
      <c r="AH119">
        <f t="shared" si="3"/>
        <v>4.1333399999999996</v>
      </c>
    </row>
    <row r="120" spans="1:34" x14ac:dyDescent="0.2">
      <c r="A120">
        <v>14.0587</v>
      </c>
      <c r="B120">
        <v>5.7778</v>
      </c>
      <c r="C120">
        <v>4</v>
      </c>
      <c r="D120">
        <v>5.5</v>
      </c>
      <c r="E120">
        <v>7.4443999999999999</v>
      </c>
      <c r="F120">
        <v>6.0556000000000001</v>
      </c>
      <c r="G120">
        <v>3.8889</v>
      </c>
      <c r="H120">
        <v>7.0556000000000001</v>
      </c>
      <c r="I120">
        <v>3.8889</v>
      </c>
      <c r="J120">
        <v>1.7778</v>
      </c>
      <c r="K120">
        <v>5.1666999999999996</v>
      </c>
      <c r="L120">
        <v>5.5556000000000001</v>
      </c>
      <c r="M120">
        <v>6.4443999999999999</v>
      </c>
      <c r="N120">
        <v>7.4443999999999999</v>
      </c>
      <c r="O120">
        <v>1.5</v>
      </c>
      <c r="P120">
        <v>2.5</v>
      </c>
      <c r="Q120">
        <v>5.1666999999999996</v>
      </c>
      <c r="R120">
        <v>4.7222</v>
      </c>
      <c r="S120">
        <v>5.5556000000000001</v>
      </c>
      <c r="T120">
        <v>9.3332999999999995</v>
      </c>
      <c r="U120">
        <v>6.9443999999999999</v>
      </c>
      <c r="V120">
        <v>2.3332999999999999</v>
      </c>
      <c r="W120">
        <v>4.6666999999999996</v>
      </c>
      <c r="X120">
        <v>4.4443999999999999</v>
      </c>
      <c r="Y120">
        <v>3.2222</v>
      </c>
      <c r="Z120">
        <v>6.3333000000000004</v>
      </c>
      <c r="AA120">
        <v>3.0556000000000001</v>
      </c>
      <c r="AB120">
        <v>4.4443999999999999</v>
      </c>
      <c r="AC120">
        <v>1.4443999999999999</v>
      </c>
      <c r="AD120">
        <v>4.2778</v>
      </c>
      <c r="AE120">
        <v>4.1666999999999996</v>
      </c>
      <c r="AG120">
        <f t="shared" si="2"/>
        <v>0.59296641373987202</v>
      </c>
      <c r="AH120">
        <f t="shared" si="3"/>
        <v>4.803703333333333</v>
      </c>
    </row>
    <row r="121" spans="1:34" x14ac:dyDescent="0.2">
      <c r="A121">
        <v>14.1778</v>
      </c>
      <c r="B121">
        <v>7.2222</v>
      </c>
      <c r="C121">
        <v>3.3332999999999999</v>
      </c>
      <c r="D121">
        <v>4.8333000000000004</v>
      </c>
      <c r="E121">
        <v>3.8332999999999999</v>
      </c>
      <c r="F121">
        <v>3.9443999999999999</v>
      </c>
      <c r="G121">
        <v>4.5</v>
      </c>
      <c r="H121">
        <v>7.1111000000000004</v>
      </c>
      <c r="I121">
        <v>3.8889</v>
      </c>
      <c r="J121">
        <v>3.4443999999999999</v>
      </c>
      <c r="K121">
        <v>6.3888999999999996</v>
      </c>
      <c r="L121">
        <v>5.9443999999999999</v>
      </c>
      <c r="M121">
        <v>3.6667000000000001</v>
      </c>
      <c r="N121">
        <v>3.4443999999999999</v>
      </c>
      <c r="O121">
        <v>2.3889</v>
      </c>
      <c r="P121">
        <v>2.3332999999999999</v>
      </c>
      <c r="Q121">
        <v>2.2222</v>
      </c>
      <c r="R121">
        <v>6.8333000000000004</v>
      </c>
      <c r="S121">
        <v>3.3332999999999999</v>
      </c>
      <c r="T121">
        <v>2.8332999999999999</v>
      </c>
      <c r="U121">
        <v>9.2777999999999992</v>
      </c>
      <c r="V121">
        <v>2.7778</v>
      </c>
      <c r="W121">
        <v>3.9443999999999999</v>
      </c>
      <c r="X121">
        <v>1.8889</v>
      </c>
      <c r="Y121">
        <v>1.5556000000000001</v>
      </c>
      <c r="Z121">
        <v>3.5</v>
      </c>
      <c r="AA121">
        <v>1.9443999999999999</v>
      </c>
      <c r="AB121">
        <v>1.9443999999999999</v>
      </c>
      <c r="AC121">
        <v>2.1667000000000001</v>
      </c>
      <c r="AD121">
        <v>1.8889</v>
      </c>
      <c r="AE121">
        <v>2.1667000000000001</v>
      </c>
      <c r="AG121">
        <f t="shared" si="2"/>
        <v>0.5979898013842786</v>
      </c>
      <c r="AH121">
        <f t="shared" si="3"/>
        <v>3.8185066666666669</v>
      </c>
    </row>
    <row r="122" spans="1:34" x14ac:dyDescent="0.2">
      <c r="A122">
        <v>14.297000000000001</v>
      </c>
      <c r="B122">
        <v>3.5556000000000001</v>
      </c>
      <c r="C122">
        <v>6.7222</v>
      </c>
      <c r="D122">
        <v>3.8332999999999999</v>
      </c>
      <c r="E122">
        <v>5.0556000000000001</v>
      </c>
      <c r="F122">
        <v>2.7222</v>
      </c>
      <c r="G122">
        <v>3.9443999999999999</v>
      </c>
      <c r="H122">
        <v>3.6667000000000001</v>
      </c>
      <c r="I122">
        <v>2.2778</v>
      </c>
      <c r="J122">
        <v>1.2778</v>
      </c>
      <c r="K122">
        <v>3.3889</v>
      </c>
      <c r="L122">
        <v>4.9443999999999999</v>
      </c>
      <c r="M122">
        <v>5.6666999999999996</v>
      </c>
      <c r="N122">
        <v>4.1111000000000004</v>
      </c>
      <c r="O122">
        <v>1.5556000000000001</v>
      </c>
      <c r="P122">
        <v>1.4443999999999999</v>
      </c>
      <c r="Q122">
        <v>1.8889</v>
      </c>
      <c r="R122">
        <v>3.5</v>
      </c>
      <c r="S122">
        <v>3.8332999999999999</v>
      </c>
      <c r="T122">
        <v>3.6111</v>
      </c>
      <c r="U122">
        <v>4.7778</v>
      </c>
      <c r="V122">
        <v>5.3888999999999996</v>
      </c>
      <c r="W122">
        <v>2.6667000000000001</v>
      </c>
      <c r="X122">
        <v>1.1667000000000001</v>
      </c>
      <c r="Y122">
        <v>3.2222</v>
      </c>
      <c r="Z122">
        <v>3.3889</v>
      </c>
      <c r="AA122">
        <v>1.3332999999999999</v>
      </c>
      <c r="AB122">
        <v>2.5556000000000001</v>
      </c>
      <c r="AC122">
        <v>3.2778</v>
      </c>
      <c r="AD122">
        <v>3.5556000000000001</v>
      </c>
      <c r="AE122">
        <v>2</v>
      </c>
      <c r="AG122">
        <f t="shared" si="2"/>
        <v>0.60301740681847904</v>
      </c>
      <c r="AH122">
        <f t="shared" si="3"/>
        <v>3.3444500000000001</v>
      </c>
    </row>
    <row r="123" spans="1:34" x14ac:dyDescent="0.2">
      <c r="A123">
        <v>14.4161</v>
      </c>
      <c r="B123">
        <v>4.0556000000000001</v>
      </c>
      <c r="C123">
        <v>6.5</v>
      </c>
      <c r="D123">
        <v>6.2222</v>
      </c>
      <c r="E123">
        <v>3.3332999999999999</v>
      </c>
      <c r="F123">
        <v>7.1111000000000004</v>
      </c>
      <c r="G123">
        <v>2.8889</v>
      </c>
      <c r="H123">
        <v>4.4443999999999999</v>
      </c>
      <c r="I123">
        <v>2</v>
      </c>
      <c r="J123">
        <v>2.0556000000000001</v>
      </c>
      <c r="K123">
        <v>4.7778</v>
      </c>
      <c r="L123">
        <v>7.7222</v>
      </c>
      <c r="M123">
        <v>3.6667000000000001</v>
      </c>
      <c r="N123">
        <v>3.7778</v>
      </c>
      <c r="O123">
        <v>2.2222</v>
      </c>
      <c r="P123">
        <v>1.2778</v>
      </c>
      <c r="Q123">
        <v>1.3889</v>
      </c>
      <c r="R123">
        <v>5.7222</v>
      </c>
      <c r="S123">
        <v>5.9443999999999999</v>
      </c>
      <c r="T123">
        <v>2.1111</v>
      </c>
      <c r="U123">
        <v>9.6111000000000004</v>
      </c>
      <c r="V123">
        <v>5.4443999999999999</v>
      </c>
      <c r="W123">
        <v>3.5556000000000001</v>
      </c>
      <c r="X123">
        <v>2</v>
      </c>
      <c r="Y123">
        <v>2.1667000000000001</v>
      </c>
      <c r="Z123">
        <v>4.1111000000000004</v>
      </c>
      <c r="AA123">
        <v>2.2222</v>
      </c>
      <c r="AB123">
        <v>2</v>
      </c>
      <c r="AC123">
        <v>3.5556000000000001</v>
      </c>
      <c r="AD123">
        <v>2.7222</v>
      </c>
      <c r="AE123">
        <v>2.3889</v>
      </c>
      <c r="AG123">
        <f t="shared" si="2"/>
        <v>0.60804079446288561</v>
      </c>
      <c r="AH123">
        <f t="shared" si="3"/>
        <v>3.9</v>
      </c>
    </row>
    <row r="124" spans="1:34" x14ac:dyDescent="0.2">
      <c r="A124">
        <v>14.5352</v>
      </c>
      <c r="B124">
        <v>5.3333000000000004</v>
      </c>
      <c r="C124">
        <v>6.4443999999999999</v>
      </c>
      <c r="D124">
        <v>8.5556000000000001</v>
      </c>
      <c r="E124">
        <v>3.9443999999999999</v>
      </c>
      <c r="F124">
        <v>3.1111</v>
      </c>
      <c r="G124">
        <v>3.3889</v>
      </c>
      <c r="H124">
        <v>5.1111000000000004</v>
      </c>
      <c r="I124">
        <v>2.9443999999999999</v>
      </c>
      <c r="J124">
        <v>4.0556000000000001</v>
      </c>
      <c r="K124">
        <v>5.4443999999999999</v>
      </c>
      <c r="L124">
        <v>3</v>
      </c>
      <c r="M124">
        <v>4.3888999999999996</v>
      </c>
      <c r="N124">
        <v>6.5</v>
      </c>
      <c r="O124">
        <v>3.3332999999999999</v>
      </c>
      <c r="P124">
        <v>1.4443999999999999</v>
      </c>
      <c r="Q124">
        <v>3.3889</v>
      </c>
      <c r="R124">
        <v>3.1667000000000001</v>
      </c>
      <c r="S124">
        <v>5.0556000000000001</v>
      </c>
      <c r="T124">
        <v>5.5556000000000001</v>
      </c>
      <c r="U124">
        <v>6</v>
      </c>
      <c r="V124">
        <v>4.1111000000000004</v>
      </c>
      <c r="W124">
        <v>3.1111</v>
      </c>
      <c r="X124">
        <v>2.8332999999999999</v>
      </c>
      <c r="Y124">
        <v>3</v>
      </c>
      <c r="Z124">
        <v>4.9443999999999999</v>
      </c>
      <c r="AA124">
        <v>1.3889</v>
      </c>
      <c r="AB124">
        <v>5.6666999999999996</v>
      </c>
      <c r="AC124">
        <v>4.0556000000000001</v>
      </c>
      <c r="AD124">
        <v>2.7222</v>
      </c>
      <c r="AE124">
        <v>2.6667000000000001</v>
      </c>
      <c r="AG124">
        <f t="shared" si="2"/>
        <v>0.61306418210729219</v>
      </c>
      <c r="AH124">
        <f t="shared" si="3"/>
        <v>4.1555533333333337</v>
      </c>
    </row>
    <row r="125" spans="1:34" x14ac:dyDescent="0.2">
      <c r="A125">
        <v>14.654400000000001</v>
      </c>
      <c r="B125">
        <v>5.0556000000000001</v>
      </c>
      <c r="C125">
        <v>6.2778</v>
      </c>
      <c r="D125">
        <v>5.6666999999999996</v>
      </c>
      <c r="E125">
        <v>2.7222</v>
      </c>
      <c r="F125">
        <v>2.4443999999999999</v>
      </c>
      <c r="G125">
        <v>5.8333000000000004</v>
      </c>
      <c r="H125">
        <v>6.2222</v>
      </c>
      <c r="I125">
        <v>1.8889</v>
      </c>
      <c r="J125">
        <v>1.4443999999999999</v>
      </c>
      <c r="K125">
        <v>4</v>
      </c>
      <c r="L125">
        <v>6.4443999999999999</v>
      </c>
      <c r="M125">
        <v>2.7778</v>
      </c>
      <c r="N125">
        <v>3.2222</v>
      </c>
      <c r="O125">
        <v>1.4443999999999999</v>
      </c>
      <c r="P125">
        <v>2</v>
      </c>
      <c r="Q125">
        <v>1.3332999999999999</v>
      </c>
      <c r="R125">
        <v>5.2222</v>
      </c>
      <c r="S125">
        <v>4.1666999999999996</v>
      </c>
      <c r="T125">
        <v>4.5</v>
      </c>
      <c r="U125">
        <v>4.1111000000000004</v>
      </c>
      <c r="V125">
        <v>3</v>
      </c>
      <c r="W125">
        <v>2.8332999999999999</v>
      </c>
      <c r="X125">
        <v>3</v>
      </c>
      <c r="Y125">
        <v>2.3889</v>
      </c>
      <c r="Z125">
        <v>2.3889</v>
      </c>
      <c r="AA125">
        <v>1.7778</v>
      </c>
      <c r="AB125">
        <v>3.4443999999999999</v>
      </c>
      <c r="AC125">
        <v>2.6111</v>
      </c>
      <c r="AD125">
        <v>2.6667000000000001</v>
      </c>
      <c r="AE125">
        <v>1.7222</v>
      </c>
      <c r="AG125">
        <f t="shared" si="2"/>
        <v>0.61809178754149252</v>
      </c>
      <c r="AH125">
        <f t="shared" si="3"/>
        <v>3.4203633333333339</v>
      </c>
    </row>
    <row r="126" spans="1:34" x14ac:dyDescent="0.2">
      <c r="A126">
        <v>14.7735</v>
      </c>
      <c r="B126">
        <v>3.7222</v>
      </c>
      <c r="C126">
        <v>2.7222</v>
      </c>
      <c r="D126">
        <v>12.333299999999999</v>
      </c>
      <c r="E126">
        <v>4.1111000000000004</v>
      </c>
      <c r="F126">
        <v>6.1666999999999996</v>
      </c>
      <c r="G126">
        <v>3.8332999999999999</v>
      </c>
      <c r="H126">
        <v>6.1111000000000004</v>
      </c>
      <c r="I126">
        <v>2.3332999999999999</v>
      </c>
      <c r="J126">
        <v>2.3889</v>
      </c>
      <c r="K126">
        <v>3.9443999999999999</v>
      </c>
      <c r="L126">
        <v>5.3333000000000004</v>
      </c>
      <c r="M126">
        <v>6.2778</v>
      </c>
      <c r="N126">
        <v>5.9443999999999999</v>
      </c>
      <c r="O126">
        <v>1.3332999999999999</v>
      </c>
      <c r="P126">
        <v>1.9443999999999999</v>
      </c>
      <c r="Q126">
        <v>3.7778</v>
      </c>
      <c r="R126">
        <v>7.3333000000000004</v>
      </c>
      <c r="S126">
        <v>6.2222</v>
      </c>
      <c r="T126">
        <v>6.5556000000000001</v>
      </c>
      <c r="U126">
        <v>5.6111000000000004</v>
      </c>
      <c r="V126">
        <v>6</v>
      </c>
      <c r="W126">
        <v>1.4443999999999999</v>
      </c>
      <c r="X126">
        <v>2.1667000000000001</v>
      </c>
      <c r="Y126">
        <v>3.0556000000000001</v>
      </c>
      <c r="Z126">
        <v>3.1667000000000001</v>
      </c>
      <c r="AA126">
        <v>1.3332999999999999</v>
      </c>
      <c r="AB126">
        <v>1.8332999999999999</v>
      </c>
      <c r="AC126">
        <v>4</v>
      </c>
      <c r="AD126">
        <v>2.8889</v>
      </c>
      <c r="AE126">
        <v>2.1111</v>
      </c>
      <c r="AG126">
        <f t="shared" si="2"/>
        <v>0.6231151751858991</v>
      </c>
      <c r="AH126">
        <f t="shared" si="3"/>
        <v>4.1999899999999997</v>
      </c>
    </row>
    <row r="127" spans="1:34" x14ac:dyDescent="0.2">
      <c r="A127">
        <v>14.8927</v>
      </c>
      <c r="B127">
        <v>9.1667000000000005</v>
      </c>
      <c r="C127">
        <v>4.4443999999999999</v>
      </c>
      <c r="D127">
        <v>5.2778</v>
      </c>
      <c r="E127">
        <v>2.6667000000000001</v>
      </c>
      <c r="F127">
        <v>5</v>
      </c>
      <c r="G127">
        <v>5.4443999999999999</v>
      </c>
      <c r="H127">
        <v>7.5</v>
      </c>
      <c r="I127">
        <v>1.5</v>
      </c>
      <c r="J127">
        <v>1.6111</v>
      </c>
      <c r="K127">
        <v>4.7778</v>
      </c>
      <c r="L127">
        <v>5.1111000000000004</v>
      </c>
      <c r="M127">
        <v>5.5</v>
      </c>
      <c r="N127">
        <v>4.1666999999999996</v>
      </c>
      <c r="O127">
        <v>3.6111</v>
      </c>
      <c r="P127">
        <v>2.6111</v>
      </c>
      <c r="Q127">
        <v>1.9443999999999999</v>
      </c>
      <c r="R127">
        <v>2.6111</v>
      </c>
      <c r="S127">
        <v>4.7778</v>
      </c>
      <c r="T127">
        <v>5.1111000000000004</v>
      </c>
      <c r="U127">
        <v>4.7222</v>
      </c>
      <c r="V127">
        <v>2.2778</v>
      </c>
      <c r="W127">
        <v>1.3332999999999999</v>
      </c>
      <c r="X127">
        <v>1.3889</v>
      </c>
      <c r="Y127">
        <v>2.6111</v>
      </c>
      <c r="Z127">
        <v>3.1667000000000001</v>
      </c>
      <c r="AA127">
        <v>4.2222</v>
      </c>
      <c r="AB127">
        <v>4.4443999999999999</v>
      </c>
      <c r="AC127">
        <v>1.6667000000000001</v>
      </c>
      <c r="AD127">
        <v>1.9443999999999999</v>
      </c>
      <c r="AE127">
        <v>2.2222</v>
      </c>
      <c r="AG127">
        <f t="shared" si="2"/>
        <v>0.62814278062009943</v>
      </c>
      <c r="AH127">
        <f t="shared" si="3"/>
        <v>3.7611066666666662</v>
      </c>
    </row>
    <row r="128" spans="1:34" x14ac:dyDescent="0.2">
      <c r="A128">
        <v>15.011799999999999</v>
      </c>
      <c r="B128">
        <v>6.6111000000000004</v>
      </c>
      <c r="C128">
        <v>5.8888999999999996</v>
      </c>
      <c r="D128">
        <v>7.4443999999999999</v>
      </c>
      <c r="E128">
        <v>6.6111000000000004</v>
      </c>
      <c r="F128">
        <v>4.8888999999999996</v>
      </c>
      <c r="G128">
        <v>5.1666999999999996</v>
      </c>
      <c r="H128">
        <v>6.4443999999999999</v>
      </c>
      <c r="I128">
        <v>3.2778</v>
      </c>
      <c r="J128">
        <v>2</v>
      </c>
      <c r="K128">
        <v>5.1111000000000004</v>
      </c>
      <c r="L128">
        <v>4.8888999999999996</v>
      </c>
      <c r="M128">
        <v>5</v>
      </c>
      <c r="N128">
        <v>5</v>
      </c>
      <c r="O128">
        <v>1.5556000000000001</v>
      </c>
      <c r="P128">
        <v>3.3332999999999999</v>
      </c>
      <c r="Q128">
        <v>2.4443999999999999</v>
      </c>
      <c r="R128">
        <v>2.3889</v>
      </c>
      <c r="S128">
        <v>3.6667000000000001</v>
      </c>
      <c r="T128">
        <v>4.7222</v>
      </c>
      <c r="U128">
        <v>5.6666999999999996</v>
      </c>
      <c r="V128">
        <v>3.6111</v>
      </c>
      <c r="W128">
        <v>3.2222</v>
      </c>
      <c r="X128">
        <v>3</v>
      </c>
      <c r="Y128">
        <v>1.7222</v>
      </c>
      <c r="Z128">
        <v>1.8332999999999999</v>
      </c>
      <c r="AA128">
        <v>3.8332999999999999</v>
      </c>
      <c r="AB128">
        <v>4.1666999999999996</v>
      </c>
      <c r="AC128">
        <v>1.3332999999999999</v>
      </c>
      <c r="AD128">
        <v>1.7222</v>
      </c>
      <c r="AE128">
        <v>2.5</v>
      </c>
      <c r="AG128">
        <f t="shared" si="2"/>
        <v>0.633166168264506</v>
      </c>
      <c r="AH128">
        <f t="shared" si="3"/>
        <v>3.9685133333333336</v>
      </c>
    </row>
    <row r="129" spans="1:34" x14ac:dyDescent="0.2">
      <c r="A129">
        <v>15.1309</v>
      </c>
      <c r="B129">
        <v>4.2778</v>
      </c>
      <c r="C129">
        <v>6.8333000000000004</v>
      </c>
      <c r="D129">
        <v>5.1111000000000004</v>
      </c>
      <c r="E129">
        <v>4</v>
      </c>
      <c r="F129">
        <v>5.3888999999999996</v>
      </c>
      <c r="G129">
        <v>5.4443999999999999</v>
      </c>
      <c r="H129">
        <v>5.4443999999999999</v>
      </c>
      <c r="I129">
        <v>2.2222</v>
      </c>
      <c r="J129">
        <v>2.6667000000000001</v>
      </c>
      <c r="K129">
        <v>3.7778</v>
      </c>
      <c r="L129">
        <v>4.1111000000000004</v>
      </c>
      <c r="M129">
        <v>5.9443999999999999</v>
      </c>
      <c r="N129">
        <v>3.0556000000000001</v>
      </c>
      <c r="O129">
        <v>4.5</v>
      </c>
      <c r="P129">
        <v>2.5556000000000001</v>
      </c>
      <c r="Q129">
        <v>5.1111000000000004</v>
      </c>
      <c r="R129">
        <v>4.2778</v>
      </c>
      <c r="S129">
        <v>9.3888999999999996</v>
      </c>
      <c r="T129">
        <v>6.3333000000000004</v>
      </c>
      <c r="U129">
        <v>4</v>
      </c>
      <c r="V129">
        <v>5.3333000000000004</v>
      </c>
      <c r="W129">
        <v>2.1111</v>
      </c>
      <c r="X129">
        <v>2</v>
      </c>
      <c r="Y129">
        <v>1.3889</v>
      </c>
      <c r="Z129">
        <v>2.3889</v>
      </c>
      <c r="AA129">
        <v>3.2778</v>
      </c>
      <c r="AB129">
        <v>3.2778</v>
      </c>
      <c r="AC129">
        <v>2.5</v>
      </c>
      <c r="AD129">
        <v>1.4443999999999999</v>
      </c>
      <c r="AE129">
        <v>2.5556000000000001</v>
      </c>
      <c r="AG129">
        <f t="shared" si="2"/>
        <v>0.63818955590891269</v>
      </c>
      <c r="AH129">
        <f t="shared" si="3"/>
        <v>4.0240733333333329</v>
      </c>
    </row>
    <row r="130" spans="1:34" x14ac:dyDescent="0.2">
      <c r="A130">
        <v>15.2501</v>
      </c>
      <c r="B130">
        <v>2.1111</v>
      </c>
      <c r="C130">
        <v>4.1666999999999996</v>
      </c>
      <c r="D130">
        <v>4.6666999999999996</v>
      </c>
      <c r="E130">
        <v>3.9443999999999999</v>
      </c>
      <c r="F130">
        <v>4.9443999999999999</v>
      </c>
      <c r="G130">
        <v>4.9443999999999999</v>
      </c>
      <c r="H130">
        <v>9.1111000000000004</v>
      </c>
      <c r="I130">
        <v>2.1111</v>
      </c>
      <c r="J130">
        <v>1.8332999999999999</v>
      </c>
      <c r="K130">
        <v>3.6667000000000001</v>
      </c>
      <c r="L130">
        <v>8.8888999999999996</v>
      </c>
      <c r="M130">
        <v>6.7222</v>
      </c>
      <c r="N130">
        <v>2</v>
      </c>
      <c r="O130">
        <v>1.2778</v>
      </c>
      <c r="P130">
        <v>3.6667000000000001</v>
      </c>
      <c r="Q130">
        <v>2.1667000000000001</v>
      </c>
      <c r="R130">
        <v>3.3332999999999999</v>
      </c>
      <c r="S130">
        <v>5.1111000000000004</v>
      </c>
      <c r="T130">
        <v>2.5556000000000001</v>
      </c>
      <c r="U130">
        <v>4.8333000000000004</v>
      </c>
      <c r="V130">
        <v>3.6667000000000001</v>
      </c>
      <c r="W130">
        <v>1.3332999999999999</v>
      </c>
      <c r="X130">
        <v>2.8889</v>
      </c>
      <c r="Y130">
        <v>3.1111</v>
      </c>
      <c r="Z130">
        <v>1.7222</v>
      </c>
      <c r="AA130">
        <v>1.8332999999999999</v>
      </c>
      <c r="AB130">
        <v>2.2222</v>
      </c>
      <c r="AC130">
        <v>1.8332999999999999</v>
      </c>
      <c r="AD130">
        <v>1.7222</v>
      </c>
      <c r="AE130">
        <v>4.7222</v>
      </c>
      <c r="AG130">
        <f t="shared" ref="AG130:AG193" si="4">A130/23.7091</f>
        <v>0.64321716134311302</v>
      </c>
      <c r="AH130">
        <f t="shared" ref="AH130:AH193" si="5">AVERAGE(B130:AE130)</f>
        <v>3.5703633333333324</v>
      </c>
    </row>
    <row r="131" spans="1:34" x14ac:dyDescent="0.2">
      <c r="A131">
        <v>15.369199999999999</v>
      </c>
      <c r="B131">
        <v>2</v>
      </c>
      <c r="C131">
        <v>5.6111000000000004</v>
      </c>
      <c r="D131">
        <v>7.3333000000000004</v>
      </c>
      <c r="E131">
        <v>5.5</v>
      </c>
      <c r="F131">
        <v>1.7778</v>
      </c>
      <c r="G131">
        <v>4.6111000000000004</v>
      </c>
      <c r="H131">
        <v>6.5</v>
      </c>
      <c r="I131">
        <v>5.1666999999999996</v>
      </c>
      <c r="J131">
        <v>2.6111</v>
      </c>
      <c r="K131">
        <v>5.2778</v>
      </c>
      <c r="L131">
        <v>7.8888999999999996</v>
      </c>
      <c r="M131">
        <v>4.5</v>
      </c>
      <c r="N131">
        <v>4.3333000000000004</v>
      </c>
      <c r="O131">
        <v>1.5</v>
      </c>
      <c r="P131">
        <v>3.0556000000000001</v>
      </c>
      <c r="Q131">
        <v>4.2222</v>
      </c>
      <c r="R131">
        <v>4.1111000000000004</v>
      </c>
      <c r="S131">
        <v>7.0556000000000001</v>
      </c>
      <c r="T131">
        <v>4.5556000000000001</v>
      </c>
      <c r="U131">
        <v>6.5556000000000001</v>
      </c>
      <c r="V131">
        <v>5.7778</v>
      </c>
      <c r="W131">
        <v>3</v>
      </c>
      <c r="X131">
        <v>2</v>
      </c>
      <c r="Y131">
        <v>2.7778</v>
      </c>
      <c r="Z131">
        <v>4.6111000000000004</v>
      </c>
      <c r="AA131">
        <v>3.1667000000000001</v>
      </c>
      <c r="AB131">
        <v>2.5556000000000001</v>
      </c>
      <c r="AC131">
        <v>1.3889</v>
      </c>
      <c r="AD131">
        <v>2.0556000000000001</v>
      </c>
      <c r="AE131">
        <v>1.8332999999999999</v>
      </c>
      <c r="AG131">
        <f t="shared" si="4"/>
        <v>0.64824054898751959</v>
      </c>
      <c r="AH131">
        <f t="shared" si="5"/>
        <v>4.1111199999999997</v>
      </c>
    </row>
    <row r="132" spans="1:34" x14ac:dyDescent="0.2">
      <c r="A132">
        <v>15.4884</v>
      </c>
      <c r="B132">
        <v>4.2222</v>
      </c>
      <c r="C132">
        <v>4.4443999999999999</v>
      </c>
      <c r="D132">
        <v>5.3333000000000004</v>
      </c>
      <c r="E132">
        <v>5</v>
      </c>
      <c r="F132">
        <v>5.8888999999999996</v>
      </c>
      <c r="G132">
        <v>3</v>
      </c>
      <c r="H132">
        <v>14.222200000000001</v>
      </c>
      <c r="I132">
        <v>1.8889</v>
      </c>
      <c r="J132">
        <v>1.7778</v>
      </c>
      <c r="K132">
        <v>3.6111</v>
      </c>
      <c r="L132">
        <v>8.7222000000000008</v>
      </c>
      <c r="M132">
        <v>5.5</v>
      </c>
      <c r="N132">
        <v>6.7222</v>
      </c>
      <c r="O132">
        <v>2.1111</v>
      </c>
      <c r="P132">
        <v>1.3889</v>
      </c>
      <c r="Q132">
        <v>6.3333000000000004</v>
      </c>
      <c r="R132">
        <v>3.2778</v>
      </c>
      <c r="S132">
        <v>5.1111000000000004</v>
      </c>
      <c r="T132">
        <v>4.2778</v>
      </c>
      <c r="U132">
        <v>7.2222</v>
      </c>
      <c r="V132">
        <v>3</v>
      </c>
      <c r="W132">
        <v>1.4443999999999999</v>
      </c>
      <c r="X132">
        <v>4.8888999999999996</v>
      </c>
      <c r="Y132">
        <v>1.5</v>
      </c>
      <c r="Z132">
        <v>1.8332999999999999</v>
      </c>
      <c r="AA132">
        <v>1.2778</v>
      </c>
      <c r="AB132">
        <v>4</v>
      </c>
      <c r="AC132">
        <v>3.1111</v>
      </c>
      <c r="AD132">
        <v>1.5556000000000001</v>
      </c>
      <c r="AE132">
        <v>2.2222</v>
      </c>
      <c r="AG132">
        <f t="shared" si="4"/>
        <v>0.65326815442171993</v>
      </c>
      <c r="AH132">
        <f t="shared" si="5"/>
        <v>4.1629566666666662</v>
      </c>
    </row>
    <row r="133" spans="1:34" x14ac:dyDescent="0.2">
      <c r="A133">
        <v>15.6075</v>
      </c>
      <c r="B133">
        <v>7</v>
      </c>
      <c r="C133">
        <v>2.4443999999999999</v>
      </c>
      <c r="D133">
        <v>2.5</v>
      </c>
      <c r="E133">
        <v>4.5556000000000001</v>
      </c>
      <c r="F133">
        <v>4.8888999999999996</v>
      </c>
      <c r="G133">
        <v>5.7222</v>
      </c>
      <c r="H133">
        <v>6.3333000000000004</v>
      </c>
      <c r="I133">
        <v>1.7778</v>
      </c>
      <c r="J133">
        <v>2.2778</v>
      </c>
      <c r="K133">
        <v>6.5</v>
      </c>
      <c r="L133">
        <v>2.8889</v>
      </c>
      <c r="M133">
        <v>5.3333000000000004</v>
      </c>
      <c r="N133">
        <v>4.8333000000000004</v>
      </c>
      <c r="O133">
        <v>1.5</v>
      </c>
      <c r="P133">
        <v>1.2222</v>
      </c>
      <c r="Q133">
        <v>1.5</v>
      </c>
      <c r="R133">
        <v>2</v>
      </c>
      <c r="S133">
        <v>5.2222</v>
      </c>
      <c r="T133">
        <v>3.1667000000000001</v>
      </c>
      <c r="U133">
        <v>3</v>
      </c>
      <c r="V133">
        <v>4.2778</v>
      </c>
      <c r="W133">
        <v>2.8332999999999999</v>
      </c>
      <c r="X133">
        <v>1.8889</v>
      </c>
      <c r="Y133">
        <v>1.8332999999999999</v>
      </c>
      <c r="Z133">
        <v>3.5</v>
      </c>
      <c r="AA133">
        <v>3.8332999999999999</v>
      </c>
      <c r="AB133">
        <v>2.6667000000000001</v>
      </c>
      <c r="AC133">
        <v>1.2222</v>
      </c>
      <c r="AD133">
        <v>4.1111000000000004</v>
      </c>
      <c r="AE133">
        <v>3.4443999999999999</v>
      </c>
      <c r="AG133">
        <f t="shared" si="4"/>
        <v>0.6582915420661265</v>
      </c>
      <c r="AH133">
        <f t="shared" si="5"/>
        <v>3.4759200000000003</v>
      </c>
    </row>
    <row r="134" spans="1:34" x14ac:dyDescent="0.2">
      <c r="A134">
        <v>15.726599999999999</v>
      </c>
      <c r="B134">
        <v>2.8332999999999999</v>
      </c>
      <c r="C134">
        <v>3.1111</v>
      </c>
      <c r="D134">
        <v>2.1111</v>
      </c>
      <c r="E134">
        <v>2.7778</v>
      </c>
      <c r="F134">
        <v>3.1111</v>
      </c>
      <c r="G134">
        <v>3.6111</v>
      </c>
      <c r="H134">
        <v>10.277799999999999</v>
      </c>
      <c r="I134">
        <v>3.4443999999999999</v>
      </c>
      <c r="J134">
        <v>1.3332999999999999</v>
      </c>
      <c r="K134">
        <v>1.3332999999999999</v>
      </c>
      <c r="L134">
        <v>3.9443999999999999</v>
      </c>
      <c r="M134">
        <v>5.2778</v>
      </c>
      <c r="N134">
        <v>4.2778</v>
      </c>
      <c r="O134">
        <v>1.8332999999999999</v>
      </c>
      <c r="P134">
        <v>1.2222</v>
      </c>
      <c r="Q134">
        <v>1.5556000000000001</v>
      </c>
      <c r="R134">
        <v>5.3888999999999996</v>
      </c>
      <c r="S134">
        <v>4.3333000000000004</v>
      </c>
      <c r="T134">
        <v>6.5</v>
      </c>
      <c r="U134">
        <v>8.1111000000000004</v>
      </c>
      <c r="V134">
        <v>2.9443999999999999</v>
      </c>
      <c r="W134">
        <v>2.3889</v>
      </c>
      <c r="X134">
        <v>1.6111</v>
      </c>
      <c r="Y134">
        <v>2.7778</v>
      </c>
      <c r="Z134">
        <v>2.3889</v>
      </c>
      <c r="AA134">
        <v>2.5556000000000001</v>
      </c>
      <c r="AB134">
        <v>2.1111</v>
      </c>
      <c r="AC134">
        <v>2.7778</v>
      </c>
      <c r="AD134">
        <v>1.7778</v>
      </c>
      <c r="AE134">
        <v>2.1667000000000001</v>
      </c>
      <c r="AG134">
        <f t="shared" si="4"/>
        <v>0.66331492971053307</v>
      </c>
      <c r="AH134">
        <f t="shared" si="5"/>
        <v>3.329626666666667</v>
      </c>
    </row>
    <row r="135" spans="1:34" x14ac:dyDescent="0.2">
      <c r="A135">
        <v>15.845800000000001</v>
      </c>
      <c r="B135">
        <v>5.7222</v>
      </c>
      <c r="C135">
        <v>3.2778</v>
      </c>
      <c r="D135">
        <v>5</v>
      </c>
      <c r="E135">
        <v>5.6111000000000004</v>
      </c>
      <c r="F135">
        <v>3.3889</v>
      </c>
      <c r="G135">
        <v>3.6667000000000001</v>
      </c>
      <c r="H135">
        <v>5.5556000000000001</v>
      </c>
      <c r="I135">
        <v>3.1667000000000001</v>
      </c>
      <c r="J135">
        <v>2.4443999999999999</v>
      </c>
      <c r="K135">
        <v>3.2778</v>
      </c>
      <c r="L135">
        <v>6.0556000000000001</v>
      </c>
      <c r="M135">
        <v>4.7222</v>
      </c>
      <c r="N135">
        <v>4.1111000000000004</v>
      </c>
      <c r="O135">
        <v>1.4443999999999999</v>
      </c>
      <c r="P135">
        <v>2.1667000000000001</v>
      </c>
      <c r="Q135">
        <v>4.6666999999999996</v>
      </c>
      <c r="R135">
        <v>3.5556000000000001</v>
      </c>
      <c r="S135">
        <v>6.1666999999999996</v>
      </c>
      <c r="T135">
        <v>6.3888999999999996</v>
      </c>
      <c r="U135">
        <v>4.6666999999999996</v>
      </c>
      <c r="V135">
        <v>4.1666999999999996</v>
      </c>
      <c r="W135">
        <v>1.7222</v>
      </c>
      <c r="X135">
        <v>1.5</v>
      </c>
      <c r="Y135">
        <v>3.8332999999999999</v>
      </c>
      <c r="Z135">
        <v>2.9443999999999999</v>
      </c>
      <c r="AA135">
        <v>2.2222</v>
      </c>
      <c r="AB135">
        <v>2.1667000000000001</v>
      </c>
      <c r="AC135">
        <v>2</v>
      </c>
      <c r="AD135">
        <v>3.1111</v>
      </c>
      <c r="AE135">
        <v>1.8332999999999999</v>
      </c>
      <c r="AG135">
        <f t="shared" si="4"/>
        <v>0.66834253514473352</v>
      </c>
      <c r="AH135">
        <f t="shared" si="5"/>
        <v>3.6851900000000004</v>
      </c>
    </row>
    <row r="136" spans="1:34" x14ac:dyDescent="0.2">
      <c r="A136">
        <v>15.9649</v>
      </c>
      <c r="B136">
        <v>5.9443999999999999</v>
      </c>
      <c r="C136">
        <v>6.1666999999999996</v>
      </c>
      <c r="D136">
        <v>2.8889</v>
      </c>
      <c r="E136">
        <v>7.6666999999999996</v>
      </c>
      <c r="F136">
        <v>6.1111000000000004</v>
      </c>
      <c r="G136">
        <v>5.6666999999999996</v>
      </c>
      <c r="H136">
        <v>7</v>
      </c>
      <c r="I136">
        <v>2.7778</v>
      </c>
      <c r="J136">
        <v>5.2222</v>
      </c>
      <c r="K136">
        <v>3.5556000000000001</v>
      </c>
      <c r="L136">
        <v>7.2778</v>
      </c>
      <c r="M136">
        <v>4.8888999999999996</v>
      </c>
      <c r="N136">
        <v>3.7778</v>
      </c>
      <c r="O136">
        <v>1.3332999999999999</v>
      </c>
      <c r="P136">
        <v>2.7778</v>
      </c>
      <c r="Q136">
        <v>4.6666999999999996</v>
      </c>
      <c r="R136">
        <v>10.333299999999999</v>
      </c>
      <c r="S136">
        <v>2.7222</v>
      </c>
      <c r="T136">
        <v>2.7222</v>
      </c>
      <c r="U136">
        <v>6.0556000000000001</v>
      </c>
      <c r="V136">
        <v>1.8889</v>
      </c>
      <c r="W136">
        <v>1.5556000000000001</v>
      </c>
      <c r="X136">
        <v>3.2778</v>
      </c>
      <c r="Y136">
        <v>3.1111</v>
      </c>
      <c r="Z136">
        <v>7.8888999999999996</v>
      </c>
      <c r="AA136">
        <v>1.4443999999999999</v>
      </c>
      <c r="AB136">
        <v>3.5</v>
      </c>
      <c r="AC136">
        <v>1.4443999999999999</v>
      </c>
      <c r="AD136">
        <v>2.5</v>
      </c>
      <c r="AE136">
        <v>2</v>
      </c>
      <c r="AG136">
        <f t="shared" si="4"/>
        <v>0.67336592278914009</v>
      </c>
      <c r="AH136">
        <f t="shared" si="5"/>
        <v>4.2722266666666666</v>
      </c>
    </row>
    <row r="137" spans="1:34" x14ac:dyDescent="0.2">
      <c r="A137">
        <v>16.084099999999999</v>
      </c>
      <c r="B137">
        <v>3.5</v>
      </c>
      <c r="C137">
        <v>3.7778</v>
      </c>
      <c r="D137">
        <v>5.3888999999999996</v>
      </c>
      <c r="E137">
        <v>3.7222</v>
      </c>
      <c r="F137">
        <v>4.3888999999999996</v>
      </c>
      <c r="G137">
        <v>5.8333000000000004</v>
      </c>
      <c r="H137">
        <v>11.5</v>
      </c>
      <c r="I137">
        <v>3.5</v>
      </c>
      <c r="J137">
        <v>1.7778</v>
      </c>
      <c r="K137">
        <v>4.0556000000000001</v>
      </c>
      <c r="L137">
        <v>2.6111</v>
      </c>
      <c r="M137">
        <v>2.8332999999999999</v>
      </c>
      <c r="N137">
        <v>5.8333000000000004</v>
      </c>
      <c r="O137">
        <v>2.8889</v>
      </c>
      <c r="P137">
        <v>1.4443999999999999</v>
      </c>
      <c r="Q137">
        <v>3.0556000000000001</v>
      </c>
      <c r="R137">
        <v>8.4443999999999999</v>
      </c>
      <c r="S137">
        <v>8.5556000000000001</v>
      </c>
      <c r="T137">
        <v>3.7222</v>
      </c>
      <c r="U137">
        <v>5.7222</v>
      </c>
      <c r="V137">
        <v>2.8889</v>
      </c>
      <c r="W137">
        <v>3.5556000000000001</v>
      </c>
      <c r="X137">
        <v>2.7222</v>
      </c>
      <c r="Y137">
        <v>2.4443999999999999</v>
      </c>
      <c r="Z137">
        <v>4.7778</v>
      </c>
      <c r="AA137">
        <v>2.3889</v>
      </c>
      <c r="AB137">
        <v>2.5556000000000001</v>
      </c>
      <c r="AC137">
        <v>1.8889</v>
      </c>
      <c r="AD137">
        <v>2.3889</v>
      </c>
      <c r="AE137">
        <v>2.8889</v>
      </c>
      <c r="AG137">
        <f t="shared" si="4"/>
        <v>0.67839352822334043</v>
      </c>
      <c r="AH137">
        <f t="shared" si="5"/>
        <v>4.035186666666668</v>
      </c>
    </row>
    <row r="138" spans="1:34" x14ac:dyDescent="0.2">
      <c r="A138">
        <v>16.203199999999999</v>
      </c>
      <c r="B138">
        <v>4.6111000000000004</v>
      </c>
      <c r="C138">
        <v>5.5</v>
      </c>
      <c r="D138">
        <v>1.5556000000000001</v>
      </c>
      <c r="E138">
        <v>6.2778</v>
      </c>
      <c r="F138">
        <v>5.6666999999999996</v>
      </c>
      <c r="G138">
        <v>6.7778</v>
      </c>
      <c r="H138">
        <v>3.2222</v>
      </c>
      <c r="I138">
        <v>1.5</v>
      </c>
      <c r="J138">
        <v>4.0556000000000001</v>
      </c>
      <c r="K138">
        <v>4.8888999999999996</v>
      </c>
      <c r="L138">
        <v>3.9443999999999999</v>
      </c>
      <c r="M138">
        <v>5.6666999999999996</v>
      </c>
      <c r="N138">
        <v>1.7778</v>
      </c>
      <c r="O138">
        <v>1.6667000000000001</v>
      </c>
      <c r="P138">
        <v>1.5</v>
      </c>
      <c r="Q138">
        <v>3.4443999999999999</v>
      </c>
      <c r="R138">
        <v>5.3333000000000004</v>
      </c>
      <c r="S138">
        <v>4.2222</v>
      </c>
      <c r="T138">
        <v>4.8888999999999996</v>
      </c>
      <c r="U138">
        <v>8.6667000000000005</v>
      </c>
      <c r="V138">
        <v>2.8889</v>
      </c>
      <c r="W138">
        <v>1.2778</v>
      </c>
      <c r="X138">
        <v>1.2778</v>
      </c>
      <c r="Y138">
        <v>1.8332999999999999</v>
      </c>
      <c r="Z138">
        <v>2</v>
      </c>
      <c r="AA138">
        <v>2.3889</v>
      </c>
      <c r="AB138">
        <v>4.1111000000000004</v>
      </c>
      <c r="AC138">
        <v>3.2222</v>
      </c>
      <c r="AD138">
        <v>1.3889</v>
      </c>
      <c r="AE138">
        <v>2.2778</v>
      </c>
      <c r="AG138">
        <f t="shared" si="4"/>
        <v>0.683416915867747</v>
      </c>
      <c r="AH138">
        <f t="shared" si="5"/>
        <v>3.5944500000000006</v>
      </c>
    </row>
    <row r="139" spans="1:34" x14ac:dyDescent="0.2">
      <c r="A139">
        <v>16.322399999999998</v>
      </c>
      <c r="B139">
        <v>5.5556000000000001</v>
      </c>
      <c r="C139">
        <v>6</v>
      </c>
      <c r="D139">
        <v>6.8333000000000004</v>
      </c>
      <c r="E139">
        <v>4.3888999999999996</v>
      </c>
      <c r="F139">
        <v>2.0556000000000001</v>
      </c>
      <c r="G139">
        <v>8.2222000000000008</v>
      </c>
      <c r="H139">
        <v>7.5</v>
      </c>
      <c r="I139">
        <v>2.6111</v>
      </c>
      <c r="J139">
        <v>2.8889</v>
      </c>
      <c r="K139">
        <v>5.1111000000000004</v>
      </c>
      <c r="L139">
        <v>4.4443999999999999</v>
      </c>
      <c r="M139">
        <v>3.2222</v>
      </c>
      <c r="N139">
        <v>7.1111000000000004</v>
      </c>
      <c r="O139">
        <v>1.8889</v>
      </c>
      <c r="P139">
        <v>1.6111</v>
      </c>
      <c r="Q139">
        <v>4.0556000000000001</v>
      </c>
      <c r="R139">
        <v>4.1666999999999996</v>
      </c>
      <c r="S139">
        <v>7.0556000000000001</v>
      </c>
      <c r="T139">
        <v>4.7778</v>
      </c>
      <c r="U139">
        <v>7.2778</v>
      </c>
      <c r="V139">
        <v>4.5</v>
      </c>
      <c r="W139">
        <v>2.6111</v>
      </c>
      <c r="X139">
        <v>1.6111</v>
      </c>
      <c r="Y139">
        <v>1.5</v>
      </c>
      <c r="Z139">
        <v>4.7778</v>
      </c>
      <c r="AA139">
        <v>4.1666999999999996</v>
      </c>
      <c r="AB139">
        <v>3.2222</v>
      </c>
      <c r="AC139">
        <v>1.2778</v>
      </c>
      <c r="AD139">
        <v>1.6667000000000001</v>
      </c>
      <c r="AE139">
        <v>2.6667000000000001</v>
      </c>
      <c r="AG139">
        <f t="shared" si="4"/>
        <v>0.68844452130194733</v>
      </c>
      <c r="AH139">
        <f t="shared" si="5"/>
        <v>4.1592666666666664</v>
      </c>
    </row>
    <row r="140" spans="1:34" x14ac:dyDescent="0.2">
      <c r="A140">
        <v>16.441500000000001</v>
      </c>
      <c r="B140">
        <v>4.6666999999999996</v>
      </c>
      <c r="C140">
        <v>3.7778</v>
      </c>
      <c r="D140">
        <v>5.0556000000000001</v>
      </c>
      <c r="E140">
        <v>5.3333000000000004</v>
      </c>
      <c r="F140">
        <v>3.7778</v>
      </c>
      <c r="G140">
        <v>1.8889</v>
      </c>
      <c r="H140">
        <v>4.7222</v>
      </c>
      <c r="I140">
        <v>2.1111</v>
      </c>
      <c r="J140">
        <v>2.5</v>
      </c>
      <c r="K140">
        <v>8.0556000000000001</v>
      </c>
      <c r="L140">
        <v>6.5556000000000001</v>
      </c>
      <c r="M140">
        <v>5.5556000000000001</v>
      </c>
      <c r="N140">
        <v>3.5</v>
      </c>
      <c r="O140">
        <v>2.3332999999999999</v>
      </c>
      <c r="P140">
        <v>4.4443999999999999</v>
      </c>
      <c r="Q140">
        <v>2.5556000000000001</v>
      </c>
      <c r="R140">
        <v>2.4443999999999999</v>
      </c>
      <c r="S140">
        <v>5.1666999999999996</v>
      </c>
      <c r="T140">
        <v>7.2222</v>
      </c>
      <c r="U140">
        <v>10.333299999999999</v>
      </c>
      <c r="V140">
        <v>4.8888999999999996</v>
      </c>
      <c r="W140">
        <v>2.1667000000000001</v>
      </c>
      <c r="X140">
        <v>3</v>
      </c>
      <c r="Y140">
        <v>3.3889</v>
      </c>
      <c r="Z140">
        <v>5.8333000000000004</v>
      </c>
      <c r="AA140">
        <v>3.8332999999999999</v>
      </c>
      <c r="AB140">
        <v>2.8889</v>
      </c>
      <c r="AC140">
        <v>1.3332999999999999</v>
      </c>
      <c r="AD140">
        <v>2.0556000000000001</v>
      </c>
      <c r="AE140">
        <v>2.5556000000000001</v>
      </c>
      <c r="AG140">
        <f t="shared" si="4"/>
        <v>0.69346790894635402</v>
      </c>
      <c r="AH140">
        <f t="shared" si="5"/>
        <v>4.1314866666666656</v>
      </c>
    </row>
    <row r="141" spans="1:34" x14ac:dyDescent="0.2">
      <c r="A141">
        <v>16.560600000000001</v>
      </c>
      <c r="B141">
        <v>7.5</v>
      </c>
      <c r="C141">
        <v>3.7778</v>
      </c>
      <c r="D141">
        <v>6</v>
      </c>
      <c r="E141">
        <v>4.4443999999999999</v>
      </c>
      <c r="F141">
        <v>5.3888999999999996</v>
      </c>
      <c r="G141">
        <v>3.1111</v>
      </c>
      <c r="H141">
        <v>4.9443999999999999</v>
      </c>
      <c r="I141">
        <v>4.4443999999999999</v>
      </c>
      <c r="J141">
        <v>3.1111</v>
      </c>
      <c r="K141">
        <v>5</v>
      </c>
      <c r="L141">
        <v>4.0556000000000001</v>
      </c>
      <c r="M141">
        <v>4.3333000000000004</v>
      </c>
      <c r="N141">
        <v>2.3332999999999999</v>
      </c>
      <c r="O141">
        <v>1.5</v>
      </c>
      <c r="P141">
        <v>1.3889</v>
      </c>
      <c r="Q141">
        <v>2.4443999999999999</v>
      </c>
      <c r="R141">
        <v>7.3888999999999996</v>
      </c>
      <c r="S141">
        <v>3.0556000000000001</v>
      </c>
      <c r="T141">
        <v>5.8888999999999996</v>
      </c>
      <c r="U141">
        <v>7.8888999999999996</v>
      </c>
      <c r="V141">
        <v>8.1667000000000005</v>
      </c>
      <c r="W141">
        <v>1.3889</v>
      </c>
      <c r="X141">
        <v>1.6667000000000001</v>
      </c>
      <c r="Y141">
        <v>2.4443999999999999</v>
      </c>
      <c r="Z141">
        <v>1.5556000000000001</v>
      </c>
      <c r="AA141">
        <v>2.8889</v>
      </c>
      <c r="AB141">
        <v>3.5</v>
      </c>
      <c r="AC141">
        <v>3.1667000000000001</v>
      </c>
      <c r="AD141">
        <v>1.8889</v>
      </c>
      <c r="AE141">
        <v>3.1111</v>
      </c>
      <c r="AG141">
        <f t="shared" si="4"/>
        <v>0.69849129659076059</v>
      </c>
      <c r="AH141">
        <f t="shared" si="5"/>
        <v>3.9259266666666686</v>
      </c>
    </row>
    <row r="142" spans="1:34" x14ac:dyDescent="0.2">
      <c r="A142">
        <v>16.6798</v>
      </c>
      <c r="B142">
        <v>2.9443999999999999</v>
      </c>
      <c r="C142">
        <v>4</v>
      </c>
      <c r="D142">
        <v>2.7778</v>
      </c>
      <c r="E142">
        <v>5.8888999999999996</v>
      </c>
      <c r="F142">
        <v>5.5</v>
      </c>
      <c r="G142">
        <v>5.2222</v>
      </c>
      <c r="H142">
        <v>6.7778</v>
      </c>
      <c r="I142">
        <v>3</v>
      </c>
      <c r="J142">
        <v>1.3332999999999999</v>
      </c>
      <c r="K142">
        <v>2</v>
      </c>
      <c r="L142">
        <v>4.4443999999999999</v>
      </c>
      <c r="M142">
        <v>7.8888999999999996</v>
      </c>
      <c r="N142">
        <v>2.0556000000000001</v>
      </c>
      <c r="O142">
        <v>2.1111</v>
      </c>
      <c r="P142">
        <v>2.5556000000000001</v>
      </c>
      <c r="Q142">
        <v>4.2222</v>
      </c>
      <c r="R142">
        <v>2.4443999999999999</v>
      </c>
      <c r="S142">
        <v>3.6111</v>
      </c>
      <c r="T142">
        <v>9.4443999999999999</v>
      </c>
      <c r="U142">
        <v>3.8889</v>
      </c>
      <c r="V142">
        <v>3.6111</v>
      </c>
      <c r="W142">
        <v>1.5</v>
      </c>
      <c r="X142">
        <v>1.5556000000000001</v>
      </c>
      <c r="Y142">
        <v>2.7778</v>
      </c>
      <c r="Z142">
        <v>1.7778</v>
      </c>
      <c r="AA142">
        <v>2</v>
      </c>
      <c r="AB142">
        <v>1.4443999999999999</v>
      </c>
      <c r="AC142">
        <v>1.1667000000000001</v>
      </c>
      <c r="AD142">
        <v>2.5556000000000001</v>
      </c>
      <c r="AE142">
        <v>4</v>
      </c>
      <c r="AG142">
        <f t="shared" si="4"/>
        <v>0.70351890202496092</v>
      </c>
      <c r="AH142">
        <f t="shared" si="5"/>
        <v>3.4833333333333334</v>
      </c>
    </row>
    <row r="143" spans="1:34" x14ac:dyDescent="0.2">
      <c r="A143">
        <v>16.7989</v>
      </c>
      <c r="B143">
        <v>7.1666999999999996</v>
      </c>
      <c r="C143">
        <v>5.8333000000000004</v>
      </c>
      <c r="D143">
        <v>3.0556000000000001</v>
      </c>
      <c r="E143">
        <v>4.9443999999999999</v>
      </c>
      <c r="F143">
        <v>2.5</v>
      </c>
      <c r="G143">
        <v>3.2222</v>
      </c>
      <c r="H143">
        <v>4.5556000000000001</v>
      </c>
      <c r="I143">
        <v>1.4443999999999999</v>
      </c>
      <c r="J143">
        <v>1.9443999999999999</v>
      </c>
      <c r="K143">
        <v>2.6111</v>
      </c>
      <c r="L143">
        <v>3.7222</v>
      </c>
      <c r="M143">
        <v>5.6666999999999996</v>
      </c>
      <c r="N143">
        <v>2.5556000000000001</v>
      </c>
      <c r="O143">
        <v>1.9443999999999999</v>
      </c>
      <c r="P143">
        <v>2.5</v>
      </c>
      <c r="Q143">
        <v>7.2222</v>
      </c>
      <c r="R143">
        <v>6.5556000000000001</v>
      </c>
      <c r="S143">
        <v>2.1667000000000001</v>
      </c>
      <c r="T143">
        <v>4.7778</v>
      </c>
      <c r="U143">
        <v>4.6111000000000004</v>
      </c>
      <c r="V143">
        <v>3</v>
      </c>
      <c r="W143">
        <v>1.5556000000000001</v>
      </c>
      <c r="X143">
        <v>3.1111</v>
      </c>
      <c r="Y143">
        <v>3.8332999999999999</v>
      </c>
      <c r="Z143">
        <v>1.9443999999999999</v>
      </c>
      <c r="AA143">
        <v>4.2778</v>
      </c>
      <c r="AB143">
        <v>1.8889</v>
      </c>
      <c r="AC143">
        <v>2.5</v>
      </c>
      <c r="AD143">
        <v>3.7778</v>
      </c>
      <c r="AE143">
        <v>3.0556000000000001</v>
      </c>
      <c r="AG143">
        <f t="shared" si="4"/>
        <v>0.7085422896693675</v>
      </c>
      <c r="AH143">
        <f t="shared" si="5"/>
        <v>3.5981499999999995</v>
      </c>
    </row>
    <row r="144" spans="1:34" x14ac:dyDescent="0.2">
      <c r="A144">
        <v>16.918099999999999</v>
      </c>
      <c r="B144">
        <v>4.8888999999999996</v>
      </c>
      <c r="C144">
        <v>3.5</v>
      </c>
      <c r="D144">
        <v>6.5</v>
      </c>
      <c r="E144">
        <v>4.8333000000000004</v>
      </c>
      <c r="F144">
        <v>6.7222</v>
      </c>
      <c r="G144">
        <v>3.6111</v>
      </c>
      <c r="H144">
        <v>9.1111000000000004</v>
      </c>
      <c r="I144">
        <v>1.9443999999999999</v>
      </c>
      <c r="J144">
        <v>1.9443999999999999</v>
      </c>
      <c r="K144">
        <v>3.3889</v>
      </c>
      <c r="L144">
        <v>5.2778</v>
      </c>
      <c r="M144">
        <v>5.8888999999999996</v>
      </c>
      <c r="N144">
        <v>5.6111000000000004</v>
      </c>
      <c r="O144">
        <v>1.5556000000000001</v>
      </c>
      <c r="P144">
        <v>3.2222</v>
      </c>
      <c r="Q144">
        <v>5.6666999999999996</v>
      </c>
      <c r="R144">
        <v>4.6111000000000004</v>
      </c>
      <c r="S144">
        <v>4.2222</v>
      </c>
      <c r="T144">
        <v>14.8889</v>
      </c>
      <c r="U144">
        <v>7.5</v>
      </c>
      <c r="V144">
        <v>3.6667000000000001</v>
      </c>
      <c r="W144">
        <v>1.2778</v>
      </c>
      <c r="X144">
        <v>1.9443999999999999</v>
      </c>
      <c r="Y144">
        <v>5.9443999999999999</v>
      </c>
      <c r="Z144">
        <v>3.1111</v>
      </c>
      <c r="AA144">
        <v>1.2778</v>
      </c>
      <c r="AB144">
        <v>5.0556000000000001</v>
      </c>
      <c r="AC144">
        <v>1.4443999999999999</v>
      </c>
      <c r="AD144">
        <v>4.0556000000000001</v>
      </c>
      <c r="AE144">
        <v>2.6667000000000001</v>
      </c>
      <c r="AG144">
        <f t="shared" si="4"/>
        <v>0.71356989510356783</v>
      </c>
      <c r="AH144">
        <f t="shared" si="5"/>
        <v>4.5111099999999995</v>
      </c>
    </row>
    <row r="145" spans="1:34" x14ac:dyDescent="0.2">
      <c r="A145">
        <v>17.037199999999999</v>
      </c>
      <c r="B145">
        <v>5.1666999999999996</v>
      </c>
      <c r="C145">
        <v>5.2222</v>
      </c>
      <c r="D145">
        <v>8.1111000000000004</v>
      </c>
      <c r="E145">
        <v>4.8888999999999996</v>
      </c>
      <c r="F145">
        <v>3.5556000000000001</v>
      </c>
      <c r="G145">
        <v>5.7222</v>
      </c>
      <c r="H145">
        <v>5.3333000000000004</v>
      </c>
      <c r="I145">
        <v>3.6111</v>
      </c>
      <c r="J145">
        <v>4.4443999999999999</v>
      </c>
      <c r="K145">
        <v>2.2778</v>
      </c>
      <c r="L145">
        <v>3.5556000000000001</v>
      </c>
      <c r="M145">
        <v>4.7778</v>
      </c>
      <c r="N145">
        <v>3.9443999999999999</v>
      </c>
      <c r="O145">
        <v>1.4443999999999999</v>
      </c>
      <c r="P145">
        <v>3.5556000000000001</v>
      </c>
      <c r="Q145">
        <v>8.4443999999999999</v>
      </c>
      <c r="R145">
        <v>3.2778</v>
      </c>
      <c r="S145">
        <v>5</v>
      </c>
      <c r="T145">
        <v>6.7222</v>
      </c>
      <c r="U145">
        <v>1.6111</v>
      </c>
      <c r="V145">
        <v>3.3332999999999999</v>
      </c>
      <c r="W145">
        <v>1.3889</v>
      </c>
      <c r="X145">
        <v>3.3889</v>
      </c>
      <c r="Y145">
        <v>1.5556000000000001</v>
      </c>
      <c r="Z145">
        <v>1.5</v>
      </c>
      <c r="AA145">
        <v>1.3889</v>
      </c>
      <c r="AB145">
        <v>1.3332999999999999</v>
      </c>
      <c r="AC145">
        <v>1.5</v>
      </c>
      <c r="AD145">
        <v>2.8332999999999999</v>
      </c>
      <c r="AE145">
        <v>3</v>
      </c>
      <c r="AG145">
        <f t="shared" si="4"/>
        <v>0.7185932827479744</v>
      </c>
      <c r="AH145">
        <f t="shared" si="5"/>
        <v>3.7296266666666669</v>
      </c>
    </row>
    <row r="146" spans="1:34" x14ac:dyDescent="0.2">
      <c r="A146">
        <v>17.156300000000002</v>
      </c>
      <c r="B146">
        <v>4.5</v>
      </c>
      <c r="C146">
        <v>4.4443999999999999</v>
      </c>
      <c r="D146">
        <v>5.6666999999999996</v>
      </c>
      <c r="E146">
        <v>4.3333000000000004</v>
      </c>
      <c r="F146">
        <v>4.5</v>
      </c>
      <c r="G146">
        <v>7.3888999999999996</v>
      </c>
      <c r="H146">
        <v>9.3888999999999996</v>
      </c>
      <c r="I146">
        <v>2.3889</v>
      </c>
      <c r="J146">
        <v>2.9443999999999999</v>
      </c>
      <c r="K146">
        <v>7.5</v>
      </c>
      <c r="L146">
        <v>5.6666999999999996</v>
      </c>
      <c r="M146">
        <v>4.5</v>
      </c>
      <c r="N146">
        <v>2.5556000000000001</v>
      </c>
      <c r="O146">
        <v>3.1111</v>
      </c>
      <c r="P146">
        <v>2.9443999999999999</v>
      </c>
      <c r="Q146">
        <v>3.6667000000000001</v>
      </c>
      <c r="R146">
        <v>3.2222</v>
      </c>
      <c r="S146">
        <v>4.3888999999999996</v>
      </c>
      <c r="T146">
        <v>9.2777999999999992</v>
      </c>
      <c r="U146">
        <v>4.5</v>
      </c>
      <c r="V146">
        <v>7.6111000000000004</v>
      </c>
      <c r="W146">
        <v>3.3332999999999999</v>
      </c>
      <c r="X146">
        <v>1.2778</v>
      </c>
      <c r="Y146">
        <v>2.6667000000000001</v>
      </c>
      <c r="Z146">
        <v>2.1667000000000001</v>
      </c>
      <c r="AA146">
        <v>1.6667000000000001</v>
      </c>
      <c r="AB146">
        <v>3.1667000000000001</v>
      </c>
      <c r="AC146">
        <v>3.1667000000000001</v>
      </c>
      <c r="AD146">
        <v>2</v>
      </c>
      <c r="AE146">
        <v>2</v>
      </c>
      <c r="AG146">
        <f t="shared" si="4"/>
        <v>0.72361667039238109</v>
      </c>
      <c r="AH146">
        <f t="shared" si="5"/>
        <v>4.1981533333333338</v>
      </c>
    </row>
    <row r="147" spans="1:34" x14ac:dyDescent="0.2">
      <c r="A147">
        <v>17.275500000000001</v>
      </c>
      <c r="B147">
        <v>7.6666999999999996</v>
      </c>
      <c r="C147">
        <v>3.2778</v>
      </c>
      <c r="D147">
        <v>5.3888999999999996</v>
      </c>
      <c r="E147">
        <v>3.6667000000000001</v>
      </c>
      <c r="F147">
        <v>4.9443999999999999</v>
      </c>
      <c r="G147">
        <v>2.4443999999999999</v>
      </c>
      <c r="H147">
        <v>11.6111</v>
      </c>
      <c r="I147">
        <v>1.8889</v>
      </c>
      <c r="J147">
        <v>2.9443999999999999</v>
      </c>
      <c r="K147">
        <v>2.4443999999999999</v>
      </c>
      <c r="L147">
        <v>6.4443999999999999</v>
      </c>
      <c r="M147">
        <v>4.2778</v>
      </c>
      <c r="N147">
        <v>1.9443999999999999</v>
      </c>
      <c r="O147">
        <v>5.3888999999999996</v>
      </c>
      <c r="P147">
        <v>2.6111</v>
      </c>
      <c r="Q147">
        <v>5.6666999999999996</v>
      </c>
      <c r="R147">
        <v>4.3333000000000004</v>
      </c>
      <c r="S147">
        <v>1.2778</v>
      </c>
      <c r="T147">
        <v>7.8333000000000004</v>
      </c>
      <c r="U147">
        <v>4.2778</v>
      </c>
      <c r="V147">
        <v>2.3889</v>
      </c>
      <c r="W147">
        <v>1.3889</v>
      </c>
      <c r="X147">
        <v>2.3889</v>
      </c>
      <c r="Y147">
        <v>2.6667000000000001</v>
      </c>
      <c r="Z147">
        <v>2.5</v>
      </c>
      <c r="AA147">
        <v>1.9443999999999999</v>
      </c>
      <c r="AB147">
        <v>2.8889</v>
      </c>
      <c r="AC147">
        <v>1.3889</v>
      </c>
      <c r="AD147">
        <v>1.3332999999999999</v>
      </c>
      <c r="AE147">
        <v>2.5</v>
      </c>
      <c r="AG147">
        <f t="shared" si="4"/>
        <v>0.72864427582658142</v>
      </c>
      <c r="AH147">
        <f t="shared" si="5"/>
        <v>3.7240700000000007</v>
      </c>
    </row>
    <row r="148" spans="1:34" x14ac:dyDescent="0.2">
      <c r="A148">
        <v>17.394600000000001</v>
      </c>
      <c r="B148">
        <v>7.3333000000000004</v>
      </c>
      <c r="C148">
        <v>4.1666999999999996</v>
      </c>
      <c r="D148">
        <v>10</v>
      </c>
      <c r="E148">
        <v>2</v>
      </c>
      <c r="F148">
        <v>2.5</v>
      </c>
      <c r="G148">
        <v>3.6667000000000001</v>
      </c>
      <c r="H148">
        <v>12.333299999999999</v>
      </c>
      <c r="I148">
        <v>2.2222</v>
      </c>
      <c r="J148">
        <v>3.9443999999999999</v>
      </c>
      <c r="K148">
        <v>4.0556000000000001</v>
      </c>
      <c r="L148">
        <v>6.5</v>
      </c>
      <c r="M148">
        <v>5.2222</v>
      </c>
      <c r="N148">
        <v>3.6667000000000001</v>
      </c>
      <c r="O148">
        <v>3.6111</v>
      </c>
      <c r="P148">
        <v>2.8332999999999999</v>
      </c>
      <c r="Q148">
        <v>4.1666999999999996</v>
      </c>
      <c r="R148">
        <v>4.5</v>
      </c>
      <c r="S148">
        <v>2.6667000000000001</v>
      </c>
      <c r="T148">
        <v>7.5</v>
      </c>
      <c r="U148">
        <v>4.7222</v>
      </c>
      <c r="V148">
        <v>3.7222</v>
      </c>
      <c r="W148">
        <v>1.5556000000000001</v>
      </c>
      <c r="X148">
        <v>2.3332999999999999</v>
      </c>
      <c r="Y148">
        <v>1.5556000000000001</v>
      </c>
      <c r="Z148">
        <v>3.2778</v>
      </c>
      <c r="AA148">
        <v>2.5</v>
      </c>
      <c r="AB148">
        <v>1.1111</v>
      </c>
      <c r="AC148">
        <v>2.2222</v>
      </c>
      <c r="AD148">
        <v>2.1111</v>
      </c>
      <c r="AE148">
        <v>4.5556000000000001</v>
      </c>
      <c r="AG148">
        <f t="shared" si="4"/>
        <v>0.733667663470988</v>
      </c>
      <c r="AH148">
        <f t="shared" si="5"/>
        <v>4.0851866666666661</v>
      </c>
    </row>
    <row r="149" spans="1:34" x14ac:dyDescent="0.2">
      <c r="A149">
        <v>17.5138</v>
      </c>
      <c r="B149">
        <v>7</v>
      </c>
      <c r="C149">
        <v>4.7778</v>
      </c>
      <c r="D149">
        <v>4.6666999999999996</v>
      </c>
      <c r="E149">
        <v>4.0556000000000001</v>
      </c>
      <c r="F149">
        <v>2.3332999999999999</v>
      </c>
      <c r="G149">
        <v>2.5556000000000001</v>
      </c>
      <c r="H149">
        <v>7.1111000000000004</v>
      </c>
      <c r="I149">
        <v>2.9443999999999999</v>
      </c>
      <c r="J149">
        <v>2.7222</v>
      </c>
      <c r="K149">
        <v>6.8333000000000004</v>
      </c>
      <c r="L149">
        <v>5.0556000000000001</v>
      </c>
      <c r="M149">
        <v>4</v>
      </c>
      <c r="N149">
        <v>4.7222</v>
      </c>
      <c r="O149">
        <v>2.1667000000000001</v>
      </c>
      <c r="P149">
        <v>1.5556000000000001</v>
      </c>
      <c r="Q149">
        <v>4.5556000000000001</v>
      </c>
      <c r="R149">
        <v>7.6111000000000004</v>
      </c>
      <c r="S149">
        <v>4.5</v>
      </c>
      <c r="T149">
        <v>7.6666999999999996</v>
      </c>
      <c r="U149">
        <v>4.8888999999999996</v>
      </c>
      <c r="V149">
        <v>3.8332999999999999</v>
      </c>
      <c r="W149">
        <v>1.5</v>
      </c>
      <c r="X149">
        <v>3.1111</v>
      </c>
      <c r="Y149">
        <v>1.8889</v>
      </c>
      <c r="Z149">
        <v>2.1111</v>
      </c>
      <c r="AA149">
        <v>2.0556000000000001</v>
      </c>
      <c r="AB149">
        <v>1.7778</v>
      </c>
      <c r="AC149">
        <v>3.8332999999999999</v>
      </c>
      <c r="AD149">
        <v>1.6667000000000001</v>
      </c>
      <c r="AE149">
        <v>1.4443999999999999</v>
      </c>
      <c r="AG149">
        <f t="shared" si="4"/>
        <v>0.73869526890518833</v>
      </c>
      <c r="AH149">
        <f t="shared" si="5"/>
        <v>3.8314866666666658</v>
      </c>
    </row>
    <row r="150" spans="1:34" x14ac:dyDescent="0.2">
      <c r="A150">
        <v>17.632899999999999</v>
      </c>
      <c r="B150">
        <v>6.9443999999999999</v>
      </c>
      <c r="C150">
        <v>3.6111</v>
      </c>
      <c r="D150">
        <v>2.6111</v>
      </c>
      <c r="E150">
        <v>3.6111</v>
      </c>
      <c r="F150">
        <v>1.8889</v>
      </c>
      <c r="G150">
        <v>3</v>
      </c>
      <c r="H150">
        <v>7.3888999999999996</v>
      </c>
      <c r="I150">
        <v>3.3332999999999999</v>
      </c>
      <c r="J150">
        <v>2.8889</v>
      </c>
      <c r="K150">
        <v>5.8888999999999996</v>
      </c>
      <c r="L150">
        <v>6.4443999999999999</v>
      </c>
      <c r="M150">
        <v>6.3333000000000004</v>
      </c>
      <c r="N150">
        <v>5.7778</v>
      </c>
      <c r="O150">
        <v>2</v>
      </c>
      <c r="P150">
        <v>1.5556000000000001</v>
      </c>
      <c r="Q150">
        <v>2.7778</v>
      </c>
      <c r="R150">
        <v>8.2222000000000008</v>
      </c>
      <c r="S150">
        <v>1.8889</v>
      </c>
      <c r="T150">
        <v>11.9444</v>
      </c>
      <c r="U150">
        <v>5</v>
      </c>
      <c r="V150">
        <v>5.1111000000000004</v>
      </c>
      <c r="W150">
        <v>2.9443999999999999</v>
      </c>
      <c r="X150">
        <v>1.7778</v>
      </c>
      <c r="Y150">
        <v>2.5</v>
      </c>
      <c r="Z150">
        <v>3.8889</v>
      </c>
      <c r="AA150">
        <v>3.2222</v>
      </c>
      <c r="AB150">
        <v>1.3332999999999999</v>
      </c>
      <c r="AC150">
        <v>2.1111</v>
      </c>
      <c r="AD150">
        <v>1.8889</v>
      </c>
      <c r="AE150">
        <v>2.3332999999999999</v>
      </c>
      <c r="AG150">
        <f t="shared" si="4"/>
        <v>0.7437186565495949</v>
      </c>
      <c r="AH150">
        <f t="shared" si="5"/>
        <v>4.0074000000000005</v>
      </c>
    </row>
    <row r="151" spans="1:34" x14ac:dyDescent="0.2">
      <c r="A151">
        <v>17.752099999999999</v>
      </c>
      <c r="B151">
        <v>4.8888999999999996</v>
      </c>
      <c r="C151">
        <v>4.5556000000000001</v>
      </c>
      <c r="D151">
        <v>5.3333000000000004</v>
      </c>
      <c r="E151">
        <v>5.7222</v>
      </c>
      <c r="F151">
        <v>3.3889</v>
      </c>
      <c r="G151">
        <v>5.2778</v>
      </c>
      <c r="H151">
        <v>2.6111</v>
      </c>
      <c r="I151">
        <v>3.7222</v>
      </c>
      <c r="J151">
        <v>1.6667000000000001</v>
      </c>
      <c r="K151">
        <v>4.6666999999999996</v>
      </c>
      <c r="L151">
        <v>6</v>
      </c>
      <c r="M151">
        <v>5.8333000000000004</v>
      </c>
      <c r="N151">
        <v>2.8332999999999999</v>
      </c>
      <c r="O151">
        <v>1.6667000000000001</v>
      </c>
      <c r="P151">
        <v>2.4443999999999999</v>
      </c>
      <c r="Q151">
        <v>3.8332999999999999</v>
      </c>
      <c r="R151">
        <v>7.6666999999999996</v>
      </c>
      <c r="S151">
        <v>7.5556000000000001</v>
      </c>
      <c r="T151">
        <v>6.2778</v>
      </c>
      <c r="U151">
        <v>1.9443999999999999</v>
      </c>
      <c r="V151">
        <v>3.9443999999999999</v>
      </c>
      <c r="W151">
        <v>2.9443999999999999</v>
      </c>
      <c r="X151">
        <v>1.3889</v>
      </c>
      <c r="Y151">
        <v>2.3332999999999999</v>
      </c>
      <c r="Z151">
        <v>2.6111</v>
      </c>
      <c r="AA151">
        <v>2.4443999999999999</v>
      </c>
      <c r="AB151">
        <v>2.7222</v>
      </c>
      <c r="AC151">
        <v>1.4443999999999999</v>
      </c>
      <c r="AD151">
        <v>2.8889</v>
      </c>
      <c r="AE151">
        <v>1.3889</v>
      </c>
      <c r="AG151">
        <f t="shared" si="4"/>
        <v>0.74874626198379524</v>
      </c>
      <c r="AH151">
        <f t="shared" si="5"/>
        <v>3.7333266666666676</v>
      </c>
    </row>
    <row r="152" spans="1:34" x14ac:dyDescent="0.2">
      <c r="A152">
        <v>17.871200000000002</v>
      </c>
      <c r="B152">
        <v>3.1111</v>
      </c>
      <c r="C152">
        <v>5.6111000000000004</v>
      </c>
      <c r="D152">
        <v>9.0556000000000001</v>
      </c>
      <c r="E152">
        <v>5.3333000000000004</v>
      </c>
      <c r="F152">
        <v>2.5556000000000001</v>
      </c>
      <c r="G152">
        <v>3.4443999999999999</v>
      </c>
      <c r="H152">
        <v>5.2222</v>
      </c>
      <c r="I152">
        <v>4.8333000000000004</v>
      </c>
      <c r="J152">
        <v>2.1111</v>
      </c>
      <c r="K152">
        <v>3.4443999999999999</v>
      </c>
      <c r="L152">
        <v>6.1666999999999996</v>
      </c>
      <c r="M152">
        <v>3.5556000000000001</v>
      </c>
      <c r="N152">
        <v>5.7778</v>
      </c>
      <c r="O152">
        <v>1.5</v>
      </c>
      <c r="P152">
        <v>2.6111</v>
      </c>
      <c r="Q152">
        <v>4.5556000000000001</v>
      </c>
      <c r="R152">
        <v>8.7222000000000008</v>
      </c>
      <c r="S152">
        <v>2.7222</v>
      </c>
      <c r="T152">
        <v>10.4444</v>
      </c>
      <c r="U152">
        <v>3.7778</v>
      </c>
      <c r="V152">
        <v>7.2778</v>
      </c>
      <c r="W152">
        <v>2.6111</v>
      </c>
      <c r="X152">
        <v>1.6667000000000001</v>
      </c>
      <c r="Y152">
        <v>2.6667000000000001</v>
      </c>
      <c r="Z152">
        <v>1.6667000000000001</v>
      </c>
      <c r="AA152">
        <v>3.2778</v>
      </c>
      <c r="AB152">
        <v>1.5</v>
      </c>
      <c r="AC152">
        <v>2.6111</v>
      </c>
      <c r="AD152">
        <v>1.3332999999999999</v>
      </c>
      <c r="AE152">
        <v>1.7222</v>
      </c>
      <c r="AG152">
        <f t="shared" si="4"/>
        <v>0.75376964962820192</v>
      </c>
      <c r="AH152">
        <f t="shared" si="5"/>
        <v>4.02963</v>
      </c>
    </row>
    <row r="153" spans="1:34" x14ac:dyDescent="0.2">
      <c r="A153">
        <v>17.990300000000001</v>
      </c>
      <c r="B153">
        <v>5.7778</v>
      </c>
      <c r="C153">
        <v>8.8332999999999995</v>
      </c>
      <c r="D153">
        <v>4.3333000000000004</v>
      </c>
      <c r="E153">
        <v>2.6667000000000001</v>
      </c>
      <c r="F153">
        <v>3.5556000000000001</v>
      </c>
      <c r="G153">
        <v>4.7778</v>
      </c>
      <c r="H153">
        <v>7.9443999999999999</v>
      </c>
      <c r="I153">
        <v>3.7778</v>
      </c>
      <c r="J153">
        <v>2.2778</v>
      </c>
      <c r="K153">
        <v>8.0556000000000001</v>
      </c>
      <c r="L153">
        <v>7.2222</v>
      </c>
      <c r="M153">
        <v>4.5</v>
      </c>
      <c r="N153">
        <v>3.7222</v>
      </c>
      <c r="O153">
        <v>1.7778</v>
      </c>
      <c r="P153">
        <v>3.7778</v>
      </c>
      <c r="Q153">
        <v>2.0556000000000001</v>
      </c>
      <c r="R153">
        <v>4.6111000000000004</v>
      </c>
      <c r="S153">
        <v>2.0556000000000001</v>
      </c>
      <c r="T153">
        <v>10.5</v>
      </c>
      <c r="U153">
        <v>3.2222</v>
      </c>
      <c r="V153">
        <v>4.8888999999999996</v>
      </c>
      <c r="W153">
        <v>3.0556000000000001</v>
      </c>
      <c r="X153">
        <v>2.4443999999999999</v>
      </c>
      <c r="Y153">
        <v>1.8332999999999999</v>
      </c>
      <c r="Z153">
        <v>2.7778</v>
      </c>
      <c r="AA153">
        <v>2.1667000000000001</v>
      </c>
      <c r="AB153">
        <v>2.7222</v>
      </c>
      <c r="AC153">
        <v>2.5556000000000001</v>
      </c>
      <c r="AD153">
        <v>2.8889</v>
      </c>
      <c r="AE153">
        <v>1.6111</v>
      </c>
      <c r="AG153">
        <f t="shared" si="4"/>
        <v>0.75879303727260849</v>
      </c>
      <c r="AH153">
        <f t="shared" si="5"/>
        <v>4.0796366666666666</v>
      </c>
    </row>
    <row r="154" spans="1:34" x14ac:dyDescent="0.2">
      <c r="A154">
        <v>18.109500000000001</v>
      </c>
      <c r="B154">
        <v>3.3889</v>
      </c>
      <c r="C154">
        <v>3.5556000000000001</v>
      </c>
      <c r="D154">
        <v>8.8888999999999996</v>
      </c>
      <c r="E154">
        <v>3.3889</v>
      </c>
      <c r="F154">
        <v>3.5</v>
      </c>
      <c r="G154">
        <v>4.8888999999999996</v>
      </c>
      <c r="H154">
        <v>6.3333000000000004</v>
      </c>
      <c r="I154">
        <v>2.9443999999999999</v>
      </c>
      <c r="J154">
        <v>3.8889</v>
      </c>
      <c r="K154">
        <v>4.9443999999999999</v>
      </c>
      <c r="L154">
        <v>2.7222</v>
      </c>
      <c r="M154">
        <v>4.6111000000000004</v>
      </c>
      <c r="N154">
        <v>4.4443999999999999</v>
      </c>
      <c r="O154">
        <v>1.8889</v>
      </c>
      <c r="P154">
        <v>1.7778</v>
      </c>
      <c r="Q154">
        <v>4.5556000000000001</v>
      </c>
      <c r="R154">
        <v>6.9443999999999999</v>
      </c>
      <c r="S154">
        <v>4.1111000000000004</v>
      </c>
      <c r="T154">
        <v>4.0556000000000001</v>
      </c>
      <c r="U154">
        <v>8.9443999999999999</v>
      </c>
      <c r="V154">
        <v>3.6667000000000001</v>
      </c>
      <c r="W154">
        <v>3.3889</v>
      </c>
      <c r="X154">
        <v>2.1667000000000001</v>
      </c>
      <c r="Y154">
        <v>1.4443999999999999</v>
      </c>
      <c r="Z154">
        <v>1.3889</v>
      </c>
      <c r="AA154">
        <v>2.1111</v>
      </c>
      <c r="AB154">
        <v>1.8889</v>
      </c>
      <c r="AC154">
        <v>1.1111</v>
      </c>
      <c r="AD154">
        <v>1.5</v>
      </c>
      <c r="AE154">
        <v>1.7222</v>
      </c>
      <c r="AG154">
        <f t="shared" si="4"/>
        <v>0.76382064270680883</v>
      </c>
      <c r="AH154">
        <f t="shared" si="5"/>
        <v>3.6722200000000011</v>
      </c>
    </row>
    <row r="155" spans="1:34" x14ac:dyDescent="0.2">
      <c r="A155">
        <v>18.2286</v>
      </c>
      <c r="B155">
        <v>4.8888999999999996</v>
      </c>
      <c r="C155">
        <v>4.7222</v>
      </c>
      <c r="D155">
        <v>6</v>
      </c>
      <c r="E155">
        <v>2.5</v>
      </c>
      <c r="F155">
        <v>4.7222</v>
      </c>
      <c r="G155">
        <v>4.5556000000000001</v>
      </c>
      <c r="H155">
        <v>4.7222</v>
      </c>
      <c r="I155">
        <v>3.2778</v>
      </c>
      <c r="J155">
        <v>2.4443999999999999</v>
      </c>
      <c r="K155">
        <v>3.1667000000000001</v>
      </c>
      <c r="L155">
        <v>3.4443999999999999</v>
      </c>
      <c r="M155">
        <v>3.1111</v>
      </c>
      <c r="N155">
        <v>4.3888999999999996</v>
      </c>
      <c r="O155">
        <v>1.3332999999999999</v>
      </c>
      <c r="P155">
        <v>1.5556000000000001</v>
      </c>
      <c r="Q155">
        <v>2.1667000000000001</v>
      </c>
      <c r="R155">
        <v>5.7778</v>
      </c>
      <c r="S155">
        <v>3.0556000000000001</v>
      </c>
      <c r="T155">
        <v>4.1666999999999996</v>
      </c>
      <c r="U155">
        <v>6.3333000000000004</v>
      </c>
      <c r="V155">
        <v>5</v>
      </c>
      <c r="W155">
        <v>1.7222</v>
      </c>
      <c r="X155">
        <v>3.3332999999999999</v>
      </c>
      <c r="Y155">
        <v>1.5556000000000001</v>
      </c>
      <c r="Z155">
        <v>2.9443999999999999</v>
      </c>
      <c r="AA155">
        <v>1.3332999999999999</v>
      </c>
      <c r="AB155">
        <v>2.9443999999999999</v>
      </c>
      <c r="AC155">
        <v>2.0556000000000001</v>
      </c>
      <c r="AD155">
        <v>2.6667000000000001</v>
      </c>
      <c r="AE155">
        <v>4.1666999999999996</v>
      </c>
      <c r="AG155">
        <f t="shared" si="4"/>
        <v>0.7688440303512154</v>
      </c>
      <c r="AH155">
        <f t="shared" si="5"/>
        <v>3.4685199999999998</v>
      </c>
    </row>
    <row r="156" spans="1:34" x14ac:dyDescent="0.2">
      <c r="A156">
        <v>18.347799999999999</v>
      </c>
      <c r="B156">
        <v>6.0556000000000001</v>
      </c>
      <c r="C156">
        <v>5.1666999999999996</v>
      </c>
      <c r="D156">
        <v>7.6666999999999996</v>
      </c>
      <c r="E156">
        <v>4.8888999999999996</v>
      </c>
      <c r="F156">
        <v>3.1667000000000001</v>
      </c>
      <c r="G156">
        <v>4.2222</v>
      </c>
      <c r="H156">
        <v>5.4443999999999999</v>
      </c>
      <c r="I156">
        <v>5.5556000000000001</v>
      </c>
      <c r="J156">
        <v>2.1111</v>
      </c>
      <c r="K156">
        <v>5.8333000000000004</v>
      </c>
      <c r="L156">
        <v>6.8333000000000004</v>
      </c>
      <c r="M156">
        <v>2.5556000000000001</v>
      </c>
      <c r="N156">
        <v>2.7778</v>
      </c>
      <c r="O156">
        <v>3.5556000000000001</v>
      </c>
      <c r="P156">
        <v>3.5556000000000001</v>
      </c>
      <c r="Q156">
        <v>3.1667000000000001</v>
      </c>
      <c r="R156">
        <v>3.8889</v>
      </c>
      <c r="S156">
        <v>2.1667000000000001</v>
      </c>
      <c r="T156">
        <v>8.9443999999999999</v>
      </c>
      <c r="U156">
        <v>2.3332999999999999</v>
      </c>
      <c r="V156">
        <v>3.1667000000000001</v>
      </c>
      <c r="W156">
        <v>1.8889</v>
      </c>
      <c r="X156">
        <v>1.7222</v>
      </c>
      <c r="Y156">
        <v>1.8332999999999999</v>
      </c>
      <c r="Z156">
        <v>2.0556000000000001</v>
      </c>
      <c r="AA156">
        <v>3.5</v>
      </c>
      <c r="AB156">
        <v>1.7778</v>
      </c>
      <c r="AC156">
        <v>1.5556000000000001</v>
      </c>
      <c r="AD156">
        <v>2.6111</v>
      </c>
      <c r="AE156">
        <v>2.8889</v>
      </c>
      <c r="AG156">
        <f t="shared" si="4"/>
        <v>0.77387163578541573</v>
      </c>
      <c r="AH156">
        <f t="shared" si="5"/>
        <v>3.7629733333333339</v>
      </c>
    </row>
    <row r="157" spans="1:34" x14ac:dyDescent="0.2">
      <c r="A157">
        <v>18.466899999999999</v>
      </c>
      <c r="B157">
        <v>5</v>
      </c>
      <c r="C157">
        <v>3.7778</v>
      </c>
      <c r="D157">
        <v>5.5556000000000001</v>
      </c>
      <c r="E157">
        <v>4.6111000000000004</v>
      </c>
      <c r="F157">
        <v>7.3333000000000004</v>
      </c>
      <c r="G157">
        <v>3.0556000000000001</v>
      </c>
      <c r="H157">
        <v>3.7778</v>
      </c>
      <c r="I157">
        <v>4.6111000000000004</v>
      </c>
      <c r="J157">
        <v>4.3888999999999996</v>
      </c>
      <c r="K157">
        <v>4.0556000000000001</v>
      </c>
      <c r="L157">
        <v>4.6111000000000004</v>
      </c>
      <c r="M157">
        <v>6.2222</v>
      </c>
      <c r="N157">
        <v>2.1667000000000001</v>
      </c>
      <c r="O157">
        <v>1.6667000000000001</v>
      </c>
      <c r="P157">
        <v>3.2778</v>
      </c>
      <c r="Q157">
        <v>5</v>
      </c>
      <c r="R157">
        <v>2.6667000000000001</v>
      </c>
      <c r="S157">
        <v>4.1111000000000004</v>
      </c>
      <c r="T157">
        <v>7</v>
      </c>
      <c r="U157">
        <v>3.2222</v>
      </c>
      <c r="V157">
        <v>2.2222</v>
      </c>
      <c r="W157">
        <v>5.2778</v>
      </c>
      <c r="X157">
        <v>1.3332999999999999</v>
      </c>
      <c r="Y157">
        <v>1.8332999999999999</v>
      </c>
      <c r="Z157">
        <v>2.0556000000000001</v>
      </c>
      <c r="AA157">
        <v>2.2778</v>
      </c>
      <c r="AB157">
        <v>1.2778</v>
      </c>
      <c r="AC157">
        <v>2.2222</v>
      </c>
      <c r="AD157">
        <v>2.4443999999999999</v>
      </c>
      <c r="AE157">
        <v>3.1111</v>
      </c>
      <c r="AG157">
        <f t="shared" si="4"/>
        <v>0.77889502342982231</v>
      </c>
      <c r="AH157">
        <f t="shared" si="5"/>
        <v>3.6722266666666665</v>
      </c>
    </row>
    <row r="158" spans="1:34" x14ac:dyDescent="0.2">
      <c r="A158">
        <v>18.585999999999999</v>
      </c>
      <c r="B158">
        <v>5.5556000000000001</v>
      </c>
      <c r="C158">
        <v>4.6666999999999996</v>
      </c>
      <c r="D158">
        <v>4.7222</v>
      </c>
      <c r="E158">
        <v>3.0556000000000001</v>
      </c>
      <c r="F158">
        <v>4.6666999999999996</v>
      </c>
      <c r="G158">
        <v>6.7222</v>
      </c>
      <c r="H158">
        <v>5.0556000000000001</v>
      </c>
      <c r="I158">
        <v>2.5</v>
      </c>
      <c r="J158">
        <v>2.3332999999999999</v>
      </c>
      <c r="K158">
        <v>3.1667000000000001</v>
      </c>
      <c r="L158">
        <v>2.8332999999999999</v>
      </c>
      <c r="M158">
        <v>6.6666999999999996</v>
      </c>
      <c r="N158">
        <v>3.2778</v>
      </c>
      <c r="O158">
        <v>2.5</v>
      </c>
      <c r="P158">
        <v>2.8889</v>
      </c>
      <c r="Q158">
        <v>4.2222</v>
      </c>
      <c r="R158">
        <v>2.6111</v>
      </c>
      <c r="S158">
        <v>4.1111000000000004</v>
      </c>
      <c r="T158">
        <v>11</v>
      </c>
      <c r="U158">
        <v>1.8332999999999999</v>
      </c>
      <c r="V158">
        <v>1.9443999999999999</v>
      </c>
      <c r="W158">
        <v>1.6111</v>
      </c>
      <c r="X158">
        <v>1.3889</v>
      </c>
      <c r="Y158">
        <v>2.5</v>
      </c>
      <c r="Z158">
        <v>1.8332999999999999</v>
      </c>
      <c r="AA158">
        <v>1.3889</v>
      </c>
      <c r="AB158">
        <v>1.7778</v>
      </c>
      <c r="AC158">
        <v>6.0556000000000001</v>
      </c>
      <c r="AD158">
        <v>4.3333000000000004</v>
      </c>
      <c r="AE158">
        <v>2.7222</v>
      </c>
      <c r="AG158">
        <f t="shared" si="4"/>
        <v>0.78391841107422888</v>
      </c>
      <c r="AH158">
        <f t="shared" si="5"/>
        <v>3.6648166666666664</v>
      </c>
    </row>
    <row r="159" spans="1:34" x14ac:dyDescent="0.2">
      <c r="A159">
        <v>18.705200000000001</v>
      </c>
      <c r="B159">
        <v>3.5</v>
      </c>
      <c r="C159">
        <v>3.5556000000000001</v>
      </c>
      <c r="D159">
        <v>3.8332999999999999</v>
      </c>
      <c r="E159">
        <v>5.6111000000000004</v>
      </c>
      <c r="F159">
        <v>5.2778</v>
      </c>
      <c r="G159">
        <v>4.1111000000000004</v>
      </c>
      <c r="H159">
        <v>8.5</v>
      </c>
      <c r="I159">
        <v>4.3333000000000004</v>
      </c>
      <c r="J159">
        <v>3</v>
      </c>
      <c r="K159">
        <v>4.4443999999999999</v>
      </c>
      <c r="L159">
        <v>5.2778</v>
      </c>
      <c r="M159">
        <v>7.4443999999999999</v>
      </c>
      <c r="N159">
        <v>5.7778</v>
      </c>
      <c r="O159">
        <v>2.5</v>
      </c>
      <c r="P159">
        <v>3.6111</v>
      </c>
      <c r="Q159">
        <v>5.1666999999999996</v>
      </c>
      <c r="R159">
        <v>4.3888999999999996</v>
      </c>
      <c r="S159">
        <v>2.6667000000000001</v>
      </c>
      <c r="T159">
        <v>9.1111000000000004</v>
      </c>
      <c r="U159">
        <v>3.8889</v>
      </c>
      <c r="V159">
        <v>4.4443999999999999</v>
      </c>
      <c r="W159">
        <v>2.3889</v>
      </c>
      <c r="X159">
        <v>2.6111</v>
      </c>
      <c r="Y159">
        <v>2.8332999999999999</v>
      </c>
      <c r="Z159">
        <v>4.7222</v>
      </c>
      <c r="AA159">
        <v>1.8332999999999999</v>
      </c>
      <c r="AB159">
        <v>2.7222</v>
      </c>
      <c r="AC159">
        <v>1.3332999999999999</v>
      </c>
      <c r="AD159">
        <v>2.4443999999999999</v>
      </c>
      <c r="AE159">
        <v>2.7778</v>
      </c>
      <c r="AG159">
        <f t="shared" si="4"/>
        <v>0.78894601650842933</v>
      </c>
      <c r="AH159">
        <f t="shared" si="5"/>
        <v>4.1370300000000002</v>
      </c>
    </row>
    <row r="160" spans="1:34" x14ac:dyDescent="0.2">
      <c r="A160">
        <v>18.824300000000001</v>
      </c>
      <c r="B160">
        <v>3.1111</v>
      </c>
      <c r="C160">
        <v>3.7778</v>
      </c>
      <c r="D160">
        <v>3.3889</v>
      </c>
      <c r="E160">
        <v>4.8888999999999996</v>
      </c>
      <c r="F160">
        <v>3.5</v>
      </c>
      <c r="G160">
        <v>5.5</v>
      </c>
      <c r="H160">
        <v>3.3889</v>
      </c>
      <c r="I160">
        <v>2.6667000000000001</v>
      </c>
      <c r="J160">
        <v>1.4443999999999999</v>
      </c>
      <c r="K160">
        <v>4.1666999999999996</v>
      </c>
      <c r="L160">
        <v>3.1667000000000001</v>
      </c>
      <c r="M160">
        <v>5.3333000000000004</v>
      </c>
      <c r="N160">
        <v>4.6666999999999996</v>
      </c>
      <c r="O160">
        <v>2.0556000000000001</v>
      </c>
      <c r="P160">
        <v>2.2778</v>
      </c>
      <c r="Q160">
        <v>2.2222</v>
      </c>
      <c r="R160">
        <v>4.3888999999999996</v>
      </c>
      <c r="S160">
        <v>3.2778</v>
      </c>
      <c r="T160">
        <v>3.9443999999999999</v>
      </c>
      <c r="U160">
        <v>5.7778</v>
      </c>
      <c r="V160">
        <v>4.6111000000000004</v>
      </c>
      <c r="W160">
        <v>2</v>
      </c>
      <c r="X160">
        <v>1.9443999999999999</v>
      </c>
      <c r="Y160">
        <v>1.5556000000000001</v>
      </c>
      <c r="Z160">
        <v>1.9443999999999999</v>
      </c>
      <c r="AA160">
        <v>1.3332999999999999</v>
      </c>
      <c r="AB160">
        <v>2.6111</v>
      </c>
      <c r="AC160">
        <v>1.4443999999999999</v>
      </c>
      <c r="AD160">
        <v>2.3889</v>
      </c>
      <c r="AE160">
        <v>1.1667000000000001</v>
      </c>
      <c r="AG160">
        <f t="shared" si="4"/>
        <v>0.7939694041528359</v>
      </c>
      <c r="AH160">
        <f t="shared" si="5"/>
        <v>3.1314833333333336</v>
      </c>
    </row>
    <row r="161" spans="1:34" x14ac:dyDescent="0.2">
      <c r="A161">
        <v>18.9435</v>
      </c>
      <c r="B161">
        <v>4.2222</v>
      </c>
      <c r="C161">
        <v>5.9443999999999999</v>
      </c>
      <c r="D161">
        <v>3.5556000000000001</v>
      </c>
      <c r="E161">
        <v>5.2222</v>
      </c>
      <c r="F161">
        <v>3</v>
      </c>
      <c r="G161">
        <v>3.9443999999999999</v>
      </c>
      <c r="H161">
        <v>3.8889</v>
      </c>
      <c r="I161">
        <v>3.7778</v>
      </c>
      <c r="J161">
        <v>4.4443999999999999</v>
      </c>
      <c r="K161">
        <v>8.5</v>
      </c>
      <c r="L161">
        <v>5</v>
      </c>
      <c r="M161">
        <v>9.5556000000000001</v>
      </c>
      <c r="N161">
        <v>8.3888999999999996</v>
      </c>
      <c r="O161">
        <v>5.2778</v>
      </c>
      <c r="P161">
        <v>1.2778</v>
      </c>
      <c r="Q161">
        <v>6.1666999999999996</v>
      </c>
      <c r="R161">
        <v>6.3333000000000004</v>
      </c>
      <c r="S161">
        <v>5.0556000000000001</v>
      </c>
      <c r="T161">
        <v>5.4443999999999999</v>
      </c>
      <c r="U161">
        <v>5.7778</v>
      </c>
      <c r="V161">
        <v>3.1111</v>
      </c>
      <c r="W161">
        <v>1.3332999999999999</v>
      </c>
      <c r="X161">
        <v>3.8889</v>
      </c>
      <c r="Y161">
        <v>2.6667000000000001</v>
      </c>
      <c r="Z161">
        <v>2.2222</v>
      </c>
      <c r="AA161">
        <v>2.3332999999999999</v>
      </c>
      <c r="AB161">
        <v>2.1111</v>
      </c>
      <c r="AC161">
        <v>2</v>
      </c>
      <c r="AD161">
        <v>1.4443999999999999</v>
      </c>
      <c r="AE161">
        <v>1.6111</v>
      </c>
      <c r="AG161">
        <f t="shared" si="4"/>
        <v>0.79899700958703623</v>
      </c>
      <c r="AH161">
        <f t="shared" si="5"/>
        <v>4.2499966666666662</v>
      </c>
    </row>
    <row r="162" spans="1:34" x14ac:dyDescent="0.2">
      <c r="A162">
        <v>19.0626</v>
      </c>
      <c r="B162">
        <v>3.5</v>
      </c>
      <c r="C162">
        <v>10.3889</v>
      </c>
      <c r="D162">
        <v>7.2778</v>
      </c>
      <c r="E162">
        <v>6.3333000000000004</v>
      </c>
      <c r="F162">
        <v>6.8888999999999996</v>
      </c>
      <c r="G162">
        <v>3.1667000000000001</v>
      </c>
      <c r="H162">
        <v>7.2778</v>
      </c>
      <c r="I162">
        <v>3.7778</v>
      </c>
      <c r="J162">
        <v>5.7778</v>
      </c>
      <c r="K162">
        <v>5.0556000000000001</v>
      </c>
      <c r="L162">
        <v>4.3333000000000004</v>
      </c>
      <c r="M162">
        <v>9.5</v>
      </c>
      <c r="N162">
        <v>5.1111000000000004</v>
      </c>
      <c r="O162">
        <v>3.5556000000000001</v>
      </c>
      <c r="P162">
        <v>2.9443999999999999</v>
      </c>
      <c r="Q162">
        <v>5.2222</v>
      </c>
      <c r="R162">
        <v>2.7778</v>
      </c>
      <c r="S162">
        <v>3.3332999999999999</v>
      </c>
      <c r="T162">
        <v>9.3332999999999995</v>
      </c>
      <c r="U162">
        <v>3.4443999999999999</v>
      </c>
      <c r="V162">
        <v>2.1667000000000001</v>
      </c>
      <c r="W162">
        <v>1.3889</v>
      </c>
      <c r="X162">
        <v>2.0556000000000001</v>
      </c>
      <c r="Y162">
        <v>2.3332999999999999</v>
      </c>
      <c r="Z162">
        <v>2.1111</v>
      </c>
      <c r="AA162">
        <v>1.2222</v>
      </c>
      <c r="AB162">
        <v>1.3332999999999999</v>
      </c>
      <c r="AC162">
        <v>1.0556000000000001</v>
      </c>
      <c r="AD162">
        <v>1.6667000000000001</v>
      </c>
      <c r="AE162">
        <v>2.5556000000000001</v>
      </c>
      <c r="AG162">
        <f t="shared" si="4"/>
        <v>0.80402039723144281</v>
      </c>
      <c r="AH162">
        <f t="shared" si="5"/>
        <v>4.2296333333333322</v>
      </c>
    </row>
    <row r="163" spans="1:34" x14ac:dyDescent="0.2">
      <c r="A163">
        <v>19.181699999999999</v>
      </c>
      <c r="B163">
        <v>7.2222</v>
      </c>
      <c r="C163">
        <v>7.8333000000000004</v>
      </c>
      <c r="D163">
        <v>3.8332999999999999</v>
      </c>
      <c r="E163">
        <v>6.8333000000000004</v>
      </c>
      <c r="F163">
        <v>4.7222</v>
      </c>
      <c r="G163">
        <v>4.8333000000000004</v>
      </c>
      <c r="H163">
        <v>6.7778</v>
      </c>
      <c r="I163">
        <v>4.7222</v>
      </c>
      <c r="J163">
        <v>2.5</v>
      </c>
      <c r="K163">
        <v>3.6667000000000001</v>
      </c>
      <c r="L163">
        <v>4.0556000000000001</v>
      </c>
      <c r="M163">
        <v>4.6666999999999996</v>
      </c>
      <c r="N163">
        <v>9.6667000000000005</v>
      </c>
      <c r="O163">
        <v>1.3889</v>
      </c>
      <c r="P163">
        <v>1.2778</v>
      </c>
      <c r="Q163">
        <v>6.7222</v>
      </c>
      <c r="R163">
        <v>5.8333000000000004</v>
      </c>
      <c r="S163">
        <v>2.8332999999999999</v>
      </c>
      <c r="T163">
        <v>4.8333000000000004</v>
      </c>
      <c r="U163">
        <v>3.3332999999999999</v>
      </c>
      <c r="V163">
        <v>3.5556000000000001</v>
      </c>
      <c r="W163">
        <v>1.3332999999999999</v>
      </c>
      <c r="X163">
        <v>1.5556000000000001</v>
      </c>
      <c r="Y163">
        <v>1.6111</v>
      </c>
      <c r="Z163">
        <v>1.7222</v>
      </c>
      <c r="AA163">
        <v>1.3332999999999999</v>
      </c>
      <c r="AB163">
        <v>1.6111</v>
      </c>
      <c r="AC163">
        <v>2.4443999999999999</v>
      </c>
      <c r="AD163">
        <v>2.8889</v>
      </c>
      <c r="AE163">
        <v>1.5556000000000001</v>
      </c>
      <c r="AG163">
        <f t="shared" si="4"/>
        <v>0.80904378487584938</v>
      </c>
      <c r="AH163">
        <f t="shared" si="5"/>
        <v>3.9055499999999985</v>
      </c>
    </row>
    <row r="164" spans="1:34" x14ac:dyDescent="0.2">
      <c r="A164">
        <v>19.300899999999999</v>
      </c>
      <c r="B164">
        <v>6.7222</v>
      </c>
      <c r="C164">
        <v>3.9443999999999999</v>
      </c>
      <c r="D164">
        <v>4.2222</v>
      </c>
      <c r="E164">
        <v>3.0556000000000001</v>
      </c>
      <c r="F164">
        <v>4.3888999999999996</v>
      </c>
      <c r="G164">
        <v>6.3333000000000004</v>
      </c>
      <c r="H164">
        <v>4.2778</v>
      </c>
      <c r="I164">
        <v>1.2778</v>
      </c>
      <c r="J164">
        <v>4.1666999999999996</v>
      </c>
      <c r="K164">
        <v>7.2222</v>
      </c>
      <c r="L164">
        <v>4</v>
      </c>
      <c r="M164">
        <v>3.4443999999999999</v>
      </c>
      <c r="N164">
        <v>4.4443999999999999</v>
      </c>
      <c r="O164">
        <v>5.3888999999999996</v>
      </c>
      <c r="P164">
        <v>2.7778</v>
      </c>
      <c r="Q164">
        <v>11.333299999999999</v>
      </c>
      <c r="R164">
        <v>4.8333000000000004</v>
      </c>
      <c r="S164">
        <v>3.2222</v>
      </c>
      <c r="T164">
        <v>6.7778</v>
      </c>
      <c r="U164">
        <v>4.5556000000000001</v>
      </c>
      <c r="V164">
        <v>4.7222</v>
      </c>
      <c r="W164">
        <v>1.3332999999999999</v>
      </c>
      <c r="X164">
        <v>1.8889</v>
      </c>
      <c r="Y164">
        <v>3.7222</v>
      </c>
      <c r="Z164">
        <v>2.7778</v>
      </c>
      <c r="AA164">
        <v>1.8332999999999999</v>
      </c>
      <c r="AB164">
        <v>2.8332999999999999</v>
      </c>
      <c r="AC164">
        <v>1.2778</v>
      </c>
      <c r="AD164">
        <v>1.7222</v>
      </c>
      <c r="AE164">
        <v>2.0556000000000001</v>
      </c>
      <c r="AG164">
        <f t="shared" si="4"/>
        <v>0.81407139031004971</v>
      </c>
      <c r="AH164">
        <f t="shared" si="5"/>
        <v>4.0185133333333329</v>
      </c>
    </row>
    <row r="165" spans="1:34" x14ac:dyDescent="0.2">
      <c r="A165">
        <v>19.420000000000002</v>
      </c>
      <c r="B165">
        <v>2.8889</v>
      </c>
      <c r="C165">
        <v>4.8333000000000004</v>
      </c>
      <c r="D165">
        <v>4.2222</v>
      </c>
      <c r="E165">
        <v>7.7222</v>
      </c>
      <c r="F165">
        <v>4.1666999999999996</v>
      </c>
      <c r="G165">
        <v>3.9443999999999999</v>
      </c>
      <c r="H165">
        <v>4</v>
      </c>
      <c r="I165">
        <v>6.5</v>
      </c>
      <c r="J165">
        <v>4.3888999999999996</v>
      </c>
      <c r="K165">
        <v>5.2778</v>
      </c>
      <c r="L165">
        <v>2.7778</v>
      </c>
      <c r="M165">
        <v>4.0556000000000001</v>
      </c>
      <c r="N165">
        <v>4.4443999999999999</v>
      </c>
      <c r="O165">
        <v>2.8889</v>
      </c>
      <c r="P165">
        <v>3.1667000000000001</v>
      </c>
      <c r="Q165">
        <v>6.3888999999999996</v>
      </c>
      <c r="R165">
        <v>2.3332999999999999</v>
      </c>
      <c r="S165">
        <v>3.7778</v>
      </c>
      <c r="T165">
        <v>3.6667000000000001</v>
      </c>
      <c r="U165">
        <v>4.8333000000000004</v>
      </c>
      <c r="V165">
        <v>5.2222</v>
      </c>
      <c r="W165">
        <v>3.5</v>
      </c>
      <c r="X165">
        <v>2.2222</v>
      </c>
      <c r="Y165">
        <v>4.4443999999999999</v>
      </c>
      <c r="Z165">
        <v>1.7222</v>
      </c>
      <c r="AA165">
        <v>1.2222</v>
      </c>
      <c r="AB165">
        <v>1.5556000000000001</v>
      </c>
      <c r="AC165">
        <v>2.2778</v>
      </c>
      <c r="AD165">
        <v>2.4443999999999999</v>
      </c>
      <c r="AE165">
        <v>2.5</v>
      </c>
      <c r="AG165">
        <f t="shared" si="4"/>
        <v>0.8190947779544564</v>
      </c>
      <c r="AH165">
        <f t="shared" si="5"/>
        <v>3.7796266666666662</v>
      </c>
    </row>
    <row r="166" spans="1:34" x14ac:dyDescent="0.2">
      <c r="A166">
        <v>19.539200000000001</v>
      </c>
      <c r="B166">
        <v>3.5556000000000001</v>
      </c>
      <c r="C166">
        <v>4.5556000000000001</v>
      </c>
      <c r="D166">
        <v>4.4443999999999999</v>
      </c>
      <c r="E166">
        <v>6.6666999999999996</v>
      </c>
      <c r="F166">
        <v>7.1666999999999996</v>
      </c>
      <c r="G166">
        <v>4.8333000000000004</v>
      </c>
      <c r="H166">
        <v>3.3332999999999999</v>
      </c>
      <c r="I166">
        <v>5.2222</v>
      </c>
      <c r="J166">
        <v>6.4443999999999999</v>
      </c>
      <c r="K166">
        <v>6.1111000000000004</v>
      </c>
      <c r="L166">
        <v>4.7222</v>
      </c>
      <c r="M166">
        <v>5.3888999999999996</v>
      </c>
      <c r="N166">
        <v>4.3888999999999996</v>
      </c>
      <c r="O166">
        <v>2.1667000000000001</v>
      </c>
      <c r="P166">
        <v>2.6111</v>
      </c>
      <c r="Q166">
        <v>2.6111</v>
      </c>
      <c r="R166">
        <v>4.1111000000000004</v>
      </c>
      <c r="S166">
        <v>4.3888999999999996</v>
      </c>
      <c r="T166">
        <v>2.5556000000000001</v>
      </c>
      <c r="U166">
        <v>5.4443999999999999</v>
      </c>
      <c r="V166">
        <v>3.4443999999999999</v>
      </c>
      <c r="W166">
        <v>2.6667000000000001</v>
      </c>
      <c r="X166">
        <v>1.4443999999999999</v>
      </c>
      <c r="Y166">
        <v>2.3889</v>
      </c>
      <c r="Z166">
        <v>1.6667000000000001</v>
      </c>
      <c r="AA166">
        <v>1.2778</v>
      </c>
      <c r="AB166">
        <v>1.1667000000000001</v>
      </c>
      <c r="AC166">
        <v>2.8332999999999999</v>
      </c>
      <c r="AD166">
        <v>1.5556000000000001</v>
      </c>
      <c r="AE166">
        <v>2.0556000000000001</v>
      </c>
      <c r="AG166">
        <f t="shared" si="4"/>
        <v>0.82412238338865673</v>
      </c>
      <c r="AH166">
        <f t="shared" si="5"/>
        <v>3.7074100000000012</v>
      </c>
    </row>
    <row r="167" spans="1:34" x14ac:dyDescent="0.2">
      <c r="A167">
        <v>19.658300000000001</v>
      </c>
      <c r="B167">
        <v>2.3332999999999999</v>
      </c>
      <c r="C167">
        <v>6.5556000000000001</v>
      </c>
      <c r="D167">
        <v>8.8888999999999996</v>
      </c>
      <c r="E167">
        <v>7.5556000000000001</v>
      </c>
      <c r="F167">
        <v>5.9443999999999999</v>
      </c>
      <c r="G167">
        <v>5.1666999999999996</v>
      </c>
      <c r="H167">
        <v>3.8332999999999999</v>
      </c>
      <c r="I167">
        <v>5.2222</v>
      </c>
      <c r="J167">
        <v>8.4443999999999999</v>
      </c>
      <c r="K167">
        <v>3.1667000000000001</v>
      </c>
      <c r="L167">
        <v>3.3889</v>
      </c>
      <c r="M167">
        <v>4.0556000000000001</v>
      </c>
      <c r="N167">
        <v>2.8332999999999999</v>
      </c>
      <c r="O167">
        <v>2</v>
      </c>
      <c r="P167">
        <v>2.9443999999999999</v>
      </c>
      <c r="Q167">
        <v>2.3889</v>
      </c>
      <c r="R167">
        <v>2.7778</v>
      </c>
      <c r="S167">
        <v>7.7778</v>
      </c>
      <c r="T167">
        <v>6.0556000000000001</v>
      </c>
      <c r="U167">
        <v>3.4443999999999999</v>
      </c>
      <c r="V167">
        <v>7.3333000000000004</v>
      </c>
      <c r="W167">
        <v>2.1111</v>
      </c>
      <c r="X167">
        <v>1.4443999999999999</v>
      </c>
      <c r="Y167">
        <v>4.0556000000000001</v>
      </c>
      <c r="Z167">
        <v>3.2778</v>
      </c>
      <c r="AA167">
        <v>1.3332999999999999</v>
      </c>
      <c r="AB167">
        <v>4.2778</v>
      </c>
      <c r="AC167">
        <v>2</v>
      </c>
      <c r="AD167">
        <v>2.6667000000000001</v>
      </c>
      <c r="AE167">
        <v>2.6111</v>
      </c>
      <c r="AG167">
        <f t="shared" si="4"/>
        <v>0.82914577103306331</v>
      </c>
      <c r="AH167">
        <f t="shared" si="5"/>
        <v>4.1962966666666661</v>
      </c>
    </row>
    <row r="168" spans="1:34" x14ac:dyDescent="0.2">
      <c r="A168">
        <v>19.7775</v>
      </c>
      <c r="B168">
        <v>3.6111</v>
      </c>
      <c r="C168">
        <v>2.5556000000000001</v>
      </c>
      <c r="D168">
        <v>2.6111</v>
      </c>
      <c r="E168">
        <v>6.1111000000000004</v>
      </c>
      <c r="F168">
        <v>8.2222000000000008</v>
      </c>
      <c r="G168">
        <v>1.4443999999999999</v>
      </c>
      <c r="H168">
        <v>4.7222</v>
      </c>
      <c r="I168">
        <v>5.7222</v>
      </c>
      <c r="J168">
        <v>5</v>
      </c>
      <c r="K168">
        <v>3.8332999999999999</v>
      </c>
      <c r="L168">
        <v>5.5556000000000001</v>
      </c>
      <c r="M168">
        <v>5.1111000000000004</v>
      </c>
      <c r="N168">
        <v>1.7222</v>
      </c>
      <c r="O168">
        <v>2.7778</v>
      </c>
      <c r="P168">
        <v>3.5556000000000001</v>
      </c>
      <c r="Q168">
        <v>2.5</v>
      </c>
      <c r="R168">
        <v>4.8888999999999996</v>
      </c>
      <c r="S168">
        <v>5.2778</v>
      </c>
      <c r="T168">
        <v>7.1111000000000004</v>
      </c>
      <c r="U168">
        <v>2.8889</v>
      </c>
      <c r="V168">
        <v>1.3889</v>
      </c>
      <c r="W168">
        <v>4.5</v>
      </c>
      <c r="X168">
        <v>1.2222</v>
      </c>
      <c r="Y168">
        <v>4.2222</v>
      </c>
      <c r="Z168">
        <v>3.6667000000000001</v>
      </c>
      <c r="AA168">
        <v>1.2778</v>
      </c>
      <c r="AB168">
        <v>1.5</v>
      </c>
      <c r="AC168">
        <v>1.9443999999999999</v>
      </c>
      <c r="AD168">
        <v>2.5</v>
      </c>
      <c r="AE168">
        <v>2.4443999999999999</v>
      </c>
      <c r="AG168">
        <f t="shared" si="4"/>
        <v>0.83417337646726364</v>
      </c>
      <c r="AH168">
        <f t="shared" si="5"/>
        <v>3.6629600000000009</v>
      </c>
    </row>
    <row r="169" spans="1:34" x14ac:dyDescent="0.2">
      <c r="A169">
        <v>19.896599999999999</v>
      </c>
      <c r="B169">
        <v>3.4443999999999999</v>
      </c>
      <c r="C169">
        <v>2.3332999999999999</v>
      </c>
      <c r="D169">
        <v>6.7778</v>
      </c>
      <c r="E169">
        <v>7.6666999999999996</v>
      </c>
      <c r="F169">
        <v>5</v>
      </c>
      <c r="G169">
        <v>2.5</v>
      </c>
      <c r="H169">
        <v>3.7222</v>
      </c>
      <c r="I169">
        <v>4.7778</v>
      </c>
      <c r="J169">
        <v>4.4443999999999999</v>
      </c>
      <c r="K169">
        <v>2.2778</v>
      </c>
      <c r="L169">
        <v>1.8889</v>
      </c>
      <c r="M169">
        <v>4.0556000000000001</v>
      </c>
      <c r="N169">
        <v>2.5556000000000001</v>
      </c>
      <c r="O169">
        <v>3.5556000000000001</v>
      </c>
      <c r="P169">
        <v>2.0556000000000001</v>
      </c>
      <c r="Q169">
        <v>5.6111000000000004</v>
      </c>
      <c r="R169">
        <v>2.5556000000000001</v>
      </c>
      <c r="S169">
        <v>5.8888999999999996</v>
      </c>
      <c r="T169">
        <v>4</v>
      </c>
      <c r="U169">
        <v>3.8889</v>
      </c>
      <c r="V169">
        <v>5.7778</v>
      </c>
      <c r="W169">
        <v>2.8889</v>
      </c>
      <c r="X169">
        <v>1.8332999999999999</v>
      </c>
      <c r="Y169">
        <v>1.9443999999999999</v>
      </c>
      <c r="Z169">
        <v>3.4443999999999999</v>
      </c>
      <c r="AA169">
        <v>3.9443999999999999</v>
      </c>
      <c r="AB169">
        <v>1.6111</v>
      </c>
      <c r="AC169">
        <v>2.6667000000000001</v>
      </c>
      <c r="AD169">
        <v>2.6111</v>
      </c>
      <c r="AE169">
        <v>2.7778</v>
      </c>
      <c r="AG169">
        <f t="shared" si="4"/>
        <v>0.83919676411167021</v>
      </c>
      <c r="AH169">
        <f t="shared" si="5"/>
        <v>3.6166700000000001</v>
      </c>
    </row>
    <row r="170" spans="1:34" x14ac:dyDescent="0.2">
      <c r="A170">
        <v>20.015699999999999</v>
      </c>
      <c r="B170">
        <v>1.4443999999999999</v>
      </c>
      <c r="C170">
        <v>4.8888999999999996</v>
      </c>
      <c r="D170">
        <v>5.8888999999999996</v>
      </c>
      <c r="E170">
        <v>4.9443999999999999</v>
      </c>
      <c r="F170">
        <v>2.2222</v>
      </c>
      <c r="G170">
        <v>5.7222</v>
      </c>
      <c r="H170">
        <v>3.0556000000000001</v>
      </c>
      <c r="I170">
        <v>3.7778</v>
      </c>
      <c r="J170">
        <v>5.3333000000000004</v>
      </c>
      <c r="K170">
        <v>2.7222</v>
      </c>
      <c r="L170">
        <v>4.1666999999999996</v>
      </c>
      <c r="M170">
        <v>8.7222000000000008</v>
      </c>
      <c r="N170">
        <v>5.1666999999999996</v>
      </c>
      <c r="O170">
        <v>1.3332999999999999</v>
      </c>
      <c r="P170">
        <v>5.4443999999999999</v>
      </c>
      <c r="Q170">
        <v>7.4443999999999999</v>
      </c>
      <c r="R170">
        <v>4.2222</v>
      </c>
      <c r="S170">
        <v>4.4443999999999999</v>
      </c>
      <c r="T170">
        <v>6.8333000000000004</v>
      </c>
      <c r="U170">
        <v>3.2222</v>
      </c>
      <c r="V170">
        <v>4.6111000000000004</v>
      </c>
      <c r="W170">
        <v>3.6111</v>
      </c>
      <c r="X170">
        <v>1.9443999999999999</v>
      </c>
      <c r="Y170">
        <v>4.2778</v>
      </c>
      <c r="Z170">
        <v>3.5556000000000001</v>
      </c>
      <c r="AA170">
        <v>1.3332999999999999</v>
      </c>
      <c r="AB170">
        <v>1.2222</v>
      </c>
      <c r="AC170">
        <v>1.5556000000000001</v>
      </c>
      <c r="AD170">
        <v>1.3332999999999999</v>
      </c>
      <c r="AE170">
        <v>2.5556000000000001</v>
      </c>
      <c r="AG170">
        <f t="shared" si="4"/>
        <v>0.84422015175607679</v>
      </c>
      <c r="AH170">
        <f t="shared" si="5"/>
        <v>3.8999899999999998</v>
      </c>
    </row>
    <row r="171" spans="1:34" x14ac:dyDescent="0.2">
      <c r="A171">
        <v>20.134899999999998</v>
      </c>
      <c r="B171">
        <v>4</v>
      </c>
      <c r="C171">
        <v>6.6111000000000004</v>
      </c>
      <c r="D171">
        <v>4.2222</v>
      </c>
      <c r="E171">
        <v>5.4443999999999999</v>
      </c>
      <c r="F171">
        <v>4.6666999999999996</v>
      </c>
      <c r="G171">
        <v>5.2778</v>
      </c>
      <c r="H171">
        <v>2.2778</v>
      </c>
      <c r="I171">
        <v>6.2222</v>
      </c>
      <c r="J171">
        <v>3.6111</v>
      </c>
      <c r="K171">
        <v>5.5556000000000001</v>
      </c>
      <c r="L171">
        <v>7.3333000000000004</v>
      </c>
      <c r="M171">
        <v>9.2222000000000008</v>
      </c>
      <c r="N171">
        <v>4.8333000000000004</v>
      </c>
      <c r="O171">
        <v>2.6111</v>
      </c>
      <c r="P171">
        <v>5.4443999999999999</v>
      </c>
      <c r="Q171">
        <v>6.7222</v>
      </c>
      <c r="R171">
        <v>4.1111000000000004</v>
      </c>
      <c r="S171">
        <v>5.5</v>
      </c>
      <c r="T171">
        <v>2.7222</v>
      </c>
      <c r="U171">
        <v>6.3888999999999996</v>
      </c>
      <c r="V171">
        <v>6.2222</v>
      </c>
      <c r="W171">
        <v>2.4443999999999999</v>
      </c>
      <c r="X171">
        <v>1.7222</v>
      </c>
      <c r="Y171">
        <v>3.0556000000000001</v>
      </c>
      <c r="Z171">
        <v>2.5</v>
      </c>
      <c r="AA171">
        <v>2</v>
      </c>
      <c r="AB171">
        <v>1.3332999999999999</v>
      </c>
      <c r="AC171">
        <v>1.2222</v>
      </c>
      <c r="AD171">
        <v>2.6667000000000001</v>
      </c>
      <c r="AE171">
        <v>2.9443999999999999</v>
      </c>
      <c r="AG171">
        <f t="shared" si="4"/>
        <v>0.84924775719027712</v>
      </c>
      <c r="AH171">
        <f t="shared" si="5"/>
        <v>4.2962866666666653</v>
      </c>
    </row>
    <row r="172" spans="1:34" x14ac:dyDescent="0.2">
      <c r="A172">
        <v>20.254000000000001</v>
      </c>
      <c r="B172">
        <v>2.4443999999999999</v>
      </c>
      <c r="C172">
        <v>5.1111000000000004</v>
      </c>
      <c r="D172">
        <v>3.8332999999999999</v>
      </c>
      <c r="E172">
        <v>7.8333000000000004</v>
      </c>
      <c r="F172">
        <v>2.5556000000000001</v>
      </c>
      <c r="G172">
        <v>4.5556000000000001</v>
      </c>
      <c r="H172">
        <v>2.6111</v>
      </c>
      <c r="I172">
        <v>5.5</v>
      </c>
      <c r="J172">
        <v>6.4443999999999999</v>
      </c>
      <c r="K172">
        <v>5.9443999999999999</v>
      </c>
      <c r="L172">
        <v>6.1666999999999996</v>
      </c>
      <c r="M172">
        <v>3.6667000000000001</v>
      </c>
      <c r="N172">
        <v>3.7778</v>
      </c>
      <c r="O172">
        <v>1.5556000000000001</v>
      </c>
      <c r="P172">
        <v>3.3332999999999999</v>
      </c>
      <c r="Q172">
        <v>7.7778</v>
      </c>
      <c r="R172">
        <v>3.7778</v>
      </c>
      <c r="S172">
        <v>6.9443999999999999</v>
      </c>
      <c r="T172">
        <v>4.3333000000000004</v>
      </c>
      <c r="U172">
        <v>3.2222</v>
      </c>
      <c r="V172">
        <v>4.5</v>
      </c>
      <c r="W172">
        <v>3.0556000000000001</v>
      </c>
      <c r="X172">
        <v>2.7778</v>
      </c>
      <c r="Y172">
        <v>5.6666999999999996</v>
      </c>
      <c r="Z172">
        <v>2.6111</v>
      </c>
      <c r="AA172">
        <v>1.2778</v>
      </c>
      <c r="AB172">
        <v>1.5556000000000001</v>
      </c>
      <c r="AC172">
        <v>2.1667000000000001</v>
      </c>
      <c r="AD172">
        <v>3.0556000000000001</v>
      </c>
      <c r="AE172">
        <v>4.4443999999999999</v>
      </c>
      <c r="AG172">
        <f t="shared" si="4"/>
        <v>0.8542711448346838</v>
      </c>
      <c r="AH172">
        <f t="shared" si="5"/>
        <v>4.0833366666666659</v>
      </c>
    </row>
    <row r="173" spans="1:34" x14ac:dyDescent="0.2">
      <c r="A173">
        <v>20.373200000000001</v>
      </c>
      <c r="B173">
        <v>2.3889</v>
      </c>
      <c r="C173">
        <v>3.1667000000000001</v>
      </c>
      <c r="D173">
        <v>6.6666999999999996</v>
      </c>
      <c r="E173">
        <v>5.7222</v>
      </c>
      <c r="F173">
        <v>3.3889</v>
      </c>
      <c r="G173">
        <v>6.2222</v>
      </c>
      <c r="H173">
        <v>5.4443999999999999</v>
      </c>
      <c r="I173">
        <v>11.4444</v>
      </c>
      <c r="J173">
        <v>4</v>
      </c>
      <c r="K173">
        <v>4.2778</v>
      </c>
      <c r="L173">
        <v>3.1667000000000001</v>
      </c>
      <c r="M173">
        <v>4.2222</v>
      </c>
      <c r="N173">
        <v>8.7777999999999992</v>
      </c>
      <c r="O173">
        <v>2.5</v>
      </c>
      <c r="P173">
        <v>3.3332999999999999</v>
      </c>
      <c r="Q173">
        <v>5.3888999999999996</v>
      </c>
      <c r="R173">
        <v>3.8889</v>
      </c>
      <c r="S173">
        <v>7.1111000000000004</v>
      </c>
      <c r="T173">
        <v>5.6111000000000004</v>
      </c>
      <c r="U173">
        <v>5.6111000000000004</v>
      </c>
      <c r="V173">
        <v>1.5</v>
      </c>
      <c r="W173">
        <v>2.7222</v>
      </c>
      <c r="X173">
        <v>2.5556000000000001</v>
      </c>
      <c r="Y173">
        <v>5.1111000000000004</v>
      </c>
      <c r="Z173">
        <v>1.3332999999999999</v>
      </c>
      <c r="AA173">
        <v>2</v>
      </c>
      <c r="AB173">
        <v>1.2778</v>
      </c>
      <c r="AC173">
        <v>1.2778</v>
      </c>
      <c r="AD173">
        <v>1.2778</v>
      </c>
      <c r="AE173">
        <v>1.6667000000000001</v>
      </c>
      <c r="AG173">
        <f t="shared" si="4"/>
        <v>0.85929875026888414</v>
      </c>
      <c r="AH173">
        <f t="shared" si="5"/>
        <v>4.1018533333333327</v>
      </c>
    </row>
    <row r="174" spans="1:34" x14ac:dyDescent="0.2">
      <c r="A174">
        <v>20.4923</v>
      </c>
      <c r="B174">
        <v>3.9443999999999999</v>
      </c>
      <c r="C174">
        <v>2.9443999999999999</v>
      </c>
      <c r="D174">
        <v>3.6111</v>
      </c>
      <c r="E174">
        <v>10</v>
      </c>
      <c r="F174">
        <v>4.5</v>
      </c>
      <c r="G174">
        <v>3.3889</v>
      </c>
      <c r="H174">
        <v>1.8889</v>
      </c>
      <c r="I174">
        <v>11.1111</v>
      </c>
      <c r="J174">
        <v>5.3888999999999996</v>
      </c>
      <c r="K174">
        <v>7.3888999999999996</v>
      </c>
      <c r="L174">
        <v>8.1667000000000005</v>
      </c>
      <c r="M174">
        <v>2.9443999999999999</v>
      </c>
      <c r="N174">
        <v>4.5</v>
      </c>
      <c r="O174">
        <v>1.6111</v>
      </c>
      <c r="P174">
        <v>4.8333000000000004</v>
      </c>
      <c r="Q174">
        <v>5.7778</v>
      </c>
      <c r="R174">
        <v>2.3889</v>
      </c>
      <c r="S174">
        <v>9.3888999999999996</v>
      </c>
      <c r="T174">
        <v>8.3332999999999995</v>
      </c>
      <c r="U174">
        <v>6.2778</v>
      </c>
      <c r="V174">
        <v>7.6666999999999996</v>
      </c>
      <c r="W174">
        <v>3.2778</v>
      </c>
      <c r="X174">
        <v>1.6111</v>
      </c>
      <c r="Y174">
        <v>1.2778</v>
      </c>
      <c r="Z174">
        <v>3.1667000000000001</v>
      </c>
      <c r="AA174">
        <v>3.5556000000000001</v>
      </c>
      <c r="AB174">
        <v>2.6111</v>
      </c>
      <c r="AC174">
        <v>3</v>
      </c>
      <c r="AD174">
        <v>1.5</v>
      </c>
      <c r="AE174">
        <v>2.4443999999999999</v>
      </c>
      <c r="AG174">
        <f t="shared" si="4"/>
        <v>0.86432213791329071</v>
      </c>
      <c r="AH174">
        <f t="shared" si="5"/>
        <v>4.6166666666666654</v>
      </c>
    </row>
    <row r="175" spans="1:34" x14ac:dyDescent="0.2">
      <c r="A175">
        <v>20.6114</v>
      </c>
      <c r="B175">
        <v>8.3888999999999996</v>
      </c>
      <c r="C175">
        <v>3.5</v>
      </c>
      <c r="D175">
        <v>5.7778</v>
      </c>
      <c r="E175">
        <v>5</v>
      </c>
      <c r="F175">
        <v>3.3889</v>
      </c>
      <c r="G175">
        <v>2.6667000000000001</v>
      </c>
      <c r="H175">
        <v>2.1111</v>
      </c>
      <c r="I175">
        <v>2.5556000000000001</v>
      </c>
      <c r="J175">
        <v>4.0556000000000001</v>
      </c>
      <c r="K175">
        <v>3.8332999999999999</v>
      </c>
      <c r="L175">
        <v>3.9443999999999999</v>
      </c>
      <c r="M175">
        <v>4.7222</v>
      </c>
      <c r="N175">
        <v>6.8333000000000004</v>
      </c>
      <c r="O175">
        <v>4.9443999999999999</v>
      </c>
      <c r="P175">
        <v>5.7778</v>
      </c>
      <c r="Q175">
        <v>7.6111000000000004</v>
      </c>
      <c r="R175">
        <v>2.5</v>
      </c>
      <c r="S175">
        <v>6.1111000000000004</v>
      </c>
      <c r="T175">
        <v>6.2778</v>
      </c>
      <c r="U175">
        <v>4</v>
      </c>
      <c r="V175">
        <v>6.4443999999999999</v>
      </c>
      <c r="W175">
        <v>3.1111</v>
      </c>
      <c r="X175">
        <v>2.8889</v>
      </c>
      <c r="Y175">
        <v>4.3333000000000004</v>
      </c>
      <c r="Z175">
        <v>2.6111</v>
      </c>
      <c r="AA175">
        <v>1.2778</v>
      </c>
      <c r="AB175">
        <v>1.3889</v>
      </c>
      <c r="AC175">
        <v>1.3889</v>
      </c>
      <c r="AD175">
        <v>4.9443999999999999</v>
      </c>
      <c r="AE175">
        <v>1.7222</v>
      </c>
      <c r="AG175">
        <f t="shared" si="4"/>
        <v>0.86934552555769729</v>
      </c>
      <c r="AH175">
        <f t="shared" si="5"/>
        <v>4.1370333333333331</v>
      </c>
    </row>
    <row r="176" spans="1:34" x14ac:dyDescent="0.2">
      <c r="A176">
        <v>20.730599999999999</v>
      </c>
      <c r="B176">
        <v>5.0556000000000001</v>
      </c>
      <c r="C176">
        <v>4.4443999999999999</v>
      </c>
      <c r="D176">
        <v>3</v>
      </c>
      <c r="E176">
        <v>7.3333000000000004</v>
      </c>
      <c r="F176">
        <v>3.7778</v>
      </c>
      <c r="G176">
        <v>6.3333000000000004</v>
      </c>
      <c r="H176">
        <v>4.8333000000000004</v>
      </c>
      <c r="I176">
        <v>8.3888999999999996</v>
      </c>
      <c r="J176">
        <v>1.9443999999999999</v>
      </c>
      <c r="K176">
        <v>3.9443999999999999</v>
      </c>
      <c r="L176">
        <v>7.7222</v>
      </c>
      <c r="M176">
        <v>4.7778</v>
      </c>
      <c r="N176">
        <v>8.2777999999999992</v>
      </c>
      <c r="O176">
        <v>5.5556000000000001</v>
      </c>
      <c r="P176">
        <v>3</v>
      </c>
      <c r="Q176">
        <v>2.2778</v>
      </c>
      <c r="R176">
        <v>2.6667000000000001</v>
      </c>
      <c r="S176">
        <v>6.3888999999999996</v>
      </c>
      <c r="T176">
        <v>4.6111000000000004</v>
      </c>
      <c r="U176">
        <v>2.7222</v>
      </c>
      <c r="V176">
        <v>4.6666999999999996</v>
      </c>
      <c r="W176">
        <v>1.7778</v>
      </c>
      <c r="X176">
        <v>5.1111000000000004</v>
      </c>
      <c r="Y176">
        <v>2.5</v>
      </c>
      <c r="Z176">
        <v>3.3889</v>
      </c>
      <c r="AA176">
        <v>1.3332999999999999</v>
      </c>
      <c r="AB176">
        <v>2.3889</v>
      </c>
      <c r="AC176">
        <v>1.4443999999999999</v>
      </c>
      <c r="AD176">
        <v>1.2778</v>
      </c>
      <c r="AE176">
        <v>1.7778</v>
      </c>
      <c r="AG176">
        <f t="shared" si="4"/>
        <v>0.87437313099189762</v>
      </c>
      <c r="AH176">
        <f t="shared" si="5"/>
        <v>4.0907400000000012</v>
      </c>
    </row>
    <row r="177" spans="1:34" x14ac:dyDescent="0.2">
      <c r="A177">
        <v>20.849699999999999</v>
      </c>
      <c r="B177">
        <v>5.8333000000000004</v>
      </c>
      <c r="C177">
        <v>3.6667000000000001</v>
      </c>
      <c r="D177">
        <v>2.7222</v>
      </c>
      <c r="E177">
        <v>4</v>
      </c>
      <c r="F177">
        <v>6.7222</v>
      </c>
      <c r="G177">
        <v>5.4443999999999999</v>
      </c>
      <c r="H177">
        <v>4.1111000000000004</v>
      </c>
      <c r="I177">
        <v>5</v>
      </c>
      <c r="J177">
        <v>4.4443999999999999</v>
      </c>
      <c r="K177">
        <v>7.5556000000000001</v>
      </c>
      <c r="L177">
        <v>3.3889</v>
      </c>
      <c r="M177">
        <v>4.9443999999999999</v>
      </c>
      <c r="N177">
        <v>6.1666999999999996</v>
      </c>
      <c r="O177">
        <v>5.2222</v>
      </c>
      <c r="P177">
        <v>3.7222</v>
      </c>
      <c r="Q177">
        <v>2.2778</v>
      </c>
      <c r="R177">
        <v>4.5</v>
      </c>
      <c r="S177">
        <v>4</v>
      </c>
      <c r="T177">
        <v>4.2778</v>
      </c>
      <c r="U177">
        <v>6.5556000000000001</v>
      </c>
      <c r="V177">
        <v>5.3888999999999996</v>
      </c>
      <c r="W177">
        <v>2.6111</v>
      </c>
      <c r="X177">
        <v>4.5</v>
      </c>
      <c r="Y177">
        <v>1.4443999999999999</v>
      </c>
      <c r="Z177">
        <v>2.0556000000000001</v>
      </c>
      <c r="AA177">
        <v>1.5</v>
      </c>
      <c r="AB177">
        <v>1.4443999999999999</v>
      </c>
      <c r="AC177">
        <v>1.7222</v>
      </c>
      <c r="AD177">
        <v>2.4443999999999999</v>
      </c>
      <c r="AE177">
        <v>1.3889</v>
      </c>
      <c r="AG177">
        <f t="shared" si="4"/>
        <v>0.87939651863630419</v>
      </c>
      <c r="AH177">
        <f t="shared" si="5"/>
        <v>3.9685133333333336</v>
      </c>
    </row>
    <row r="178" spans="1:34" x14ac:dyDescent="0.2">
      <c r="A178">
        <v>20.968900000000001</v>
      </c>
      <c r="B178">
        <v>6.6666999999999996</v>
      </c>
      <c r="C178">
        <v>3.1111</v>
      </c>
      <c r="D178">
        <v>2.1667000000000001</v>
      </c>
      <c r="E178">
        <v>4.1111000000000004</v>
      </c>
      <c r="F178">
        <v>4.7222</v>
      </c>
      <c r="G178">
        <v>4</v>
      </c>
      <c r="H178">
        <v>3.4443999999999999</v>
      </c>
      <c r="I178">
        <v>4.5</v>
      </c>
      <c r="J178">
        <v>7.3333000000000004</v>
      </c>
      <c r="K178">
        <v>7</v>
      </c>
      <c r="L178">
        <v>6</v>
      </c>
      <c r="M178">
        <v>1.6667000000000001</v>
      </c>
      <c r="N178">
        <v>6.3333000000000004</v>
      </c>
      <c r="O178">
        <v>2.2222</v>
      </c>
      <c r="P178">
        <v>2.7778</v>
      </c>
      <c r="Q178">
        <v>3.5556000000000001</v>
      </c>
      <c r="R178">
        <v>3.2778</v>
      </c>
      <c r="S178">
        <v>8.9443999999999999</v>
      </c>
      <c r="T178">
        <v>7.3333000000000004</v>
      </c>
      <c r="U178">
        <v>2.7778</v>
      </c>
      <c r="V178">
        <v>4.1666999999999996</v>
      </c>
      <c r="W178">
        <v>2.7222</v>
      </c>
      <c r="X178">
        <v>1.2222</v>
      </c>
      <c r="Y178">
        <v>3.7222</v>
      </c>
      <c r="Z178">
        <v>1.4443999999999999</v>
      </c>
      <c r="AA178">
        <v>1.9443999999999999</v>
      </c>
      <c r="AB178">
        <v>1.4443999999999999</v>
      </c>
      <c r="AC178">
        <v>1.5</v>
      </c>
      <c r="AD178">
        <v>2.8889</v>
      </c>
      <c r="AE178">
        <v>2.7222</v>
      </c>
      <c r="AG178">
        <f t="shared" si="4"/>
        <v>0.88442412407050464</v>
      </c>
      <c r="AH178">
        <f t="shared" si="5"/>
        <v>3.8574000000000006</v>
      </c>
    </row>
    <row r="179" spans="1:34" x14ac:dyDescent="0.2">
      <c r="A179">
        <v>21.088000000000001</v>
      </c>
      <c r="B179">
        <v>9.2777999999999992</v>
      </c>
      <c r="C179">
        <v>1.6667000000000001</v>
      </c>
      <c r="D179">
        <v>4.6111000000000004</v>
      </c>
      <c r="E179">
        <v>3.4443999999999999</v>
      </c>
      <c r="F179">
        <v>4.4443999999999999</v>
      </c>
      <c r="G179">
        <v>2.8889</v>
      </c>
      <c r="H179">
        <v>4.2222</v>
      </c>
      <c r="I179">
        <v>6.8888999999999996</v>
      </c>
      <c r="J179">
        <v>4.7222</v>
      </c>
      <c r="K179">
        <v>5.3333000000000004</v>
      </c>
      <c r="L179">
        <v>7.6111000000000004</v>
      </c>
      <c r="M179">
        <v>4.3333000000000004</v>
      </c>
      <c r="N179">
        <v>10.6111</v>
      </c>
      <c r="O179">
        <v>7.9443999999999999</v>
      </c>
      <c r="P179">
        <v>2.9443999999999999</v>
      </c>
      <c r="Q179">
        <v>3.1667000000000001</v>
      </c>
      <c r="R179">
        <v>3.6111</v>
      </c>
      <c r="S179">
        <v>6.9443999999999999</v>
      </c>
      <c r="T179">
        <v>4.7778</v>
      </c>
      <c r="U179">
        <v>7.2222</v>
      </c>
      <c r="V179">
        <v>5.0556000000000001</v>
      </c>
      <c r="W179">
        <v>2.7778</v>
      </c>
      <c r="X179">
        <v>3.5556000000000001</v>
      </c>
      <c r="Y179">
        <v>1.6111</v>
      </c>
      <c r="Z179">
        <v>2</v>
      </c>
      <c r="AA179">
        <v>1.5556000000000001</v>
      </c>
      <c r="AB179">
        <v>2.0556000000000001</v>
      </c>
      <c r="AC179">
        <v>1.6111</v>
      </c>
      <c r="AD179">
        <v>1.6667000000000001</v>
      </c>
      <c r="AE179">
        <v>2.3889</v>
      </c>
      <c r="AG179">
        <f t="shared" si="4"/>
        <v>0.88944751171491121</v>
      </c>
      <c r="AH179">
        <f t="shared" si="5"/>
        <v>4.3648133333333332</v>
      </c>
    </row>
    <row r="180" spans="1:34" x14ac:dyDescent="0.2">
      <c r="A180">
        <v>21.207100000000001</v>
      </c>
      <c r="B180">
        <v>5.1666999999999996</v>
      </c>
      <c r="C180">
        <v>1.8889</v>
      </c>
      <c r="D180">
        <v>4.2222</v>
      </c>
      <c r="E180">
        <v>2.5</v>
      </c>
      <c r="F180">
        <v>5.7222</v>
      </c>
      <c r="G180">
        <v>3.7222</v>
      </c>
      <c r="H180">
        <v>5.0556000000000001</v>
      </c>
      <c r="I180">
        <v>8</v>
      </c>
      <c r="J180">
        <v>4.5556000000000001</v>
      </c>
      <c r="K180">
        <v>9.7222000000000008</v>
      </c>
      <c r="L180">
        <v>7.0556000000000001</v>
      </c>
      <c r="M180">
        <v>3.9443999999999999</v>
      </c>
      <c r="N180">
        <v>8.6667000000000005</v>
      </c>
      <c r="O180">
        <v>6.3333000000000004</v>
      </c>
      <c r="P180">
        <v>3.0556000000000001</v>
      </c>
      <c r="Q180">
        <v>5.3333000000000004</v>
      </c>
      <c r="R180">
        <v>2.8889</v>
      </c>
      <c r="S180">
        <v>2.1111</v>
      </c>
      <c r="T180">
        <v>3.0556000000000001</v>
      </c>
      <c r="U180">
        <v>3.1111</v>
      </c>
      <c r="V180">
        <v>3.3332999999999999</v>
      </c>
      <c r="W180">
        <v>2.5</v>
      </c>
      <c r="X180">
        <v>5.0556000000000001</v>
      </c>
      <c r="Y180">
        <v>3.6667000000000001</v>
      </c>
      <c r="Z180">
        <v>1.3332999999999999</v>
      </c>
      <c r="AA180">
        <v>1.2778</v>
      </c>
      <c r="AB180">
        <v>1.7778</v>
      </c>
      <c r="AC180">
        <v>2.5</v>
      </c>
      <c r="AD180">
        <v>3.0556000000000001</v>
      </c>
      <c r="AE180">
        <v>1.3332999999999999</v>
      </c>
      <c r="AG180">
        <f t="shared" si="4"/>
        <v>0.89447089935931778</v>
      </c>
      <c r="AH180">
        <f t="shared" si="5"/>
        <v>4.0648199999999992</v>
      </c>
    </row>
    <row r="181" spans="1:34" x14ac:dyDescent="0.2">
      <c r="A181">
        <v>21.3263</v>
      </c>
      <c r="B181">
        <v>6.4443999999999999</v>
      </c>
      <c r="C181">
        <v>3.3889</v>
      </c>
      <c r="D181">
        <v>5.6666999999999996</v>
      </c>
      <c r="E181">
        <v>3.9443999999999999</v>
      </c>
      <c r="F181">
        <v>4.7778</v>
      </c>
      <c r="G181">
        <v>1.7778</v>
      </c>
      <c r="H181">
        <v>4.2222</v>
      </c>
      <c r="I181">
        <v>1.6111</v>
      </c>
      <c r="J181">
        <v>2.2778</v>
      </c>
      <c r="K181">
        <v>8.3332999999999995</v>
      </c>
      <c r="L181">
        <v>5.6666999999999996</v>
      </c>
      <c r="M181">
        <v>4.5</v>
      </c>
      <c r="N181">
        <v>6.2222</v>
      </c>
      <c r="O181">
        <v>5.1111000000000004</v>
      </c>
      <c r="P181">
        <v>3.7778</v>
      </c>
      <c r="Q181">
        <v>2.7222</v>
      </c>
      <c r="R181">
        <v>3.0556000000000001</v>
      </c>
      <c r="S181">
        <v>5</v>
      </c>
      <c r="T181">
        <v>5.9443999999999999</v>
      </c>
      <c r="U181">
        <v>5.6666999999999996</v>
      </c>
      <c r="V181">
        <v>4.2778</v>
      </c>
      <c r="W181">
        <v>5.1666999999999996</v>
      </c>
      <c r="X181">
        <v>1.2778</v>
      </c>
      <c r="Y181">
        <v>2.8889</v>
      </c>
      <c r="Z181">
        <v>1.1667000000000001</v>
      </c>
      <c r="AA181">
        <v>1.2222</v>
      </c>
      <c r="AB181">
        <v>1.3889</v>
      </c>
      <c r="AC181">
        <v>1.9443999999999999</v>
      </c>
      <c r="AD181">
        <v>1.6667000000000001</v>
      </c>
      <c r="AE181">
        <v>1.4443999999999999</v>
      </c>
      <c r="AG181">
        <f t="shared" si="4"/>
        <v>0.89949850479351812</v>
      </c>
      <c r="AH181">
        <f t="shared" si="5"/>
        <v>3.7518533333333348</v>
      </c>
    </row>
    <row r="182" spans="1:34" x14ac:dyDescent="0.2">
      <c r="A182">
        <v>21.445399999999999</v>
      </c>
      <c r="B182">
        <v>5.1666999999999996</v>
      </c>
      <c r="C182">
        <v>2.7222</v>
      </c>
      <c r="D182">
        <v>3.3889</v>
      </c>
      <c r="E182">
        <v>5.7778</v>
      </c>
      <c r="F182">
        <v>4.7222</v>
      </c>
      <c r="G182">
        <v>3.6667000000000001</v>
      </c>
      <c r="H182">
        <v>4.7222</v>
      </c>
      <c r="I182">
        <v>3.2222</v>
      </c>
      <c r="J182">
        <v>3.9443999999999999</v>
      </c>
      <c r="K182">
        <v>7.2222</v>
      </c>
      <c r="L182">
        <v>5.2222</v>
      </c>
      <c r="M182">
        <v>4.1111000000000004</v>
      </c>
      <c r="N182">
        <v>8.7777999999999992</v>
      </c>
      <c r="O182">
        <v>4.3888999999999996</v>
      </c>
      <c r="P182">
        <v>4.9443999999999999</v>
      </c>
      <c r="Q182">
        <v>3.6667000000000001</v>
      </c>
      <c r="R182">
        <v>3.0556000000000001</v>
      </c>
      <c r="S182">
        <v>2.9443999999999999</v>
      </c>
      <c r="T182">
        <v>4.2222</v>
      </c>
      <c r="U182">
        <v>5.1111000000000004</v>
      </c>
      <c r="V182">
        <v>5.1111000000000004</v>
      </c>
      <c r="W182">
        <v>1.2778</v>
      </c>
      <c r="X182">
        <v>3.6111</v>
      </c>
      <c r="Y182">
        <v>3.6111</v>
      </c>
      <c r="Z182">
        <v>2.0556000000000001</v>
      </c>
      <c r="AA182">
        <v>2</v>
      </c>
      <c r="AB182">
        <v>1.2778</v>
      </c>
      <c r="AC182">
        <v>1.2778</v>
      </c>
      <c r="AD182">
        <v>2.3889</v>
      </c>
      <c r="AE182">
        <v>2</v>
      </c>
      <c r="AG182">
        <f t="shared" si="4"/>
        <v>0.90452189243792469</v>
      </c>
      <c r="AH182">
        <f t="shared" si="5"/>
        <v>3.8537033333333328</v>
      </c>
    </row>
    <row r="183" spans="1:34" x14ac:dyDescent="0.2">
      <c r="A183">
        <v>21.564599999999999</v>
      </c>
      <c r="B183">
        <v>2.7778</v>
      </c>
      <c r="C183">
        <v>6.1111000000000004</v>
      </c>
      <c r="D183">
        <v>4.2778</v>
      </c>
      <c r="E183">
        <v>5.9443999999999999</v>
      </c>
      <c r="F183">
        <v>2.2778</v>
      </c>
      <c r="G183">
        <v>6.0556000000000001</v>
      </c>
      <c r="H183">
        <v>3.2778</v>
      </c>
      <c r="I183">
        <v>5.1111000000000004</v>
      </c>
      <c r="J183">
        <v>6</v>
      </c>
      <c r="K183">
        <v>10.8889</v>
      </c>
      <c r="L183">
        <v>6</v>
      </c>
      <c r="M183">
        <v>3.4443999999999999</v>
      </c>
      <c r="N183">
        <v>5.9443999999999999</v>
      </c>
      <c r="O183">
        <v>7.5</v>
      </c>
      <c r="P183">
        <v>4.7222</v>
      </c>
      <c r="Q183">
        <v>1.6667000000000001</v>
      </c>
      <c r="R183">
        <v>2</v>
      </c>
      <c r="S183">
        <v>3.7222</v>
      </c>
      <c r="T183">
        <v>3.2778</v>
      </c>
      <c r="U183">
        <v>3.0556000000000001</v>
      </c>
      <c r="V183">
        <v>5</v>
      </c>
      <c r="W183">
        <v>3.0556000000000001</v>
      </c>
      <c r="X183">
        <v>2.4443999999999999</v>
      </c>
      <c r="Y183">
        <v>1.7778</v>
      </c>
      <c r="Z183">
        <v>2.1667000000000001</v>
      </c>
      <c r="AA183">
        <v>1.2778</v>
      </c>
      <c r="AB183">
        <v>1.5</v>
      </c>
      <c r="AC183">
        <v>1.5556000000000001</v>
      </c>
      <c r="AD183">
        <v>2.8332999999999999</v>
      </c>
      <c r="AE183">
        <v>1.2222</v>
      </c>
      <c r="AG183">
        <f t="shared" si="4"/>
        <v>0.90954949787212502</v>
      </c>
      <c r="AH183">
        <f t="shared" si="5"/>
        <v>3.8962999999999997</v>
      </c>
    </row>
    <row r="184" spans="1:34" x14ac:dyDescent="0.2">
      <c r="A184">
        <v>21.683700000000002</v>
      </c>
      <c r="B184">
        <v>5.3888999999999996</v>
      </c>
      <c r="C184">
        <v>2.8332999999999999</v>
      </c>
      <c r="D184">
        <v>3.1111</v>
      </c>
      <c r="E184">
        <v>4.2778</v>
      </c>
      <c r="F184">
        <v>5.2222</v>
      </c>
      <c r="G184">
        <v>1.7778</v>
      </c>
      <c r="H184">
        <v>1.1111</v>
      </c>
      <c r="I184">
        <v>3.9443999999999999</v>
      </c>
      <c r="J184">
        <v>3.3889</v>
      </c>
      <c r="K184">
        <v>8.0556000000000001</v>
      </c>
      <c r="L184">
        <v>5.3888999999999996</v>
      </c>
      <c r="M184">
        <v>3.1111</v>
      </c>
      <c r="N184">
        <v>2.8332999999999999</v>
      </c>
      <c r="O184">
        <v>3.6111</v>
      </c>
      <c r="P184">
        <v>2.8889</v>
      </c>
      <c r="Q184">
        <v>3.3889</v>
      </c>
      <c r="R184">
        <v>2.3889</v>
      </c>
      <c r="S184">
        <v>4.5</v>
      </c>
      <c r="T184">
        <v>2.3332999999999999</v>
      </c>
      <c r="U184">
        <v>4.2222</v>
      </c>
      <c r="V184">
        <v>3.6667000000000001</v>
      </c>
      <c r="W184">
        <v>1.8332999999999999</v>
      </c>
      <c r="X184">
        <v>3.7222</v>
      </c>
      <c r="Y184">
        <v>2.6111</v>
      </c>
      <c r="Z184">
        <v>2.6111</v>
      </c>
      <c r="AA184">
        <v>1.4443999999999999</v>
      </c>
      <c r="AB184">
        <v>1.4443999999999999</v>
      </c>
      <c r="AC184">
        <v>2.3332999999999999</v>
      </c>
      <c r="AD184">
        <v>3.6667000000000001</v>
      </c>
      <c r="AE184">
        <v>1.5</v>
      </c>
      <c r="AG184">
        <f t="shared" si="4"/>
        <v>0.91457288551653171</v>
      </c>
      <c r="AH184">
        <f t="shared" si="5"/>
        <v>3.2870299999999997</v>
      </c>
    </row>
    <row r="185" spans="1:34" x14ac:dyDescent="0.2">
      <c r="A185">
        <v>21.802900000000001</v>
      </c>
      <c r="B185">
        <v>3.5</v>
      </c>
      <c r="C185">
        <v>3.2222</v>
      </c>
      <c r="D185">
        <v>6.2222</v>
      </c>
      <c r="E185">
        <v>3.1111</v>
      </c>
      <c r="F185">
        <v>5.1666999999999996</v>
      </c>
      <c r="G185">
        <v>2.2778</v>
      </c>
      <c r="H185">
        <v>2.0556000000000001</v>
      </c>
      <c r="I185">
        <v>1.5</v>
      </c>
      <c r="J185">
        <v>4.6666999999999996</v>
      </c>
      <c r="K185">
        <v>5.7222</v>
      </c>
      <c r="L185">
        <v>8.1111000000000004</v>
      </c>
      <c r="M185">
        <v>3.1111</v>
      </c>
      <c r="N185">
        <v>10.222200000000001</v>
      </c>
      <c r="O185">
        <v>4.3333000000000004</v>
      </c>
      <c r="P185">
        <v>3.3332999999999999</v>
      </c>
      <c r="Q185">
        <v>2.3889</v>
      </c>
      <c r="R185">
        <v>4.5556000000000001</v>
      </c>
      <c r="S185">
        <v>3.2222</v>
      </c>
      <c r="T185">
        <v>2.8332999999999999</v>
      </c>
      <c r="U185">
        <v>8.0556000000000001</v>
      </c>
      <c r="V185">
        <v>2.3332999999999999</v>
      </c>
      <c r="W185">
        <v>2.7222</v>
      </c>
      <c r="X185">
        <v>4.5</v>
      </c>
      <c r="Y185">
        <v>3.7778</v>
      </c>
      <c r="Z185">
        <v>1.7778</v>
      </c>
      <c r="AA185">
        <v>1.3332999999999999</v>
      </c>
      <c r="AB185">
        <v>1.5556000000000001</v>
      </c>
      <c r="AC185">
        <v>1.4443999999999999</v>
      </c>
      <c r="AD185">
        <v>2.0556000000000001</v>
      </c>
      <c r="AE185">
        <v>1.8332999999999999</v>
      </c>
      <c r="AG185">
        <f t="shared" si="4"/>
        <v>0.91960049095073204</v>
      </c>
      <c r="AH185">
        <f t="shared" si="5"/>
        <v>3.6981466666666658</v>
      </c>
    </row>
    <row r="186" spans="1:34" x14ac:dyDescent="0.2">
      <c r="A186">
        <v>21.922000000000001</v>
      </c>
      <c r="B186">
        <v>3.8889</v>
      </c>
      <c r="C186">
        <v>1.6111</v>
      </c>
      <c r="D186">
        <v>4.2222</v>
      </c>
      <c r="E186">
        <v>2.8889</v>
      </c>
      <c r="F186">
        <v>3.4443999999999999</v>
      </c>
      <c r="G186">
        <v>1.7222</v>
      </c>
      <c r="H186">
        <v>2.0556000000000001</v>
      </c>
      <c r="I186">
        <v>2.6667000000000001</v>
      </c>
      <c r="J186">
        <v>3.4443999999999999</v>
      </c>
      <c r="K186">
        <v>4.2778</v>
      </c>
      <c r="L186">
        <v>6.2222</v>
      </c>
      <c r="M186">
        <v>4.3333000000000004</v>
      </c>
      <c r="N186">
        <v>3.6667000000000001</v>
      </c>
      <c r="O186">
        <v>4.8333000000000004</v>
      </c>
      <c r="P186">
        <v>4.3888999999999996</v>
      </c>
      <c r="Q186">
        <v>1.7222</v>
      </c>
      <c r="R186">
        <v>3.2778</v>
      </c>
      <c r="S186">
        <v>7.2222</v>
      </c>
      <c r="T186">
        <v>4.8333000000000004</v>
      </c>
      <c r="U186">
        <v>7.7778</v>
      </c>
      <c r="V186">
        <v>4.8333000000000004</v>
      </c>
      <c r="W186">
        <v>3</v>
      </c>
      <c r="X186">
        <v>2.8889</v>
      </c>
      <c r="Y186">
        <v>3.4443999999999999</v>
      </c>
      <c r="Z186">
        <v>1.2778</v>
      </c>
      <c r="AA186">
        <v>1.4443999999999999</v>
      </c>
      <c r="AB186">
        <v>1.7778</v>
      </c>
      <c r="AC186">
        <v>1.2778</v>
      </c>
      <c r="AD186">
        <v>3</v>
      </c>
      <c r="AE186">
        <v>2.1667000000000001</v>
      </c>
      <c r="AG186">
        <f t="shared" si="4"/>
        <v>0.92462387859513862</v>
      </c>
      <c r="AH186">
        <f t="shared" si="5"/>
        <v>3.4537</v>
      </c>
    </row>
    <row r="187" spans="1:34" x14ac:dyDescent="0.2">
      <c r="A187">
        <v>22.0411</v>
      </c>
      <c r="B187">
        <v>3.2778</v>
      </c>
      <c r="C187">
        <v>2.2222</v>
      </c>
      <c r="D187">
        <v>2.8889</v>
      </c>
      <c r="E187">
        <v>4.6666999999999996</v>
      </c>
      <c r="F187">
        <v>5.5</v>
      </c>
      <c r="G187">
        <v>2</v>
      </c>
      <c r="H187">
        <v>1.3332999999999999</v>
      </c>
      <c r="I187">
        <v>3.5</v>
      </c>
      <c r="J187">
        <v>2.6667000000000001</v>
      </c>
      <c r="K187">
        <v>9.1667000000000005</v>
      </c>
      <c r="L187">
        <v>10.6111</v>
      </c>
      <c r="M187">
        <v>3</v>
      </c>
      <c r="N187">
        <v>2.5</v>
      </c>
      <c r="O187">
        <v>6.2778</v>
      </c>
      <c r="P187">
        <v>4.2778</v>
      </c>
      <c r="Q187">
        <v>2.2222</v>
      </c>
      <c r="R187">
        <v>3.8889</v>
      </c>
      <c r="S187">
        <v>4.4443999999999999</v>
      </c>
      <c r="T187">
        <v>2.8889</v>
      </c>
      <c r="U187">
        <v>9.0556000000000001</v>
      </c>
      <c r="V187">
        <v>3.1111</v>
      </c>
      <c r="W187">
        <v>2.8889</v>
      </c>
      <c r="X187">
        <v>3.8889</v>
      </c>
      <c r="Y187">
        <v>4.8333000000000004</v>
      </c>
      <c r="Z187">
        <v>3.7222</v>
      </c>
      <c r="AA187">
        <v>1.4443999999999999</v>
      </c>
      <c r="AB187">
        <v>1.4443999999999999</v>
      </c>
      <c r="AC187">
        <v>1.4443999999999999</v>
      </c>
      <c r="AD187">
        <v>1.4443999999999999</v>
      </c>
      <c r="AE187">
        <v>1.7222</v>
      </c>
      <c r="AG187">
        <f t="shared" si="4"/>
        <v>0.92964726623954519</v>
      </c>
      <c r="AH187">
        <f t="shared" si="5"/>
        <v>3.7444400000000004</v>
      </c>
    </row>
    <row r="188" spans="1:34" x14ac:dyDescent="0.2">
      <c r="A188">
        <v>22.160299999999999</v>
      </c>
      <c r="B188">
        <v>4.1666999999999996</v>
      </c>
      <c r="C188">
        <v>2.1111</v>
      </c>
      <c r="D188">
        <v>4.3888999999999996</v>
      </c>
      <c r="E188">
        <v>2.5</v>
      </c>
      <c r="F188">
        <v>4.5</v>
      </c>
      <c r="G188">
        <v>1.4443999999999999</v>
      </c>
      <c r="H188">
        <v>2.1667000000000001</v>
      </c>
      <c r="I188">
        <v>2.6667000000000001</v>
      </c>
      <c r="J188">
        <v>4.1666999999999996</v>
      </c>
      <c r="K188">
        <v>10.4444</v>
      </c>
      <c r="L188">
        <v>9</v>
      </c>
      <c r="M188">
        <v>2.5556000000000001</v>
      </c>
      <c r="N188">
        <v>2.6667000000000001</v>
      </c>
      <c r="O188">
        <v>3.4443999999999999</v>
      </c>
      <c r="P188">
        <v>3.7222</v>
      </c>
      <c r="Q188">
        <v>2.5556000000000001</v>
      </c>
      <c r="R188">
        <v>2.9443999999999999</v>
      </c>
      <c r="S188">
        <v>4.3888999999999996</v>
      </c>
      <c r="T188">
        <v>5.8888999999999996</v>
      </c>
      <c r="U188">
        <v>6.2778</v>
      </c>
      <c r="V188">
        <v>3.5556000000000001</v>
      </c>
      <c r="W188">
        <v>4.0556000000000001</v>
      </c>
      <c r="X188">
        <v>2.9443999999999999</v>
      </c>
      <c r="Y188">
        <v>2.7778</v>
      </c>
      <c r="Z188">
        <v>1.8332999999999999</v>
      </c>
      <c r="AA188">
        <v>1.2778</v>
      </c>
      <c r="AB188">
        <v>1.3332999999999999</v>
      </c>
      <c r="AC188">
        <v>1.8889</v>
      </c>
      <c r="AD188">
        <v>1.2778</v>
      </c>
      <c r="AE188">
        <v>1.2778</v>
      </c>
      <c r="AG188">
        <f t="shared" si="4"/>
        <v>0.93467487167374552</v>
      </c>
      <c r="AH188">
        <f t="shared" si="5"/>
        <v>3.4740799999999994</v>
      </c>
    </row>
    <row r="189" spans="1:34" x14ac:dyDescent="0.2">
      <c r="A189">
        <v>22.279399999999999</v>
      </c>
      <c r="B189">
        <v>1.7778</v>
      </c>
      <c r="C189">
        <v>2.0556000000000001</v>
      </c>
      <c r="D189">
        <v>1.4443999999999999</v>
      </c>
      <c r="E189">
        <v>1.1111</v>
      </c>
      <c r="F189">
        <v>3.5</v>
      </c>
      <c r="G189">
        <v>1.1667000000000001</v>
      </c>
      <c r="H189">
        <v>1.3889</v>
      </c>
      <c r="I189">
        <v>3.9443999999999999</v>
      </c>
      <c r="J189">
        <v>7.1111000000000004</v>
      </c>
      <c r="K189">
        <v>7.5</v>
      </c>
      <c r="L189">
        <v>4.7778</v>
      </c>
      <c r="M189">
        <v>3.8889</v>
      </c>
      <c r="N189">
        <v>7.4443999999999999</v>
      </c>
      <c r="O189">
        <v>4.1111000000000004</v>
      </c>
      <c r="P189">
        <v>5.1111000000000004</v>
      </c>
      <c r="Q189">
        <v>1.3332999999999999</v>
      </c>
      <c r="R189">
        <v>3.7778</v>
      </c>
      <c r="S189">
        <v>2.8332999999999999</v>
      </c>
      <c r="T189">
        <v>5.3333000000000004</v>
      </c>
      <c r="U189">
        <v>2.2222</v>
      </c>
      <c r="V189">
        <v>5.5</v>
      </c>
      <c r="W189">
        <v>2.8889</v>
      </c>
      <c r="X189">
        <v>3.6667000000000001</v>
      </c>
      <c r="Y189">
        <v>2.8889</v>
      </c>
      <c r="Z189">
        <v>1.5</v>
      </c>
      <c r="AA189">
        <v>1.3332999999999999</v>
      </c>
      <c r="AB189">
        <v>1.3332999999999999</v>
      </c>
      <c r="AC189">
        <v>1.5</v>
      </c>
      <c r="AD189">
        <v>1.8889</v>
      </c>
      <c r="AE189">
        <v>1.7778</v>
      </c>
      <c r="AG189">
        <f t="shared" si="4"/>
        <v>0.9396982593181521</v>
      </c>
      <c r="AH189">
        <f t="shared" si="5"/>
        <v>3.2037</v>
      </c>
    </row>
    <row r="190" spans="1:34" x14ac:dyDescent="0.2">
      <c r="A190">
        <v>22.398599999999998</v>
      </c>
      <c r="B190">
        <v>1.3889</v>
      </c>
      <c r="C190">
        <v>2.1111</v>
      </c>
      <c r="D190">
        <v>3.2222</v>
      </c>
      <c r="E190">
        <v>1.6667000000000001</v>
      </c>
      <c r="F190">
        <v>1.7778</v>
      </c>
      <c r="G190">
        <v>2.0556000000000001</v>
      </c>
      <c r="H190">
        <v>1.1667000000000001</v>
      </c>
      <c r="I190">
        <v>1.7222</v>
      </c>
      <c r="J190">
        <v>5.1111000000000004</v>
      </c>
      <c r="K190">
        <v>7.6111000000000004</v>
      </c>
      <c r="L190">
        <v>9.2222000000000008</v>
      </c>
      <c r="M190">
        <v>5.1666999999999996</v>
      </c>
      <c r="N190">
        <v>6.8888999999999996</v>
      </c>
      <c r="O190">
        <v>3.6111</v>
      </c>
      <c r="P190">
        <v>5.0556000000000001</v>
      </c>
      <c r="Q190">
        <v>2.5</v>
      </c>
      <c r="R190">
        <v>2.0556000000000001</v>
      </c>
      <c r="S190">
        <v>3.0556000000000001</v>
      </c>
      <c r="T190">
        <v>2.1667000000000001</v>
      </c>
      <c r="U190">
        <v>5.3888999999999996</v>
      </c>
      <c r="V190">
        <v>3.8889</v>
      </c>
      <c r="W190">
        <v>1.6667000000000001</v>
      </c>
      <c r="X190">
        <v>3.5</v>
      </c>
      <c r="Y190">
        <v>1.3889</v>
      </c>
      <c r="Z190">
        <v>1.4443999999999999</v>
      </c>
      <c r="AA190">
        <v>1.6111</v>
      </c>
      <c r="AB190">
        <v>1.3889</v>
      </c>
      <c r="AC190">
        <v>2.8889</v>
      </c>
      <c r="AD190">
        <v>4.0556000000000001</v>
      </c>
      <c r="AE190">
        <v>1.6667000000000001</v>
      </c>
      <c r="AG190">
        <f t="shared" si="4"/>
        <v>0.94472586475235243</v>
      </c>
      <c r="AH190">
        <f t="shared" si="5"/>
        <v>3.2148266666666681</v>
      </c>
    </row>
    <row r="191" spans="1:34" x14ac:dyDescent="0.2">
      <c r="A191">
        <v>22.517700000000001</v>
      </c>
      <c r="B191">
        <v>5.5556000000000001</v>
      </c>
      <c r="C191">
        <v>1.9443999999999999</v>
      </c>
      <c r="D191">
        <v>1.8889</v>
      </c>
      <c r="E191">
        <v>1.7778</v>
      </c>
      <c r="F191">
        <v>2.1111</v>
      </c>
      <c r="G191">
        <v>3.7778</v>
      </c>
      <c r="H191">
        <v>2.6667000000000001</v>
      </c>
      <c r="I191">
        <v>4.3888999999999996</v>
      </c>
      <c r="J191">
        <v>3.8889</v>
      </c>
      <c r="K191">
        <v>11.833299999999999</v>
      </c>
      <c r="L191">
        <v>6.5</v>
      </c>
      <c r="M191">
        <v>4.7222</v>
      </c>
      <c r="N191">
        <v>7.5556000000000001</v>
      </c>
      <c r="O191">
        <v>5.7222</v>
      </c>
      <c r="P191">
        <v>1.4443999999999999</v>
      </c>
      <c r="Q191">
        <v>3.0556000000000001</v>
      </c>
      <c r="R191">
        <v>1.9443999999999999</v>
      </c>
      <c r="S191">
        <v>3</v>
      </c>
      <c r="T191">
        <v>3.6667000000000001</v>
      </c>
      <c r="U191">
        <v>7.0556000000000001</v>
      </c>
      <c r="V191">
        <v>5.6111000000000004</v>
      </c>
      <c r="W191">
        <v>3.3332999999999999</v>
      </c>
      <c r="X191">
        <v>4.2222</v>
      </c>
      <c r="Y191">
        <v>1.2222</v>
      </c>
      <c r="Z191">
        <v>2.1111</v>
      </c>
      <c r="AA191">
        <v>1.7778</v>
      </c>
      <c r="AB191">
        <v>1.1667000000000001</v>
      </c>
      <c r="AC191">
        <v>1.6667000000000001</v>
      </c>
      <c r="AD191">
        <v>1.3332999999999999</v>
      </c>
      <c r="AE191">
        <v>2.6667000000000001</v>
      </c>
      <c r="AG191">
        <f t="shared" si="4"/>
        <v>0.94974925239675911</v>
      </c>
      <c r="AH191">
        <f t="shared" si="5"/>
        <v>3.6537066666666664</v>
      </c>
    </row>
    <row r="192" spans="1:34" x14ac:dyDescent="0.2">
      <c r="A192">
        <v>22.636800000000001</v>
      </c>
      <c r="B192">
        <v>4.7778</v>
      </c>
      <c r="C192">
        <v>2.1111</v>
      </c>
      <c r="D192">
        <v>1.1667000000000001</v>
      </c>
      <c r="E192">
        <v>2.6667000000000001</v>
      </c>
      <c r="F192">
        <v>2.8332999999999999</v>
      </c>
      <c r="G192">
        <v>2.3889</v>
      </c>
      <c r="H192">
        <v>2.7778</v>
      </c>
      <c r="I192">
        <v>1.5556000000000001</v>
      </c>
      <c r="J192">
        <v>2.7778</v>
      </c>
      <c r="K192">
        <v>9.1111000000000004</v>
      </c>
      <c r="L192">
        <v>7.6666999999999996</v>
      </c>
      <c r="M192">
        <v>4.7222</v>
      </c>
      <c r="N192">
        <v>4.3333000000000004</v>
      </c>
      <c r="O192">
        <v>2.8332999999999999</v>
      </c>
      <c r="P192">
        <v>5.1666999999999996</v>
      </c>
      <c r="Q192">
        <v>3.4443999999999999</v>
      </c>
      <c r="R192">
        <v>2.0556000000000001</v>
      </c>
      <c r="S192">
        <v>2.8332999999999999</v>
      </c>
      <c r="T192">
        <v>3.2778</v>
      </c>
      <c r="U192">
        <v>1.6667000000000001</v>
      </c>
      <c r="V192">
        <v>3.4443999999999999</v>
      </c>
      <c r="W192">
        <v>4.1666999999999996</v>
      </c>
      <c r="X192">
        <v>3.5556000000000001</v>
      </c>
      <c r="Y192">
        <v>1.3889</v>
      </c>
      <c r="Z192">
        <v>2</v>
      </c>
      <c r="AA192">
        <v>1.6111</v>
      </c>
      <c r="AB192">
        <v>1.5556000000000001</v>
      </c>
      <c r="AC192">
        <v>2.2778</v>
      </c>
      <c r="AD192">
        <v>1.3332999999999999</v>
      </c>
      <c r="AE192">
        <v>1.2778</v>
      </c>
      <c r="AG192">
        <f t="shared" si="4"/>
        <v>0.95477264004116569</v>
      </c>
      <c r="AH192">
        <f t="shared" si="5"/>
        <v>3.0926</v>
      </c>
    </row>
    <row r="193" spans="1:34" x14ac:dyDescent="0.2">
      <c r="A193">
        <v>22.756</v>
      </c>
      <c r="B193">
        <v>2.5</v>
      </c>
      <c r="C193">
        <v>1.9443999999999999</v>
      </c>
      <c r="D193">
        <v>2</v>
      </c>
      <c r="E193">
        <v>1.2778</v>
      </c>
      <c r="F193">
        <v>2.4443999999999999</v>
      </c>
      <c r="G193">
        <v>1.5</v>
      </c>
      <c r="H193">
        <v>3.6667000000000001</v>
      </c>
      <c r="I193">
        <v>2.2222</v>
      </c>
      <c r="J193">
        <v>3.1111</v>
      </c>
      <c r="K193">
        <v>11.1111</v>
      </c>
      <c r="L193">
        <v>5.6666999999999996</v>
      </c>
      <c r="M193">
        <v>4.1111000000000004</v>
      </c>
      <c r="N193">
        <v>8.3332999999999995</v>
      </c>
      <c r="O193">
        <v>2.5</v>
      </c>
      <c r="P193">
        <v>4.8888999999999996</v>
      </c>
      <c r="Q193">
        <v>1.8332999999999999</v>
      </c>
      <c r="R193">
        <v>2.1667000000000001</v>
      </c>
      <c r="S193">
        <v>4</v>
      </c>
      <c r="T193">
        <v>4.1666999999999996</v>
      </c>
      <c r="U193">
        <v>2.6111</v>
      </c>
      <c r="V193">
        <v>4.5556000000000001</v>
      </c>
      <c r="W193">
        <v>3.7222</v>
      </c>
      <c r="X193">
        <v>2.4443999999999999</v>
      </c>
      <c r="Y193">
        <v>1.3332999999999999</v>
      </c>
      <c r="Z193">
        <v>1.3889</v>
      </c>
      <c r="AA193">
        <v>1.5</v>
      </c>
      <c r="AB193">
        <v>1.4443999999999999</v>
      </c>
      <c r="AC193">
        <v>1.7222</v>
      </c>
      <c r="AD193">
        <v>1.7778</v>
      </c>
      <c r="AE193">
        <v>1.3889</v>
      </c>
      <c r="AG193">
        <f t="shared" si="4"/>
        <v>0.95980024547536602</v>
      </c>
      <c r="AH193">
        <f t="shared" si="5"/>
        <v>3.1111066666666671</v>
      </c>
    </row>
    <row r="194" spans="1:34" x14ac:dyDescent="0.2">
      <c r="A194">
        <v>22.8751</v>
      </c>
      <c r="B194">
        <v>3.1111</v>
      </c>
      <c r="C194">
        <v>1.3332999999999999</v>
      </c>
      <c r="D194">
        <v>2.6667000000000001</v>
      </c>
      <c r="E194">
        <v>1.4443999999999999</v>
      </c>
      <c r="F194">
        <v>1.3332999999999999</v>
      </c>
      <c r="G194">
        <v>2.5</v>
      </c>
      <c r="H194">
        <v>1.4443999999999999</v>
      </c>
      <c r="I194">
        <v>1.7222</v>
      </c>
      <c r="J194">
        <v>3.3332999999999999</v>
      </c>
      <c r="K194">
        <v>8.1111000000000004</v>
      </c>
      <c r="L194">
        <v>6</v>
      </c>
      <c r="M194">
        <v>2.5556000000000001</v>
      </c>
      <c r="N194">
        <v>7.7222</v>
      </c>
      <c r="O194">
        <v>2.1111</v>
      </c>
      <c r="P194">
        <v>2.3332999999999999</v>
      </c>
      <c r="Q194">
        <v>2.7778</v>
      </c>
      <c r="R194">
        <v>2.6667000000000001</v>
      </c>
      <c r="S194">
        <v>2.5</v>
      </c>
      <c r="T194">
        <v>3.9443999999999999</v>
      </c>
      <c r="U194">
        <v>2.4443999999999999</v>
      </c>
      <c r="V194">
        <v>3.2222</v>
      </c>
      <c r="W194">
        <v>4.7222</v>
      </c>
      <c r="X194">
        <v>3.5</v>
      </c>
      <c r="Y194">
        <v>1.3332999999999999</v>
      </c>
      <c r="Z194">
        <v>1.2778</v>
      </c>
      <c r="AA194">
        <v>1.7778</v>
      </c>
      <c r="AB194">
        <v>3.3889</v>
      </c>
      <c r="AC194">
        <v>1.3889</v>
      </c>
      <c r="AD194">
        <v>1.1667000000000001</v>
      </c>
      <c r="AE194">
        <v>1.2778</v>
      </c>
      <c r="AG194">
        <f t="shared" ref="AG194:AG200" si="6">A194/23.7091</f>
        <v>0.96482363311977259</v>
      </c>
      <c r="AH194">
        <f t="shared" ref="AH194:AH200" si="7">AVERAGE(B194:AE194)</f>
        <v>2.8370300000000004</v>
      </c>
    </row>
    <row r="195" spans="1:34" x14ac:dyDescent="0.2">
      <c r="A195">
        <v>22.994299999999999</v>
      </c>
      <c r="B195">
        <v>1.3332999999999999</v>
      </c>
      <c r="C195">
        <v>1.4443999999999999</v>
      </c>
      <c r="D195">
        <v>2</v>
      </c>
      <c r="E195">
        <v>3.5556000000000001</v>
      </c>
      <c r="F195">
        <v>3.5556000000000001</v>
      </c>
      <c r="G195">
        <v>1.4443999999999999</v>
      </c>
      <c r="H195">
        <v>1.3889</v>
      </c>
      <c r="I195">
        <v>3.0556000000000001</v>
      </c>
      <c r="J195">
        <v>2.2222</v>
      </c>
      <c r="K195">
        <v>7.2222</v>
      </c>
      <c r="L195">
        <v>4.3333000000000004</v>
      </c>
      <c r="M195">
        <v>5.1666999999999996</v>
      </c>
      <c r="N195">
        <v>6.2222</v>
      </c>
      <c r="O195">
        <v>5.3888999999999996</v>
      </c>
      <c r="P195">
        <v>2.6111</v>
      </c>
      <c r="Q195">
        <v>1.7222</v>
      </c>
      <c r="R195">
        <v>1.3889</v>
      </c>
      <c r="S195">
        <v>4.7778</v>
      </c>
      <c r="T195">
        <v>1.9443999999999999</v>
      </c>
      <c r="U195">
        <v>4.9443999999999999</v>
      </c>
      <c r="V195">
        <v>2.3889</v>
      </c>
      <c r="W195">
        <v>1.7222</v>
      </c>
      <c r="X195">
        <v>2.3889</v>
      </c>
      <c r="Y195">
        <v>3.0556000000000001</v>
      </c>
      <c r="Z195">
        <v>1.2778</v>
      </c>
      <c r="AA195">
        <v>1.5</v>
      </c>
      <c r="AB195">
        <v>1.3332999999999999</v>
      </c>
      <c r="AC195">
        <v>2.3332999999999999</v>
      </c>
      <c r="AD195">
        <v>1.5556000000000001</v>
      </c>
      <c r="AE195">
        <v>1.4443999999999999</v>
      </c>
      <c r="AG195">
        <f t="shared" si="6"/>
        <v>0.96985123855397293</v>
      </c>
      <c r="AH195">
        <f t="shared" si="7"/>
        <v>2.8240699999999999</v>
      </c>
    </row>
    <row r="196" spans="1:34" x14ac:dyDescent="0.2">
      <c r="A196">
        <v>23.113399999999999</v>
      </c>
      <c r="B196">
        <v>4.3333000000000004</v>
      </c>
      <c r="C196">
        <v>2.6667000000000001</v>
      </c>
      <c r="D196">
        <v>1.5556000000000001</v>
      </c>
      <c r="E196">
        <v>3.4443999999999999</v>
      </c>
      <c r="F196">
        <v>1.3332999999999999</v>
      </c>
      <c r="G196">
        <v>1.3889</v>
      </c>
      <c r="H196">
        <v>1.6111</v>
      </c>
      <c r="I196">
        <v>2.3889</v>
      </c>
      <c r="J196">
        <v>1.8332999999999999</v>
      </c>
      <c r="K196">
        <v>6.5</v>
      </c>
      <c r="L196">
        <v>4.5</v>
      </c>
      <c r="M196">
        <v>6.6666999999999996</v>
      </c>
      <c r="N196">
        <v>2</v>
      </c>
      <c r="O196">
        <v>1.6667000000000001</v>
      </c>
      <c r="P196">
        <v>2.3332999999999999</v>
      </c>
      <c r="Q196">
        <v>1.4443999999999999</v>
      </c>
      <c r="R196">
        <v>2.5556000000000001</v>
      </c>
      <c r="S196">
        <v>3.1111</v>
      </c>
      <c r="T196">
        <v>3.1111</v>
      </c>
      <c r="U196">
        <v>3.1667000000000001</v>
      </c>
      <c r="V196">
        <v>2.2778</v>
      </c>
      <c r="W196">
        <v>5.8333000000000004</v>
      </c>
      <c r="X196">
        <v>2.5556000000000001</v>
      </c>
      <c r="Y196">
        <v>1.2778</v>
      </c>
      <c r="Z196">
        <v>1.1667000000000001</v>
      </c>
      <c r="AA196">
        <v>1.4443999999999999</v>
      </c>
      <c r="AB196">
        <v>1.4443999999999999</v>
      </c>
      <c r="AC196">
        <v>1.4443999999999999</v>
      </c>
      <c r="AD196">
        <v>1.2222</v>
      </c>
      <c r="AE196">
        <v>1.8332999999999999</v>
      </c>
      <c r="AG196">
        <f t="shared" si="6"/>
        <v>0.9748746261983795</v>
      </c>
      <c r="AH196">
        <f t="shared" si="7"/>
        <v>2.6037000000000003</v>
      </c>
    </row>
    <row r="197" spans="1:34" x14ac:dyDescent="0.2">
      <c r="A197">
        <v>23.232500000000002</v>
      </c>
      <c r="B197">
        <v>4.5556000000000001</v>
      </c>
      <c r="C197">
        <v>2.2222</v>
      </c>
      <c r="D197">
        <v>1.5556000000000001</v>
      </c>
      <c r="E197">
        <v>1.7778</v>
      </c>
      <c r="F197">
        <v>2.3889</v>
      </c>
      <c r="G197">
        <v>1.8332999999999999</v>
      </c>
      <c r="H197">
        <v>2.1111</v>
      </c>
      <c r="I197">
        <v>2.1667000000000001</v>
      </c>
      <c r="J197">
        <v>1.6667000000000001</v>
      </c>
      <c r="K197">
        <v>9.5556000000000001</v>
      </c>
      <c r="L197">
        <v>8.6111000000000004</v>
      </c>
      <c r="M197">
        <v>4.9443999999999999</v>
      </c>
      <c r="N197">
        <v>4.5556000000000001</v>
      </c>
      <c r="O197">
        <v>3.7222</v>
      </c>
      <c r="P197">
        <v>1.5556000000000001</v>
      </c>
      <c r="Q197">
        <v>1.9443999999999999</v>
      </c>
      <c r="R197">
        <v>2.1111</v>
      </c>
      <c r="S197">
        <v>1.7778</v>
      </c>
      <c r="T197">
        <v>1.5556000000000001</v>
      </c>
      <c r="U197">
        <v>2.1667000000000001</v>
      </c>
      <c r="V197">
        <v>5.6666999999999996</v>
      </c>
      <c r="W197">
        <v>3.5</v>
      </c>
      <c r="X197">
        <v>3.6667000000000001</v>
      </c>
      <c r="Y197">
        <v>1.5</v>
      </c>
      <c r="Z197">
        <v>1.2778</v>
      </c>
      <c r="AA197">
        <v>1.2778</v>
      </c>
      <c r="AB197">
        <v>2.5556000000000001</v>
      </c>
      <c r="AC197">
        <v>1.3889</v>
      </c>
      <c r="AD197">
        <v>1.5</v>
      </c>
      <c r="AE197">
        <v>1.3889</v>
      </c>
      <c r="AG197">
        <f t="shared" si="6"/>
        <v>0.97989801384278619</v>
      </c>
      <c r="AH197">
        <f t="shared" si="7"/>
        <v>2.8833466666666672</v>
      </c>
    </row>
    <row r="198" spans="1:34" x14ac:dyDescent="0.2">
      <c r="A198">
        <v>23.351700000000001</v>
      </c>
      <c r="B198">
        <v>2.1667000000000001</v>
      </c>
      <c r="C198">
        <v>1.1667000000000001</v>
      </c>
      <c r="D198">
        <v>2.6111</v>
      </c>
      <c r="E198">
        <v>1.8889</v>
      </c>
      <c r="F198">
        <v>1.3332999999999999</v>
      </c>
      <c r="G198">
        <v>2.2778</v>
      </c>
      <c r="H198">
        <v>2.5</v>
      </c>
      <c r="I198">
        <v>2.5556000000000001</v>
      </c>
      <c r="J198">
        <v>2.6667000000000001</v>
      </c>
      <c r="K198">
        <v>3.7222</v>
      </c>
      <c r="L198">
        <v>7.7222</v>
      </c>
      <c r="M198">
        <v>5</v>
      </c>
      <c r="N198">
        <v>5.0556000000000001</v>
      </c>
      <c r="O198">
        <v>3.3332999999999999</v>
      </c>
      <c r="P198">
        <v>1.4443999999999999</v>
      </c>
      <c r="Q198">
        <v>1.5</v>
      </c>
      <c r="R198">
        <v>1.2778</v>
      </c>
      <c r="S198">
        <v>1.7222</v>
      </c>
      <c r="T198">
        <v>3.1111</v>
      </c>
      <c r="U198">
        <v>3.2778</v>
      </c>
      <c r="V198">
        <v>1.9443999999999999</v>
      </c>
      <c r="W198">
        <v>4.3888999999999996</v>
      </c>
      <c r="X198">
        <v>3.2222</v>
      </c>
      <c r="Y198">
        <v>1.5</v>
      </c>
      <c r="Z198">
        <v>1.2778</v>
      </c>
      <c r="AA198">
        <v>1.6111</v>
      </c>
      <c r="AB198">
        <v>1.8332999999999999</v>
      </c>
      <c r="AC198">
        <v>1.3332999999999999</v>
      </c>
      <c r="AD198">
        <v>1.3332999999999999</v>
      </c>
      <c r="AE198">
        <v>1.3889</v>
      </c>
      <c r="AG198">
        <f t="shared" si="6"/>
        <v>0.98492561927698652</v>
      </c>
      <c r="AH198">
        <f t="shared" si="7"/>
        <v>2.5388866666666656</v>
      </c>
    </row>
    <row r="199" spans="1:34" x14ac:dyDescent="0.2">
      <c r="A199">
        <v>23.470800000000001</v>
      </c>
      <c r="B199">
        <v>1.6667000000000001</v>
      </c>
      <c r="C199">
        <v>1.5</v>
      </c>
      <c r="D199">
        <v>1.2222</v>
      </c>
      <c r="E199">
        <v>1.3889</v>
      </c>
      <c r="F199">
        <v>1.6111</v>
      </c>
      <c r="G199">
        <v>1.6667000000000001</v>
      </c>
      <c r="H199">
        <v>1.5</v>
      </c>
      <c r="I199">
        <v>2</v>
      </c>
      <c r="J199">
        <v>1.3332999999999999</v>
      </c>
      <c r="K199">
        <v>9.2777999999999992</v>
      </c>
      <c r="L199">
        <v>3.6111</v>
      </c>
      <c r="M199">
        <v>6</v>
      </c>
      <c r="N199">
        <v>5.0556000000000001</v>
      </c>
      <c r="O199">
        <v>4.1666999999999996</v>
      </c>
      <c r="P199">
        <v>1.3889</v>
      </c>
      <c r="Q199">
        <v>1.8332999999999999</v>
      </c>
      <c r="R199">
        <v>1.3332999999999999</v>
      </c>
      <c r="S199">
        <v>4.7778</v>
      </c>
      <c r="T199">
        <v>1.8889</v>
      </c>
      <c r="U199">
        <v>3.3332999999999999</v>
      </c>
      <c r="V199">
        <v>2.5</v>
      </c>
      <c r="W199">
        <v>3.0556000000000001</v>
      </c>
      <c r="X199">
        <v>2.2778</v>
      </c>
      <c r="Y199">
        <v>1.5556000000000001</v>
      </c>
      <c r="Z199">
        <v>1.1111</v>
      </c>
      <c r="AA199">
        <v>1.2778</v>
      </c>
      <c r="AB199">
        <v>1.4443999999999999</v>
      </c>
      <c r="AC199">
        <v>1.3332999999999999</v>
      </c>
      <c r="AD199">
        <v>2</v>
      </c>
      <c r="AE199">
        <v>1.3332999999999999</v>
      </c>
      <c r="AG199">
        <f t="shared" si="6"/>
        <v>0.98994900692139309</v>
      </c>
      <c r="AH199">
        <f t="shared" si="7"/>
        <v>2.4814833333333324</v>
      </c>
    </row>
    <row r="200" spans="1:34" x14ac:dyDescent="0.2">
      <c r="A200">
        <v>23.59</v>
      </c>
      <c r="B200">
        <v>1.2778</v>
      </c>
      <c r="C200">
        <v>1.5</v>
      </c>
      <c r="D200">
        <v>2.1667000000000001</v>
      </c>
      <c r="E200">
        <v>1.4443999999999999</v>
      </c>
      <c r="F200">
        <v>1.6111</v>
      </c>
      <c r="G200">
        <v>1.4443999999999999</v>
      </c>
      <c r="H200">
        <v>1.6111</v>
      </c>
      <c r="I200">
        <v>4</v>
      </c>
      <c r="J200">
        <v>2.2222</v>
      </c>
      <c r="K200">
        <v>7.0556000000000001</v>
      </c>
      <c r="L200">
        <v>5.3888999999999996</v>
      </c>
      <c r="M200">
        <v>3.8332999999999999</v>
      </c>
      <c r="N200">
        <v>4.9443999999999999</v>
      </c>
      <c r="O200">
        <v>4.8888999999999996</v>
      </c>
      <c r="P200">
        <v>2.5556000000000001</v>
      </c>
      <c r="Q200">
        <v>1.6667000000000001</v>
      </c>
      <c r="R200">
        <v>1.3332999999999999</v>
      </c>
      <c r="S200">
        <v>1.4443999999999999</v>
      </c>
      <c r="T200">
        <v>1.3332999999999999</v>
      </c>
      <c r="U200">
        <v>2.1111</v>
      </c>
      <c r="V200">
        <v>4</v>
      </c>
      <c r="W200">
        <v>3</v>
      </c>
      <c r="X200">
        <v>2.7222</v>
      </c>
      <c r="Y200">
        <v>1.8332999999999999</v>
      </c>
      <c r="Z200">
        <v>2.2778</v>
      </c>
      <c r="AA200">
        <v>1.3889</v>
      </c>
      <c r="AB200">
        <v>2.1111</v>
      </c>
      <c r="AC200">
        <v>1.3332999999999999</v>
      </c>
      <c r="AD200">
        <v>3.2778</v>
      </c>
      <c r="AE200">
        <v>1.5556000000000001</v>
      </c>
      <c r="AG200">
        <f t="shared" si="6"/>
        <v>0.99497661235559343</v>
      </c>
      <c r="AH200">
        <f t="shared" si="7"/>
        <v>2.577773333333333</v>
      </c>
    </row>
    <row r="201" spans="1:34" x14ac:dyDescent="0.2">
      <c r="A201">
        <v>23.709099999999999</v>
      </c>
      <c r="B201">
        <v>1.8332999999999999</v>
      </c>
      <c r="C201">
        <v>2.7222</v>
      </c>
      <c r="D201">
        <v>1.7222</v>
      </c>
      <c r="E201">
        <v>1.5556000000000001</v>
      </c>
      <c r="F201">
        <v>1.2778</v>
      </c>
      <c r="G201">
        <v>1.2778</v>
      </c>
      <c r="H201">
        <v>1.7778</v>
      </c>
      <c r="I201">
        <v>2</v>
      </c>
      <c r="J201">
        <v>1.2222</v>
      </c>
      <c r="K201">
        <v>2.6667000000000001</v>
      </c>
      <c r="L201">
        <v>7.7778</v>
      </c>
      <c r="M201">
        <v>5.7222</v>
      </c>
      <c r="N201">
        <v>4.8333000000000004</v>
      </c>
      <c r="O201">
        <v>2.2222</v>
      </c>
      <c r="P201">
        <v>2</v>
      </c>
      <c r="Q201">
        <v>1.3889</v>
      </c>
      <c r="R201">
        <v>1.6111</v>
      </c>
      <c r="S201">
        <v>2</v>
      </c>
      <c r="T201">
        <v>1.6111</v>
      </c>
      <c r="U201">
        <v>2.3332999999999999</v>
      </c>
      <c r="V201">
        <v>2</v>
      </c>
      <c r="W201">
        <v>1.6111</v>
      </c>
      <c r="X201">
        <v>3.3889</v>
      </c>
      <c r="Y201">
        <v>1.3332999999999999</v>
      </c>
      <c r="Z201">
        <v>2.0556000000000001</v>
      </c>
      <c r="AA201">
        <v>2.3889</v>
      </c>
      <c r="AB201">
        <v>1.5</v>
      </c>
      <c r="AC201">
        <v>1.3332999999999999</v>
      </c>
      <c r="AD201">
        <v>2</v>
      </c>
      <c r="AE201">
        <v>1.2778</v>
      </c>
      <c r="AG201">
        <f>A201/23.7091</f>
        <v>1</v>
      </c>
      <c r="AH201">
        <f>AVERAGE(B201:AE201)</f>
        <v>2.2814800000000002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476B-FE1D-0A45-B180-DFB04DE7B4BE}">
  <dimension ref="A1:AJ227"/>
  <sheetViews>
    <sheetView topLeftCell="K209" workbookViewId="0">
      <selection activeCell="AJ227" sqref="AI2:AJ227"/>
    </sheetView>
  </sheetViews>
  <sheetFormatPr baseColWidth="10" defaultRowHeight="16" x14ac:dyDescent="0.2"/>
  <cols>
    <col min="1" max="12" width="8.1640625" bestFit="1" customWidth="1"/>
    <col min="13" max="13" width="9.1640625" bestFit="1" customWidth="1"/>
    <col min="14" max="17" width="8.1640625" bestFit="1" customWidth="1"/>
    <col min="18" max="19" width="9.1640625" bestFit="1" customWidth="1"/>
    <col min="20" max="20" width="8.1640625" bestFit="1" customWidth="1"/>
    <col min="21" max="21" width="9.1640625" bestFit="1" customWidth="1"/>
    <col min="22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33</v>
      </c>
      <c r="AJ1" t="s">
        <v>34</v>
      </c>
    </row>
    <row r="2" spans="1:36" x14ac:dyDescent="0.2">
      <c r="A2">
        <v>0</v>
      </c>
      <c r="B2">
        <v>8.2041000000000004</v>
      </c>
      <c r="C2">
        <v>11.297499999999999</v>
      </c>
      <c r="D2">
        <v>12.6258</v>
      </c>
      <c r="E2">
        <v>9.5864999999999991</v>
      </c>
      <c r="F2">
        <v>6.5031999999999996</v>
      </c>
      <c r="G2">
        <v>5.6882999999999999</v>
      </c>
      <c r="H2">
        <v>11.5337</v>
      </c>
      <c r="I2">
        <v>8.3023000000000007</v>
      </c>
      <c r="J2">
        <v>7.2971000000000004</v>
      </c>
      <c r="K2">
        <v>7.3628999999999998</v>
      </c>
      <c r="L2">
        <v>8.3278999999999996</v>
      </c>
      <c r="M2">
        <v>4.9101499999999998</v>
      </c>
      <c r="N2">
        <v>5.0129999999999999</v>
      </c>
      <c r="O2">
        <v>9.0653000000000006</v>
      </c>
      <c r="P2">
        <v>11.4117</v>
      </c>
      <c r="Q2">
        <v>14.5741</v>
      </c>
      <c r="R2">
        <v>8.5765999999999991</v>
      </c>
      <c r="S2">
        <v>9.7590500000000002</v>
      </c>
      <c r="T2">
        <v>6.8703000000000003</v>
      </c>
      <c r="U2">
        <v>7.9106500000000004</v>
      </c>
      <c r="V2">
        <v>8.1740999999999993</v>
      </c>
      <c r="W2">
        <v>9.1107999999999993</v>
      </c>
      <c r="X2">
        <v>9.7702000000000009</v>
      </c>
      <c r="Y2">
        <v>14.341200000000001</v>
      </c>
      <c r="Z2">
        <v>9.6455000000000002</v>
      </c>
      <c r="AA2">
        <v>9.1832999999999991</v>
      </c>
      <c r="AB2">
        <v>8.7552000000000003</v>
      </c>
      <c r="AC2">
        <v>6.7949000000000002</v>
      </c>
      <c r="AD2">
        <v>5.0316999999999998</v>
      </c>
      <c r="AE2">
        <v>8.4705999999999992</v>
      </c>
      <c r="AF2">
        <v>11.4086</v>
      </c>
      <c r="AG2">
        <v>6.3498000000000001</v>
      </c>
      <c r="AI2">
        <f t="shared" ref="AI2:AI65" si="0">A2/26.8068</f>
        <v>0</v>
      </c>
      <c r="AJ2">
        <f t="shared" ref="AJ2:AJ65" si="1">AVERAGE(B2:AG2)</f>
        <v>8.8080015625000012</v>
      </c>
    </row>
    <row r="3" spans="1:36" x14ac:dyDescent="0.2">
      <c r="A3">
        <v>0.1191</v>
      </c>
      <c r="B3">
        <v>11.4856</v>
      </c>
      <c r="C3">
        <v>12.3476</v>
      </c>
      <c r="D3">
        <v>10.3005</v>
      </c>
      <c r="E3">
        <v>10.0097</v>
      </c>
      <c r="F3">
        <v>11.7842</v>
      </c>
      <c r="G3">
        <v>10.657500000000001</v>
      </c>
      <c r="H3">
        <v>9.6432000000000002</v>
      </c>
      <c r="I3">
        <v>11.0977</v>
      </c>
      <c r="J3">
        <v>11.8269</v>
      </c>
      <c r="K3">
        <v>9.0513999999999992</v>
      </c>
      <c r="L3">
        <v>10.764699999999999</v>
      </c>
      <c r="M3">
        <v>7.6318200000000003</v>
      </c>
      <c r="N3">
        <v>6.2877000000000001</v>
      </c>
      <c r="O3">
        <v>12.9145</v>
      </c>
      <c r="P3">
        <v>8.1868999999999996</v>
      </c>
      <c r="Q3">
        <v>10.9383</v>
      </c>
      <c r="R3">
        <v>7.2797299999999998</v>
      </c>
      <c r="S3">
        <v>7.0892499999999998</v>
      </c>
      <c r="T3">
        <v>6.9901</v>
      </c>
      <c r="U3">
        <v>11.28931</v>
      </c>
      <c r="V3">
        <v>9.4421999999999997</v>
      </c>
      <c r="W3">
        <v>13.1092</v>
      </c>
      <c r="X3">
        <v>5.3593999999999999</v>
      </c>
      <c r="Y3">
        <v>4.3685999999999998</v>
      </c>
      <c r="Z3">
        <v>4.9187000000000003</v>
      </c>
      <c r="AA3">
        <v>8.2495999999999992</v>
      </c>
      <c r="AB3">
        <v>5.4653999999999998</v>
      </c>
      <c r="AC3">
        <v>2.9039999999999999</v>
      </c>
      <c r="AD3">
        <v>4.7592999999999996</v>
      </c>
      <c r="AE3">
        <v>8.8091000000000008</v>
      </c>
      <c r="AF3">
        <v>8.8930000000000007</v>
      </c>
      <c r="AG3">
        <v>6.8494999999999999</v>
      </c>
      <c r="AI3">
        <f t="shared" si="0"/>
        <v>4.442902547114911E-3</v>
      </c>
      <c r="AJ3">
        <f t="shared" si="1"/>
        <v>8.7720190624999983</v>
      </c>
    </row>
    <row r="4" spans="1:36" x14ac:dyDescent="0.2">
      <c r="A4">
        <v>0.23830000000000001</v>
      </c>
      <c r="B4">
        <v>10.911</v>
      </c>
      <c r="C4">
        <v>9.2217000000000002</v>
      </c>
      <c r="D4">
        <v>8.4636999999999993</v>
      </c>
      <c r="E4">
        <v>13.276</v>
      </c>
      <c r="F4">
        <v>8.8331999999999997</v>
      </c>
      <c r="G4">
        <v>6.6025</v>
      </c>
      <c r="H4">
        <v>5.5221999999999998</v>
      </c>
      <c r="I4">
        <v>8.4108000000000001</v>
      </c>
      <c r="J4">
        <v>9.9057999999999993</v>
      </c>
      <c r="K4">
        <v>8.0465999999999998</v>
      </c>
      <c r="L4">
        <v>4.4516</v>
      </c>
      <c r="M4">
        <v>8.5972600000000003</v>
      </c>
      <c r="N4">
        <v>4.5273000000000003</v>
      </c>
      <c r="O4">
        <v>9.1218000000000004</v>
      </c>
      <c r="P4">
        <v>8.4186999999999994</v>
      </c>
      <c r="Q4">
        <v>9.7173999999999996</v>
      </c>
      <c r="R4">
        <v>10.600529999999999</v>
      </c>
      <c r="S4">
        <v>5.5462800000000003</v>
      </c>
      <c r="T4">
        <v>6.2666000000000004</v>
      </c>
      <c r="U4">
        <v>10.61797</v>
      </c>
      <c r="V4">
        <v>4.9250999999999996</v>
      </c>
      <c r="W4">
        <v>6.5820999999999996</v>
      </c>
      <c r="X4">
        <v>8.7246000000000006</v>
      </c>
      <c r="Y4">
        <v>8.4778000000000002</v>
      </c>
      <c r="Z4">
        <v>6.0316000000000001</v>
      </c>
      <c r="AA4">
        <v>3.7122999999999999</v>
      </c>
      <c r="AB4">
        <v>9.0075000000000003</v>
      </c>
      <c r="AC4">
        <v>10.618600000000001</v>
      </c>
      <c r="AD4">
        <v>4.6523000000000003</v>
      </c>
      <c r="AE4">
        <v>8.5564</v>
      </c>
      <c r="AF4">
        <v>5.1489000000000003</v>
      </c>
      <c r="AG4">
        <v>4.7042000000000002</v>
      </c>
      <c r="AI4">
        <f t="shared" si="0"/>
        <v>8.8895354909948234E-3</v>
      </c>
      <c r="AJ4">
        <f t="shared" si="1"/>
        <v>7.7562606249999995</v>
      </c>
    </row>
    <row r="5" spans="1:36" x14ac:dyDescent="0.2">
      <c r="A5">
        <v>0.3574</v>
      </c>
      <c r="B5">
        <v>7.6256000000000004</v>
      </c>
      <c r="C5">
        <v>12.6302</v>
      </c>
      <c r="D5">
        <v>13.113799999999999</v>
      </c>
      <c r="E5">
        <v>12.160299999999999</v>
      </c>
      <c r="F5">
        <v>6.1102999999999996</v>
      </c>
      <c r="G5">
        <v>7.5861999999999998</v>
      </c>
      <c r="H5">
        <v>4.6843000000000004</v>
      </c>
      <c r="I5">
        <v>5.8693999999999997</v>
      </c>
      <c r="J5">
        <v>10.768599999999999</v>
      </c>
      <c r="K5">
        <v>9.8428000000000004</v>
      </c>
      <c r="L5">
        <v>8.6071000000000009</v>
      </c>
      <c r="M5">
        <v>7.5896800000000004</v>
      </c>
      <c r="N5">
        <v>4.6687000000000003</v>
      </c>
      <c r="O5">
        <v>8.5577000000000005</v>
      </c>
      <c r="P5">
        <v>10.150700000000001</v>
      </c>
      <c r="Q5">
        <v>9.9392999999999994</v>
      </c>
      <c r="R5">
        <v>9.0904199999999999</v>
      </c>
      <c r="S5">
        <v>4.6956899999999999</v>
      </c>
      <c r="T5">
        <v>7.7169999999999996</v>
      </c>
      <c r="U5">
        <v>4.06515</v>
      </c>
      <c r="V5">
        <v>7.2553999999999998</v>
      </c>
      <c r="W5">
        <v>12.803100000000001</v>
      </c>
      <c r="X5">
        <v>4.7674000000000003</v>
      </c>
      <c r="Y5">
        <v>7.2260999999999997</v>
      </c>
      <c r="Z5">
        <v>8.43</v>
      </c>
      <c r="AA5">
        <v>6.0636000000000001</v>
      </c>
      <c r="AB5">
        <v>7.5758999999999999</v>
      </c>
      <c r="AC5">
        <v>9.0132999999999992</v>
      </c>
      <c r="AD5">
        <v>6.4645000000000001</v>
      </c>
      <c r="AE5">
        <v>8.8070000000000004</v>
      </c>
      <c r="AF5">
        <v>5.1032999999999999</v>
      </c>
      <c r="AG5">
        <v>8.3204999999999991</v>
      </c>
      <c r="AI5">
        <f t="shared" si="0"/>
        <v>1.3332438038109734E-2</v>
      </c>
      <c r="AJ5">
        <f t="shared" si="1"/>
        <v>8.0407199999999985</v>
      </c>
    </row>
    <row r="6" spans="1:36" x14ac:dyDescent="0.2">
      <c r="A6">
        <v>0.47660000000000002</v>
      </c>
      <c r="B6">
        <v>10.2591</v>
      </c>
      <c r="C6">
        <v>12.9283</v>
      </c>
      <c r="D6">
        <v>11.805899999999999</v>
      </c>
      <c r="E6">
        <v>13.1806</v>
      </c>
      <c r="F6">
        <v>10.01</v>
      </c>
      <c r="G6">
        <v>6.9132999999999996</v>
      </c>
      <c r="H6">
        <v>8.4703999999999997</v>
      </c>
      <c r="I6">
        <v>7.2126999999999999</v>
      </c>
      <c r="J6">
        <v>11.6183</v>
      </c>
      <c r="K6">
        <v>11.2484</v>
      </c>
      <c r="L6">
        <v>8.1358999999999995</v>
      </c>
      <c r="M6">
        <v>6.8387900000000004</v>
      </c>
      <c r="N6">
        <v>3.4643000000000002</v>
      </c>
      <c r="O6">
        <v>5.2770999999999999</v>
      </c>
      <c r="P6">
        <v>10.2067</v>
      </c>
      <c r="Q6">
        <v>11.147600000000001</v>
      </c>
      <c r="R6">
        <v>9.0552299999999999</v>
      </c>
      <c r="S6">
        <v>9.3610299999999995</v>
      </c>
      <c r="T6">
        <v>7.5331999999999999</v>
      </c>
      <c r="U6">
        <v>5.2378600000000004</v>
      </c>
      <c r="V6">
        <v>7.5354999999999999</v>
      </c>
      <c r="W6">
        <v>11.623900000000001</v>
      </c>
      <c r="X6">
        <v>8.3623999999999992</v>
      </c>
      <c r="Y6">
        <v>9.3240999999999996</v>
      </c>
      <c r="Z6">
        <v>6.4364999999999997</v>
      </c>
      <c r="AA6">
        <v>12.098000000000001</v>
      </c>
      <c r="AB6">
        <v>7.6561000000000003</v>
      </c>
      <c r="AC6">
        <v>6.5000999999999998</v>
      </c>
      <c r="AD6">
        <v>4.2765000000000004</v>
      </c>
      <c r="AE6">
        <v>6.9359999999999999</v>
      </c>
      <c r="AF6">
        <v>13.261699999999999</v>
      </c>
      <c r="AG6">
        <v>7.2332999999999998</v>
      </c>
      <c r="AI6">
        <f t="shared" si="0"/>
        <v>1.7779070981989647E-2</v>
      </c>
      <c r="AJ6">
        <f t="shared" si="1"/>
        <v>8.7859003125000008</v>
      </c>
    </row>
    <row r="7" spans="1:36" x14ac:dyDescent="0.2">
      <c r="A7">
        <v>0.59570000000000001</v>
      </c>
      <c r="B7">
        <v>13.5533</v>
      </c>
      <c r="C7">
        <v>12.4117</v>
      </c>
      <c r="D7">
        <v>10.0459</v>
      </c>
      <c r="E7">
        <v>13.600199999999999</v>
      </c>
      <c r="F7">
        <v>10.2745</v>
      </c>
      <c r="G7">
        <v>7.9344000000000001</v>
      </c>
      <c r="H7">
        <v>7.2317999999999998</v>
      </c>
      <c r="I7">
        <v>12.0587</v>
      </c>
      <c r="J7">
        <v>10.012700000000001</v>
      </c>
      <c r="K7">
        <v>9.2919999999999998</v>
      </c>
      <c r="L7">
        <v>7.8792999999999997</v>
      </c>
      <c r="M7">
        <v>5.0480200000000002</v>
      </c>
      <c r="N7">
        <v>6.5671999999999997</v>
      </c>
      <c r="O7">
        <v>5.1543000000000001</v>
      </c>
      <c r="P7">
        <v>9.8290000000000006</v>
      </c>
      <c r="Q7">
        <v>9.0215999999999994</v>
      </c>
      <c r="R7">
        <v>5.0857599999999996</v>
      </c>
      <c r="S7">
        <v>5.7490199999999998</v>
      </c>
      <c r="T7">
        <v>7.3464</v>
      </c>
      <c r="U7">
        <v>8.4256499999999992</v>
      </c>
      <c r="V7">
        <v>3.5236000000000001</v>
      </c>
      <c r="W7">
        <v>9.1720000000000006</v>
      </c>
      <c r="X7">
        <v>7.4698000000000002</v>
      </c>
      <c r="Y7">
        <v>12.0778</v>
      </c>
      <c r="Z7">
        <v>8.4288000000000007</v>
      </c>
      <c r="AA7">
        <v>11.553000000000001</v>
      </c>
      <c r="AB7">
        <v>6.5418000000000003</v>
      </c>
      <c r="AC7">
        <v>9.7924000000000007</v>
      </c>
      <c r="AD7">
        <v>6.4664999999999999</v>
      </c>
      <c r="AE7">
        <v>10.3607</v>
      </c>
      <c r="AF7">
        <v>11.5585</v>
      </c>
      <c r="AG7">
        <v>4.6539000000000001</v>
      </c>
      <c r="AI7">
        <f t="shared" si="0"/>
        <v>2.2221973529104558E-2</v>
      </c>
      <c r="AJ7">
        <f t="shared" si="1"/>
        <v>8.6912578124999982</v>
      </c>
    </row>
    <row r="8" spans="1:36" x14ac:dyDescent="0.2">
      <c r="A8">
        <v>0.71479999999999999</v>
      </c>
      <c r="B8">
        <v>11.5626</v>
      </c>
      <c r="C8">
        <v>11.433299999999999</v>
      </c>
      <c r="D8">
        <v>14.1318</v>
      </c>
      <c r="E8">
        <v>11.5253</v>
      </c>
      <c r="F8">
        <v>9.7088999999999999</v>
      </c>
      <c r="G8">
        <v>10.5219</v>
      </c>
      <c r="H8">
        <v>5.9223999999999997</v>
      </c>
      <c r="I8">
        <v>11.821400000000001</v>
      </c>
      <c r="J8">
        <v>7.7207999999999997</v>
      </c>
      <c r="K8">
        <v>8.5555000000000003</v>
      </c>
      <c r="L8">
        <v>5.4321999999999999</v>
      </c>
      <c r="M8">
        <v>6.6724300000000003</v>
      </c>
      <c r="N8">
        <v>6.3844000000000003</v>
      </c>
      <c r="O8">
        <v>6.7276999999999996</v>
      </c>
      <c r="P8">
        <v>6.7777000000000003</v>
      </c>
      <c r="Q8">
        <v>13.806900000000001</v>
      </c>
      <c r="R8">
        <v>8.5241799999999994</v>
      </c>
      <c r="S8">
        <v>3.8264999999999998</v>
      </c>
      <c r="T8">
        <v>10.045299999999999</v>
      </c>
      <c r="U8">
        <v>9.6633200000000006</v>
      </c>
      <c r="V8">
        <v>6.5895000000000001</v>
      </c>
      <c r="W8">
        <v>6.9269999999999996</v>
      </c>
      <c r="X8">
        <v>7.0007000000000001</v>
      </c>
      <c r="Y8">
        <v>8.4440000000000008</v>
      </c>
      <c r="Z8">
        <v>7.5462999999999996</v>
      </c>
      <c r="AA8">
        <v>9.6152999999999995</v>
      </c>
      <c r="AB8">
        <v>7.3587999999999996</v>
      </c>
      <c r="AC8">
        <v>9.2771000000000008</v>
      </c>
      <c r="AD8">
        <v>6.2651000000000003</v>
      </c>
      <c r="AE8">
        <v>11.888500000000001</v>
      </c>
      <c r="AF8">
        <v>10.034000000000001</v>
      </c>
      <c r="AG8">
        <v>5.9318999999999997</v>
      </c>
      <c r="AI8">
        <f t="shared" si="0"/>
        <v>2.6664876076219469E-2</v>
      </c>
      <c r="AJ8">
        <f t="shared" si="1"/>
        <v>8.6763353124999973</v>
      </c>
    </row>
    <row r="9" spans="1:36" x14ac:dyDescent="0.2">
      <c r="A9">
        <v>0.83399999999999996</v>
      </c>
      <c r="B9">
        <v>11.3828</v>
      </c>
      <c r="C9">
        <v>8.9613999999999994</v>
      </c>
      <c r="D9">
        <v>11.9064</v>
      </c>
      <c r="E9">
        <v>9.3531999999999993</v>
      </c>
      <c r="F9">
        <v>8.5078999999999994</v>
      </c>
      <c r="G9">
        <v>10.2081</v>
      </c>
      <c r="H9">
        <v>5.4996999999999998</v>
      </c>
      <c r="I9">
        <v>8.4444999999999997</v>
      </c>
      <c r="J9">
        <v>4.5720000000000001</v>
      </c>
      <c r="K9">
        <v>12.648999999999999</v>
      </c>
      <c r="L9">
        <v>6.7671000000000001</v>
      </c>
      <c r="M9">
        <v>10.55036</v>
      </c>
      <c r="N9">
        <v>6.3897000000000004</v>
      </c>
      <c r="O9">
        <v>11.4894</v>
      </c>
      <c r="P9">
        <v>7.7674000000000003</v>
      </c>
      <c r="Q9">
        <v>9.1670999999999996</v>
      </c>
      <c r="R9">
        <v>6.76342</v>
      </c>
      <c r="S9">
        <v>4.2492900000000002</v>
      </c>
      <c r="T9">
        <v>9.1966000000000001</v>
      </c>
      <c r="U9">
        <v>5.6969700000000003</v>
      </c>
      <c r="V9">
        <v>3.8323</v>
      </c>
      <c r="W9">
        <v>9.3998000000000008</v>
      </c>
      <c r="X9">
        <v>6.7797999999999998</v>
      </c>
      <c r="Y9">
        <v>5.7054</v>
      </c>
      <c r="Z9">
        <v>5.7302999999999997</v>
      </c>
      <c r="AA9">
        <v>9.9535</v>
      </c>
      <c r="AB9">
        <v>6.9821999999999997</v>
      </c>
      <c r="AC9">
        <v>5.8281000000000001</v>
      </c>
      <c r="AD9">
        <v>4.6100000000000003</v>
      </c>
      <c r="AE9">
        <v>10.3659</v>
      </c>
      <c r="AF9">
        <v>5.4123000000000001</v>
      </c>
      <c r="AG9">
        <v>5.0056000000000003</v>
      </c>
      <c r="AI9">
        <f t="shared" si="0"/>
        <v>3.1111509020099376E-2</v>
      </c>
      <c r="AJ9">
        <f t="shared" si="1"/>
        <v>7.7852356250000003</v>
      </c>
    </row>
    <row r="10" spans="1:36" x14ac:dyDescent="0.2">
      <c r="A10">
        <v>0.95309999999999995</v>
      </c>
      <c r="B10">
        <v>8.0838999999999999</v>
      </c>
      <c r="C10">
        <v>4.7462</v>
      </c>
      <c r="D10">
        <v>6.0805999999999996</v>
      </c>
      <c r="E10">
        <v>7.5061999999999998</v>
      </c>
      <c r="F10">
        <v>12.271000000000001</v>
      </c>
      <c r="G10">
        <v>8.5892999999999997</v>
      </c>
      <c r="H10">
        <v>7.3630000000000004</v>
      </c>
      <c r="I10">
        <v>11.504899999999999</v>
      </c>
      <c r="J10">
        <v>8.7978000000000005</v>
      </c>
      <c r="K10">
        <v>8.7355999999999998</v>
      </c>
      <c r="L10">
        <v>9.4885000000000002</v>
      </c>
      <c r="M10">
        <v>10.66398</v>
      </c>
      <c r="N10">
        <v>5.0286999999999997</v>
      </c>
      <c r="O10">
        <v>12.918900000000001</v>
      </c>
      <c r="P10">
        <v>11.57</v>
      </c>
      <c r="Q10">
        <v>5.1364999999999998</v>
      </c>
      <c r="R10">
        <v>10.08236</v>
      </c>
      <c r="S10">
        <v>6.4906100000000002</v>
      </c>
      <c r="T10">
        <v>9.5048999999999992</v>
      </c>
      <c r="U10">
        <v>8.2901600000000002</v>
      </c>
      <c r="V10">
        <v>3.9641000000000002</v>
      </c>
      <c r="W10">
        <v>9.6037999999999997</v>
      </c>
      <c r="X10">
        <v>5.9907000000000004</v>
      </c>
      <c r="Y10">
        <v>7.8837999999999999</v>
      </c>
      <c r="Z10">
        <v>7.2252000000000001</v>
      </c>
      <c r="AA10">
        <v>8.2299000000000007</v>
      </c>
      <c r="AB10">
        <v>7.5944000000000003</v>
      </c>
      <c r="AC10">
        <v>7.7183000000000002</v>
      </c>
      <c r="AD10">
        <v>6.8978999999999999</v>
      </c>
      <c r="AE10">
        <v>10.1267</v>
      </c>
      <c r="AF10">
        <v>7.2821999999999996</v>
      </c>
      <c r="AG10">
        <v>5.5909000000000004</v>
      </c>
      <c r="AI10">
        <f t="shared" si="0"/>
        <v>3.555441156721429E-2</v>
      </c>
      <c r="AJ10">
        <f t="shared" si="1"/>
        <v>8.1550315625000014</v>
      </c>
    </row>
    <row r="11" spans="1:36" x14ac:dyDescent="0.2">
      <c r="A11">
        <v>1.0723</v>
      </c>
      <c r="B11">
        <v>12.6427</v>
      </c>
      <c r="C11">
        <v>8.6163000000000007</v>
      </c>
      <c r="D11">
        <v>11.576700000000001</v>
      </c>
      <c r="E11">
        <v>11.9757</v>
      </c>
      <c r="F11">
        <v>7.9383999999999997</v>
      </c>
      <c r="G11">
        <v>6.4202000000000004</v>
      </c>
      <c r="H11">
        <v>10.848699999999999</v>
      </c>
      <c r="I11">
        <v>10.411899999999999</v>
      </c>
      <c r="J11">
        <v>9.3611000000000004</v>
      </c>
      <c r="K11">
        <v>9.9036000000000008</v>
      </c>
      <c r="L11">
        <v>6.7476000000000003</v>
      </c>
      <c r="M11">
        <v>10.01736</v>
      </c>
      <c r="N11">
        <v>5.3042999999999996</v>
      </c>
      <c r="O11">
        <v>4.8556999999999997</v>
      </c>
      <c r="P11">
        <v>12.4595</v>
      </c>
      <c r="Q11">
        <v>8.0691000000000006</v>
      </c>
      <c r="R11">
        <v>7.3815299999999997</v>
      </c>
      <c r="S11">
        <v>4.4573499999999999</v>
      </c>
      <c r="T11">
        <v>12.7364</v>
      </c>
      <c r="U11">
        <v>10.093669999999999</v>
      </c>
      <c r="V11">
        <v>6.8906999999999998</v>
      </c>
      <c r="W11">
        <v>8.2934999999999999</v>
      </c>
      <c r="X11">
        <v>7.194</v>
      </c>
      <c r="Y11">
        <v>7.8228</v>
      </c>
      <c r="Z11">
        <v>4.2808999999999999</v>
      </c>
      <c r="AA11">
        <v>8.9245000000000001</v>
      </c>
      <c r="AB11">
        <v>12.5036</v>
      </c>
      <c r="AC11">
        <v>6.6959999999999997</v>
      </c>
      <c r="AD11">
        <v>6.8978000000000002</v>
      </c>
      <c r="AE11">
        <v>12.135</v>
      </c>
      <c r="AF11">
        <v>8.2411999999999992</v>
      </c>
      <c r="AG11">
        <v>2.8883999999999999</v>
      </c>
      <c r="AI11">
        <f t="shared" si="0"/>
        <v>4.0001044511094201E-2</v>
      </c>
      <c r="AJ11">
        <f t="shared" si="1"/>
        <v>8.5808190624999998</v>
      </c>
    </row>
    <row r="12" spans="1:36" x14ac:dyDescent="0.2">
      <c r="A12">
        <v>1.1914</v>
      </c>
      <c r="B12">
        <v>12.6524</v>
      </c>
      <c r="C12">
        <v>8.2095000000000002</v>
      </c>
      <c r="D12">
        <v>13.089399999999999</v>
      </c>
      <c r="E12">
        <v>8.0558999999999994</v>
      </c>
      <c r="F12">
        <v>7.1513999999999998</v>
      </c>
      <c r="G12">
        <v>10.0185</v>
      </c>
      <c r="H12">
        <v>12.722300000000001</v>
      </c>
      <c r="I12">
        <v>11.408899999999999</v>
      </c>
      <c r="J12">
        <v>10.9579</v>
      </c>
      <c r="K12">
        <v>8.8376999999999999</v>
      </c>
      <c r="L12">
        <v>6.0644</v>
      </c>
      <c r="M12">
        <v>3.0833200000000001</v>
      </c>
      <c r="N12">
        <v>3.6181000000000001</v>
      </c>
      <c r="O12">
        <v>7.4183000000000003</v>
      </c>
      <c r="P12">
        <v>10.877000000000001</v>
      </c>
      <c r="Q12">
        <v>6.4066999999999998</v>
      </c>
      <c r="R12">
        <v>7.9236399999999998</v>
      </c>
      <c r="S12">
        <v>3.4758800000000001</v>
      </c>
      <c r="T12">
        <v>10.246600000000001</v>
      </c>
      <c r="U12">
        <v>5.2827299999999999</v>
      </c>
      <c r="V12">
        <v>7.4496000000000002</v>
      </c>
      <c r="W12">
        <v>6.5365000000000002</v>
      </c>
      <c r="X12">
        <v>8.1748999999999992</v>
      </c>
      <c r="Y12">
        <v>7.3051000000000004</v>
      </c>
      <c r="Z12">
        <v>7.4665999999999997</v>
      </c>
      <c r="AA12">
        <v>4.8144999999999998</v>
      </c>
      <c r="AB12">
        <v>8.0930999999999997</v>
      </c>
      <c r="AC12">
        <v>6.5763999999999996</v>
      </c>
      <c r="AD12">
        <v>5.6249000000000002</v>
      </c>
      <c r="AE12">
        <v>9.1830999999999996</v>
      </c>
      <c r="AF12">
        <v>9.7022999999999993</v>
      </c>
      <c r="AG12">
        <v>4.4244000000000003</v>
      </c>
      <c r="AI12">
        <f t="shared" si="0"/>
        <v>4.4443947058209116E-2</v>
      </c>
      <c r="AJ12">
        <f t="shared" si="1"/>
        <v>7.9016240624999998</v>
      </c>
    </row>
    <row r="13" spans="1:36" x14ac:dyDescent="0.2">
      <c r="A13">
        <v>1.3106</v>
      </c>
      <c r="B13">
        <v>8.1306999999999992</v>
      </c>
      <c r="C13">
        <v>5.8536999999999999</v>
      </c>
      <c r="D13">
        <v>11.971</v>
      </c>
      <c r="E13">
        <v>10.6226</v>
      </c>
      <c r="F13">
        <v>9.2972999999999999</v>
      </c>
      <c r="G13">
        <v>9.2350999999999992</v>
      </c>
      <c r="H13">
        <v>10.139799999999999</v>
      </c>
      <c r="I13">
        <v>9.4650999999999996</v>
      </c>
      <c r="J13">
        <v>11.555199999999999</v>
      </c>
      <c r="K13">
        <v>12.5441</v>
      </c>
      <c r="L13">
        <v>4.9294000000000002</v>
      </c>
      <c r="M13">
        <v>3.67476</v>
      </c>
      <c r="N13">
        <v>5.8464999999999998</v>
      </c>
      <c r="O13">
        <v>3.0722</v>
      </c>
      <c r="P13">
        <v>5.5152999999999999</v>
      </c>
      <c r="Q13">
        <v>6.6984000000000004</v>
      </c>
      <c r="R13">
        <v>7.4612100000000003</v>
      </c>
      <c r="S13">
        <v>5.8271600000000001</v>
      </c>
      <c r="T13">
        <v>7.2405999999999997</v>
      </c>
      <c r="U13">
        <v>4.7766999999999999</v>
      </c>
      <c r="V13">
        <v>6.6444000000000001</v>
      </c>
      <c r="W13">
        <v>9.9301999999999992</v>
      </c>
      <c r="X13">
        <v>11.501200000000001</v>
      </c>
      <c r="Y13">
        <v>6.5849000000000002</v>
      </c>
      <c r="Z13">
        <v>8.6433999999999997</v>
      </c>
      <c r="AA13">
        <v>8.0241000000000007</v>
      </c>
      <c r="AB13">
        <v>8.4042999999999992</v>
      </c>
      <c r="AC13">
        <v>10.638</v>
      </c>
      <c r="AD13">
        <v>7.1315</v>
      </c>
      <c r="AE13">
        <v>10.8627</v>
      </c>
      <c r="AF13">
        <v>6.3586999999999998</v>
      </c>
      <c r="AG13">
        <v>7.1287000000000003</v>
      </c>
      <c r="AI13">
        <f t="shared" si="0"/>
        <v>4.8890580002089026E-2</v>
      </c>
      <c r="AJ13">
        <f t="shared" si="1"/>
        <v>7.9909040625000003</v>
      </c>
    </row>
    <row r="14" spans="1:36" x14ac:dyDescent="0.2">
      <c r="A14">
        <v>1.4297</v>
      </c>
      <c r="B14">
        <v>10.2597</v>
      </c>
      <c r="C14">
        <v>11.265000000000001</v>
      </c>
      <c r="D14">
        <v>7.0404</v>
      </c>
      <c r="E14">
        <v>6.9786000000000001</v>
      </c>
      <c r="F14">
        <v>10.225899999999999</v>
      </c>
      <c r="G14">
        <v>12.332700000000001</v>
      </c>
      <c r="H14">
        <v>6.2473999999999998</v>
      </c>
      <c r="I14">
        <v>8.5586000000000002</v>
      </c>
      <c r="J14">
        <v>6.3845999999999998</v>
      </c>
      <c r="K14">
        <v>13.7827</v>
      </c>
      <c r="L14">
        <v>5.6317000000000004</v>
      </c>
      <c r="M14">
        <v>7.0072900000000002</v>
      </c>
      <c r="N14">
        <v>4.2187000000000001</v>
      </c>
      <c r="O14">
        <v>7.0071000000000003</v>
      </c>
      <c r="P14">
        <v>9.4831000000000003</v>
      </c>
      <c r="Q14">
        <v>7.8616999999999999</v>
      </c>
      <c r="R14">
        <v>4.4233500000000001</v>
      </c>
      <c r="S14">
        <v>4.8563400000000003</v>
      </c>
      <c r="T14">
        <v>5.4591000000000003</v>
      </c>
      <c r="U14">
        <v>5.2619600000000002</v>
      </c>
      <c r="V14">
        <v>4.6784999999999997</v>
      </c>
      <c r="W14">
        <v>10.819599999999999</v>
      </c>
      <c r="X14">
        <v>9.1448</v>
      </c>
      <c r="Y14">
        <v>4.9663000000000004</v>
      </c>
      <c r="Z14">
        <v>7.2103000000000002</v>
      </c>
      <c r="AA14">
        <v>5.6593</v>
      </c>
      <c r="AB14">
        <v>11.0383</v>
      </c>
      <c r="AC14">
        <v>10.6708</v>
      </c>
      <c r="AD14">
        <v>8.7079000000000004</v>
      </c>
      <c r="AE14">
        <v>12.7677</v>
      </c>
      <c r="AF14">
        <v>7.2954999999999997</v>
      </c>
      <c r="AG14">
        <v>7.5063000000000004</v>
      </c>
      <c r="AI14">
        <f t="shared" si="0"/>
        <v>5.3333482549203934E-2</v>
      </c>
      <c r="AJ14">
        <f t="shared" si="1"/>
        <v>7.9609762499999981</v>
      </c>
    </row>
    <row r="15" spans="1:36" x14ac:dyDescent="0.2">
      <c r="A15">
        <v>1.5488</v>
      </c>
      <c r="B15">
        <v>11.060499999999999</v>
      </c>
      <c r="C15">
        <v>9.9541000000000004</v>
      </c>
      <c r="D15">
        <v>10.3033</v>
      </c>
      <c r="E15">
        <v>10.202999999999999</v>
      </c>
      <c r="F15">
        <v>10.5162</v>
      </c>
      <c r="G15">
        <v>9.7027999999999999</v>
      </c>
      <c r="H15">
        <v>15.9991</v>
      </c>
      <c r="I15">
        <v>9.3995999999999995</v>
      </c>
      <c r="J15">
        <v>9.1752000000000002</v>
      </c>
      <c r="K15">
        <v>7.6304999999999996</v>
      </c>
      <c r="L15">
        <v>8.3698999999999995</v>
      </c>
      <c r="M15">
        <v>4.3885100000000001</v>
      </c>
      <c r="N15">
        <v>4.1821999999999999</v>
      </c>
      <c r="O15">
        <v>2.2231000000000001</v>
      </c>
      <c r="P15">
        <v>6.4694000000000003</v>
      </c>
      <c r="Q15">
        <v>11.561999999999999</v>
      </c>
      <c r="R15">
        <v>4.0894399999999997</v>
      </c>
      <c r="S15">
        <v>8.3009500000000003</v>
      </c>
      <c r="T15">
        <v>8.3274000000000008</v>
      </c>
      <c r="U15">
        <v>7.3736899999999999</v>
      </c>
      <c r="V15">
        <v>5.24</v>
      </c>
      <c r="W15">
        <v>8.4626999999999999</v>
      </c>
      <c r="X15">
        <v>7.8482000000000003</v>
      </c>
      <c r="Y15">
        <v>6.5804999999999998</v>
      </c>
      <c r="Z15">
        <v>8.1122999999999994</v>
      </c>
      <c r="AA15">
        <v>6.1965000000000003</v>
      </c>
      <c r="AB15">
        <v>7.4747000000000003</v>
      </c>
      <c r="AC15">
        <v>10.444000000000001</v>
      </c>
      <c r="AD15">
        <v>5.3219000000000003</v>
      </c>
      <c r="AE15">
        <v>15.2471</v>
      </c>
      <c r="AF15">
        <v>9.6761999999999997</v>
      </c>
      <c r="AG15">
        <v>6.4043999999999999</v>
      </c>
      <c r="AI15">
        <f t="shared" si="0"/>
        <v>5.7776385096318841E-2</v>
      </c>
      <c r="AJ15">
        <f t="shared" si="1"/>
        <v>8.3199809375000022</v>
      </c>
    </row>
    <row r="16" spans="1:36" x14ac:dyDescent="0.2">
      <c r="A16">
        <v>1.6679999999999999</v>
      </c>
      <c r="B16">
        <v>9.1629000000000005</v>
      </c>
      <c r="C16">
        <v>10.6318</v>
      </c>
      <c r="D16">
        <v>11.603999999999999</v>
      </c>
      <c r="E16">
        <v>10.317600000000001</v>
      </c>
      <c r="F16">
        <v>9.2706</v>
      </c>
      <c r="G16">
        <v>13.0375</v>
      </c>
      <c r="H16">
        <v>11.1332</v>
      </c>
      <c r="I16">
        <v>8.2131000000000007</v>
      </c>
      <c r="J16">
        <v>9.4197000000000006</v>
      </c>
      <c r="K16">
        <v>9.4421999999999997</v>
      </c>
      <c r="L16">
        <v>6.3407</v>
      </c>
      <c r="M16">
        <v>3.4948600000000001</v>
      </c>
      <c r="N16">
        <v>4.2111000000000001</v>
      </c>
      <c r="O16">
        <v>4.0448000000000004</v>
      </c>
      <c r="P16">
        <v>9.0516000000000005</v>
      </c>
      <c r="Q16">
        <v>4.5256999999999996</v>
      </c>
      <c r="R16">
        <v>7.1299099999999997</v>
      </c>
      <c r="S16">
        <v>10.193070000000001</v>
      </c>
      <c r="T16">
        <v>7.8174999999999999</v>
      </c>
      <c r="U16">
        <v>6.4821</v>
      </c>
      <c r="V16">
        <v>4.5914000000000001</v>
      </c>
      <c r="W16">
        <v>5.9522000000000004</v>
      </c>
      <c r="X16">
        <v>6.4412000000000003</v>
      </c>
      <c r="Y16">
        <v>6.5937999999999999</v>
      </c>
      <c r="Z16">
        <v>6.9436999999999998</v>
      </c>
      <c r="AA16">
        <v>8.9577000000000009</v>
      </c>
      <c r="AB16">
        <v>10.4518</v>
      </c>
      <c r="AC16">
        <v>5.0739000000000001</v>
      </c>
      <c r="AD16">
        <v>5.0732999999999997</v>
      </c>
      <c r="AE16">
        <v>17.538499999999999</v>
      </c>
      <c r="AF16">
        <v>12.7309</v>
      </c>
      <c r="AG16">
        <v>8.5584000000000007</v>
      </c>
      <c r="AI16">
        <f t="shared" si="0"/>
        <v>6.2223018040198752E-2</v>
      </c>
      <c r="AJ16">
        <f t="shared" si="1"/>
        <v>8.2634606249999987</v>
      </c>
    </row>
    <row r="17" spans="1:36" x14ac:dyDescent="0.2">
      <c r="A17">
        <v>1.7870999999999999</v>
      </c>
      <c r="B17">
        <v>9.3254999999999999</v>
      </c>
      <c r="C17">
        <v>11.277900000000001</v>
      </c>
      <c r="D17">
        <v>9.4291999999999998</v>
      </c>
      <c r="E17">
        <v>11.7408</v>
      </c>
      <c r="F17">
        <v>12.981299999999999</v>
      </c>
      <c r="G17">
        <v>13.522399999999999</v>
      </c>
      <c r="H17">
        <v>8.4019999999999992</v>
      </c>
      <c r="I17">
        <v>12.796099999999999</v>
      </c>
      <c r="J17">
        <v>13.0565</v>
      </c>
      <c r="K17">
        <v>4.7167000000000003</v>
      </c>
      <c r="L17">
        <v>8.9952000000000005</v>
      </c>
      <c r="M17">
        <v>7.5507</v>
      </c>
      <c r="N17">
        <v>5.0526</v>
      </c>
      <c r="O17">
        <v>6.6241000000000003</v>
      </c>
      <c r="P17">
        <v>6.4592000000000001</v>
      </c>
      <c r="Q17">
        <v>8.8529</v>
      </c>
      <c r="R17">
        <v>4.17035</v>
      </c>
      <c r="S17">
        <v>9.0504899999999999</v>
      </c>
      <c r="T17">
        <v>9.6104000000000003</v>
      </c>
      <c r="U17">
        <v>5.7948199999999996</v>
      </c>
      <c r="V17">
        <v>11.2958</v>
      </c>
      <c r="W17">
        <v>6.1689999999999996</v>
      </c>
      <c r="X17">
        <v>5.8204000000000002</v>
      </c>
      <c r="Y17">
        <v>6.3838999999999997</v>
      </c>
      <c r="Z17">
        <v>6.9084000000000003</v>
      </c>
      <c r="AA17">
        <v>7.2542</v>
      </c>
      <c r="AB17">
        <v>9.2607999999999997</v>
      </c>
      <c r="AC17">
        <v>9.4489999999999998</v>
      </c>
      <c r="AD17">
        <v>4.8465999999999996</v>
      </c>
      <c r="AE17">
        <v>12.9123</v>
      </c>
      <c r="AF17">
        <v>7.4268000000000001</v>
      </c>
      <c r="AG17">
        <v>7.8986000000000001</v>
      </c>
      <c r="AI17">
        <f t="shared" si="0"/>
        <v>6.666592058731366E-2</v>
      </c>
      <c r="AJ17">
        <f t="shared" si="1"/>
        <v>8.5948425000000022</v>
      </c>
    </row>
    <row r="18" spans="1:36" x14ac:dyDescent="0.2">
      <c r="A18">
        <v>1.9063000000000001</v>
      </c>
      <c r="B18">
        <v>14.052899999999999</v>
      </c>
      <c r="C18">
        <v>12.8879</v>
      </c>
      <c r="D18">
        <v>8.7683</v>
      </c>
      <c r="E18">
        <v>8.9543999999999997</v>
      </c>
      <c r="F18">
        <v>10.2925</v>
      </c>
      <c r="G18">
        <v>11.2715</v>
      </c>
      <c r="H18">
        <v>10.7074</v>
      </c>
      <c r="I18">
        <v>11.4008</v>
      </c>
      <c r="J18">
        <v>10.5733</v>
      </c>
      <c r="K18">
        <v>5.3920000000000003</v>
      </c>
      <c r="L18">
        <v>7.5613999999999999</v>
      </c>
      <c r="M18">
        <v>9.3310099999999991</v>
      </c>
      <c r="N18">
        <v>6.1515000000000004</v>
      </c>
      <c r="O18">
        <v>4.2667000000000002</v>
      </c>
      <c r="P18">
        <v>9.3569999999999993</v>
      </c>
      <c r="Q18">
        <v>11.336</v>
      </c>
      <c r="R18">
        <v>6.9270199999999997</v>
      </c>
      <c r="S18">
        <v>3.3727399999999998</v>
      </c>
      <c r="T18">
        <v>5.6204999999999998</v>
      </c>
      <c r="U18">
        <v>10.19952</v>
      </c>
      <c r="V18">
        <v>6.0861999999999998</v>
      </c>
      <c r="W18">
        <v>9.2323000000000004</v>
      </c>
      <c r="X18">
        <v>6.6329000000000002</v>
      </c>
      <c r="Y18">
        <v>5.1188000000000002</v>
      </c>
      <c r="Z18">
        <v>6.4185999999999996</v>
      </c>
      <c r="AA18">
        <v>5.6879</v>
      </c>
      <c r="AB18">
        <v>11.4025</v>
      </c>
      <c r="AC18">
        <v>9.3737999999999992</v>
      </c>
      <c r="AD18">
        <v>9.5893999999999995</v>
      </c>
      <c r="AE18">
        <v>10.1463</v>
      </c>
      <c r="AF18">
        <v>5.5476000000000001</v>
      </c>
      <c r="AG18">
        <v>7.8509000000000002</v>
      </c>
      <c r="AI18">
        <f t="shared" si="0"/>
        <v>7.1112553531193584E-2</v>
      </c>
      <c r="AJ18">
        <f t="shared" si="1"/>
        <v>8.4847371875000004</v>
      </c>
    </row>
    <row r="19" spans="1:36" x14ac:dyDescent="0.2">
      <c r="A19">
        <v>2.0253999999999999</v>
      </c>
      <c r="B19">
        <v>11.793900000000001</v>
      </c>
      <c r="C19">
        <v>12.236499999999999</v>
      </c>
      <c r="D19">
        <v>10.139699999999999</v>
      </c>
      <c r="E19">
        <v>12.6172</v>
      </c>
      <c r="F19">
        <v>9.4953000000000003</v>
      </c>
      <c r="G19">
        <v>9.8651</v>
      </c>
      <c r="H19">
        <v>13.644500000000001</v>
      </c>
      <c r="I19">
        <v>10.638</v>
      </c>
      <c r="J19">
        <v>7.0529999999999999</v>
      </c>
      <c r="K19">
        <v>9.3946000000000005</v>
      </c>
      <c r="L19">
        <v>7.4622999999999999</v>
      </c>
      <c r="M19">
        <v>5.6228699999999998</v>
      </c>
      <c r="N19">
        <v>4.1992000000000003</v>
      </c>
      <c r="O19">
        <v>7.7237999999999998</v>
      </c>
      <c r="P19">
        <v>5.8319999999999999</v>
      </c>
      <c r="Q19">
        <v>6.1097999999999999</v>
      </c>
      <c r="R19">
        <v>6.77956</v>
      </c>
      <c r="S19">
        <v>6.7063899999999999</v>
      </c>
      <c r="T19">
        <v>5.8266</v>
      </c>
      <c r="U19">
        <v>7.6798000000000002</v>
      </c>
      <c r="V19">
        <v>5.5336999999999996</v>
      </c>
      <c r="W19">
        <v>6.2145999999999999</v>
      </c>
      <c r="X19">
        <v>13.879300000000001</v>
      </c>
      <c r="Y19">
        <v>4.4572000000000003</v>
      </c>
      <c r="Z19">
        <v>7.3631000000000002</v>
      </c>
      <c r="AA19">
        <v>5.8497000000000003</v>
      </c>
      <c r="AB19">
        <v>8.8689</v>
      </c>
      <c r="AC19">
        <v>9.0661000000000005</v>
      </c>
      <c r="AD19">
        <v>8.5511999999999997</v>
      </c>
      <c r="AE19">
        <v>9.9145000000000003</v>
      </c>
      <c r="AF19">
        <v>7.5029000000000003</v>
      </c>
      <c r="AG19">
        <v>4.4006999999999996</v>
      </c>
      <c r="AI19">
        <f t="shared" si="0"/>
        <v>7.5555456078308492E-2</v>
      </c>
      <c r="AJ19">
        <f t="shared" si="1"/>
        <v>8.200688125000001</v>
      </c>
    </row>
    <row r="20" spans="1:36" x14ac:dyDescent="0.2">
      <c r="A20">
        <v>2.1444999999999999</v>
      </c>
      <c r="B20">
        <v>9.3407999999999998</v>
      </c>
      <c r="C20">
        <v>9.9229000000000003</v>
      </c>
      <c r="D20">
        <v>9.5511999999999997</v>
      </c>
      <c r="E20">
        <v>9.3917999999999999</v>
      </c>
      <c r="F20">
        <v>7.9253999999999998</v>
      </c>
      <c r="G20">
        <v>10.1044</v>
      </c>
      <c r="H20">
        <v>14.8131</v>
      </c>
      <c r="I20">
        <v>8.8938000000000006</v>
      </c>
      <c r="J20">
        <v>10.122299999999999</v>
      </c>
      <c r="K20">
        <v>11.364100000000001</v>
      </c>
      <c r="L20">
        <v>4.2153999999999998</v>
      </c>
      <c r="M20">
        <v>6.3462699999999996</v>
      </c>
      <c r="N20">
        <v>6.5479000000000003</v>
      </c>
      <c r="O20">
        <v>7.1285999999999996</v>
      </c>
      <c r="P20">
        <v>5.9596999999999998</v>
      </c>
      <c r="Q20">
        <v>8.6676000000000002</v>
      </c>
      <c r="R20">
        <v>9.0536799999999999</v>
      </c>
      <c r="S20">
        <v>7.4622000000000002</v>
      </c>
      <c r="T20">
        <v>4.4675000000000002</v>
      </c>
      <c r="U20">
        <v>8.4104299999999999</v>
      </c>
      <c r="V20">
        <v>5.3520000000000003</v>
      </c>
      <c r="W20">
        <v>10.1517</v>
      </c>
      <c r="X20">
        <v>10.4169</v>
      </c>
      <c r="Y20">
        <v>5.5518000000000001</v>
      </c>
      <c r="Z20">
        <v>7.3158000000000003</v>
      </c>
      <c r="AA20">
        <v>7.2302</v>
      </c>
      <c r="AB20">
        <v>11.7881</v>
      </c>
      <c r="AC20">
        <v>12.6723</v>
      </c>
      <c r="AD20">
        <v>11.0059</v>
      </c>
      <c r="AE20">
        <v>15.644500000000001</v>
      </c>
      <c r="AF20">
        <v>11.9953</v>
      </c>
      <c r="AG20">
        <v>7.3803999999999998</v>
      </c>
      <c r="AI20">
        <f t="shared" si="0"/>
        <v>7.9998358625423399E-2</v>
      </c>
      <c r="AJ20">
        <f t="shared" si="1"/>
        <v>8.9435618749999986</v>
      </c>
    </row>
    <row r="21" spans="1:36" x14ac:dyDescent="0.2">
      <c r="A21">
        <v>2.2637</v>
      </c>
      <c r="B21">
        <v>8.3703000000000003</v>
      </c>
      <c r="C21">
        <v>10.788</v>
      </c>
      <c r="D21">
        <v>8.9642999999999997</v>
      </c>
      <c r="E21">
        <v>7.6639999999999997</v>
      </c>
      <c r="F21">
        <v>11.744999999999999</v>
      </c>
      <c r="G21">
        <v>11.5421</v>
      </c>
      <c r="H21">
        <v>7.2186000000000003</v>
      </c>
      <c r="I21">
        <v>7.1139999999999999</v>
      </c>
      <c r="J21">
        <v>13.371600000000001</v>
      </c>
      <c r="K21">
        <v>9.7447999999999997</v>
      </c>
      <c r="L21">
        <v>4.4318999999999997</v>
      </c>
      <c r="M21">
        <v>5.7303800000000003</v>
      </c>
      <c r="N21">
        <v>3.1408</v>
      </c>
      <c r="O21">
        <v>5.7991999999999999</v>
      </c>
      <c r="P21">
        <v>3.5710000000000002</v>
      </c>
      <c r="Q21">
        <v>8.3978000000000002</v>
      </c>
      <c r="R21">
        <v>4.7844699999999998</v>
      </c>
      <c r="S21">
        <v>4.5369700000000002</v>
      </c>
      <c r="T21">
        <v>5.4618000000000002</v>
      </c>
      <c r="U21">
        <v>5.0869</v>
      </c>
      <c r="V21">
        <v>5.9694000000000003</v>
      </c>
      <c r="W21">
        <v>5.8930999999999996</v>
      </c>
      <c r="X21">
        <v>8.4840999999999998</v>
      </c>
      <c r="Y21">
        <v>8.6414000000000009</v>
      </c>
      <c r="Z21">
        <v>6.1581000000000001</v>
      </c>
      <c r="AA21">
        <v>5.1162999999999998</v>
      </c>
      <c r="AB21">
        <v>9.5609999999999999</v>
      </c>
      <c r="AC21">
        <v>9.4625000000000004</v>
      </c>
      <c r="AD21">
        <v>9.2636000000000003</v>
      </c>
      <c r="AE21">
        <v>9.6237999999999992</v>
      </c>
      <c r="AF21">
        <v>10.289</v>
      </c>
      <c r="AG21">
        <v>11.2727</v>
      </c>
      <c r="AI21">
        <f t="shared" si="0"/>
        <v>8.444499156930331E-2</v>
      </c>
      <c r="AJ21">
        <f t="shared" si="1"/>
        <v>7.7249662500000014</v>
      </c>
    </row>
    <row r="22" spans="1:36" x14ac:dyDescent="0.2">
      <c r="A22">
        <v>2.3828</v>
      </c>
      <c r="B22">
        <v>10.289300000000001</v>
      </c>
      <c r="C22">
        <v>9.6675000000000004</v>
      </c>
      <c r="D22">
        <v>12.4407</v>
      </c>
      <c r="E22">
        <v>7.1917</v>
      </c>
      <c r="F22">
        <v>13.3314</v>
      </c>
      <c r="G22">
        <v>6.6898</v>
      </c>
      <c r="H22">
        <v>12.4217</v>
      </c>
      <c r="I22">
        <v>8.5321999999999996</v>
      </c>
      <c r="J22">
        <v>8.4030000000000005</v>
      </c>
      <c r="K22">
        <v>7.9840999999999998</v>
      </c>
      <c r="L22">
        <v>3.9413999999999998</v>
      </c>
      <c r="M22">
        <v>5.1563699999999999</v>
      </c>
      <c r="N22">
        <v>6.5674999999999999</v>
      </c>
      <c r="O22">
        <v>4.6925999999999997</v>
      </c>
      <c r="P22">
        <v>6.5892999999999997</v>
      </c>
      <c r="Q22">
        <v>13.644600000000001</v>
      </c>
      <c r="R22">
        <v>5.9294399999999996</v>
      </c>
      <c r="S22">
        <v>7.9798499999999999</v>
      </c>
      <c r="T22">
        <v>5.6901999999999999</v>
      </c>
      <c r="U22">
        <v>4.7725200000000001</v>
      </c>
      <c r="V22">
        <v>6.8498999999999999</v>
      </c>
      <c r="W22">
        <v>8.4920000000000009</v>
      </c>
      <c r="X22">
        <v>10.9056</v>
      </c>
      <c r="Y22">
        <v>8.2997999999999994</v>
      </c>
      <c r="Z22">
        <v>6.8968999999999996</v>
      </c>
      <c r="AA22">
        <v>7.9333999999999998</v>
      </c>
      <c r="AB22">
        <v>6.4442000000000004</v>
      </c>
      <c r="AC22">
        <v>13.2401</v>
      </c>
      <c r="AD22">
        <v>8.4486000000000008</v>
      </c>
      <c r="AE22">
        <v>9.5340000000000007</v>
      </c>
      <c r="AF22">
        <v>5.6938000000000004</v>
      </c>
      <c r="AG22">
        <v>7.4031000000000002</v>
      </c>
      <c r="AI22">
        <f t="shared" si="0"/>
        <v>8.8887894116418231E-2</v>
      </c>
      <c r="AJ22">
        <f t="shared" si="1"/>
        <v>8.1892681249999999</v>
      </c>
    </row>
    <row r="23" spans="1:36" x14ac:dyDescent="0.2">
      <c r="A23">
        <v>2.5019999999999998</v>
      </c>
      <c r="B23">
        <v>9.2741000000000007</v>
      </c>
      <c r="C23">
        <v>11.863099999999999</v>
      </c>
      <c r="D23">
        <v>9.4871999999999996</v>
      </c>
      <c r="E23">
        <v>10.4374</v>
      </c>
      <c r="F23">
        <v>13.4344</v>
      </c>
      <c r="G23">
        <v>11.5848</v>
      </c>
      <c r="H23">
        <v>11.023899999999999</v>
      </c>
      <c r="I23">
        <v>15.5146</v>
      </c>
      <c r="J23">
        <v>9.8915000000000006</v>
      </c>
      <c r="K23">
        <v>11.5838</v>
      </c>
      <c r="L23">
        <v>10.274900000000001</v>
      </c>
      <c r="M23">
        <v>6.2080700000000002</v>
      </c>
      <c r="N23">
        <v>4.7651000000000003</v>
      </c>
      <c r="O23">
        <v>4.5868000000000002</v>
      </c>
      <c r="P23">
        <v>10.9247</v>
      </c>
      <c r="Q23">
        <v>13.21</v>
      </c>
      <c r="R23">
        <v>5.8117000000000001</v>
      </c>
      <c r="S23">
        <v>6.2716900000000004</v>
      </c>
      <c r="T23">
        <v>3.3466999999999998</v>
      </c>
      <c r="U23">
        <v>4.0503499999999999</v>
      </c>
      <c r="V23">
        <v>5.3994999999999997</v>
      </c>
      <c r="W23">
        <v>11.5169</v>
      </c>
      <c r="X23">
        <v>4.9322999999999997</v>
      </c>
      <c r="Y23">
        <v>7.9733999999999998</v>
      </c>
      <c r="Z23">
        <v>9.8726000000000003</v>
      </c>
      <c r="AA23">
        <v>10.186500000000001</v>
      </c>
      <c r="AB23">
        <v>6.2252999999999998</v>
      </c>
      <c r="AC23">
        <v>8.9393999999999991</v>
      </c>
      <c r="AD23">
        <v>8.8985000000000003</v>
      </c>
      <c r="AE23">
        <v>7.7207999999999997</v>
      </c>
      <c r="AF23">
        <v>3.5440999999999998</v>
      </c>
      <c r="AG23">
        <v>7.2728999999999999</v>
      </c>
      <c r="AI23">
        <f t="shared" si="0"/>
        <v>9.3334527060298128E-2</v>
      </c>
      <c r="AJ23">
        <f t="shared" si="1"/>
        <v>8.6258440625000006</v>
      </c>
    </row>
    <row r="24" spans="1:36" x14ac:dyDescent="0.2">
      <c r="A24">
        <v>2.6211000000000002</v>
      </c>
      <c r="B24">
        <v>8.6469000000000005</v>
      </c>
      <c r="C24">
        <v>6.7484000000000002</v>
      </c>
      <c r="D24">
        <v>10.247199999999999</v>
      </c>
      <c r="E24">
        <v>12.816800000000001</v>
      </c>
      <c r="F24">
        <v>13.1312</v>
      </c>
      <c r="G24">
        <v>12.5077</v>
      </c>
      <c r="H24">
        <v>14.6595</v>
      </c>
      <c r="I24">
        <v>14.729699999999999</v>
      </c>
      <c r="J24">
        <v>9.9857999999999993</v>
      </c>
      <c r="K24">
        <v>10.6409</v>
      </c>
      <c r="L24">
        <v>5.9791999999999996</v>
      </c>
      <c r="M24">
        <v>8.9769500000000004</v>
      </c>
      <c r="N24">
        <v>4.6298000000000004</v>
      </c>
      <c r="O24">
        <v>5.6340000000000003</v>
      </c>
      <c r="P24">
        <v>5.9919000000000002</v>
      </c>
      <c r="Q24">
        <v>11.097099999999999</v>
      </c>
      <c r="R24">
        <v>8.4799699999999998</v>
      </c>
      <c r="S24">
        <v>5.3500699999999997</v>
      </c>
      <c r="T24">
        <v>5.4653999999999998</v>
      </c>
      <c r="U24">
        <v>2.6814800000000001</v>
      </c>
      <c r="V24">
        <v>3.7949000000000002</v>
      </c>
      <c r="W24">
        <v>8.0729000000000006</v>
      </c>
      <c r="X24">
        <v>4.2556000000000003</v>
      </c>
      <c r="Y24">
        <v>6.9964000000000004</v>
      </c>
      <c r="Z24">
        <v>7.6910999999999996</v>
      </c>
      <c r="AA24">
        <v>5.5914999999999999</v>
      </c>
      <c r="AB24">
        <v>14.0901</v>
      </c>
      <c r="AC24">
        <v>9.9413</v>
      </c>
      <c r="AD24">
        <v>6.1452</v>
      </c>
      <c r="AE24">
        <v>9.1508000000000003</v>
      </c>
      <c r="AF24">
        <v>7.6886000000000001</v>
      </c>
      <c r="AG24">
        <v>3.6168</v>
      </c>
      <c r="AI24">
        <f t="shared" si="0"/>
        <v>9.7777429607413049E-2</v>
      </c>
      <c r="AJ24">
        <f t="shared" si="1"/>
        <v>8.2948490624999991</v>
      </c>
    </row>
    <row r="25" spans="1:36" x14ac:dyDescent="0.2">
      <c r="A25">
        <v>2.7402000000000002</v>
      </c>
      <c r="B25">
        <v>8.9916</v>
      </c>
      <c r="C25">
        <v>8.9093</v>
      </c>
      <c r="D25">
        <v>11.515000000000001</v>
      </c>
      <c r="E25">
        <v>11.767300000000001</v>
      </c>
      <c r="F25">
        <v>12.139699999999999</v>
      </c>
      <c r="G25">
        <v>11.557</v>
      </c>
      <c r="H25">
        <v>10.459</v>
      </c>
      <c r="I25">
        <v>17.681999999999999</v>
      </c>
      <c r="J25">
        <v>8.7649000000000008</v>
      </c>
      <c r="K25">
        <v>9.9383999999999997</v>
      </c>
      <c r="L25">
        <v>6.9484000000000004</v>
      </c>
      <c r="M25">
        <v>1.76329</v>
      </c>
      <c r="N25">
        <v>4.5209000000000001</v>
      </c>
      <c r="O25">
        <v>5.2964000000000002</v>
      </c>
      <c r="P25">
        <v>4.7123999999999997</v>
      </c>
      <c r="Q25">
        <v>8.0409000000000006</v>
      </c>
      <c r="R25">
        <v>8.2496500000000008</v>
      </c>
      <c r="S25">
        <v>2.7252000000000001</v>
      </c>
      <c r="T25">
        <v>1.758</v>
      </c>
      <c r="U25">
        <v>4.3649100000000001</v>
      </c>
      <c r="V25">
        <v>4.157</v>
      </c>
      <c r="W25">
        <v>6.6441999999999997</v>
      </c>
      <c r="X25">
        <v>7.5739000000000001</v>
      </c>
      <c r="Y25">
        <v>6.4185999999999996</v>
      </c>
      <c r="Z25">
        <v>6.1326999999999998</v>
      </c>
      <c r="AA25">
        <v>7.2725</v>
      </c>
      <c r="AB25">
        <v>6.1295000000000002</v>
      </c>
      <c r="AC25">
        <v>12.587</v>
      </c>
      <c r="AD25">
        <v>9.3163999999999998</v>
      </c>
      <c r="AE25">
        <v>10.7575</v>
      </c>
      <c r="AF25">
        <v>9.5047999999999995</v>
      </c>
      <c r="AG25">
        <v>7.3563000000000001</v>
      </c>
      <c r="AI25">
        <f t="shared" si="0"/>
        <v>0.10222033215452797</v>
      </c>
      <c r="AJ25">
        <f t="shared" si="1"/>
        <v>7.9360828125000005</v>
      </c>
    </row>
    <row r="26" spans="1:36" x14ac:dyDescent="0.2">
      <c r="A26">
        <v>2.8593999999999999</v>
      </c>
      <c r="B26">
        <v>10.000500000000001</v>
      </c>
      <c r="C26">
        <v>10.686500000000001</v>
      </c>
      <c r="D26">
        <v>11.620799999999999</v>
      </c>
      <c r="E26">
        <v>13.990500000000001</v>
      </c>
      <c r="F26">
        <v>15.6775</v>
      </c>
      <c r="G26">
        <v>11.6104</v>
      </c>
      <c r="H26">
        <v>11.252000000000001</v>
      </c>
      <c r="I26">
        <v>13.9003</v>
      </c>
      <c r="J26">
        <v>12.0077</v>
      </c>
      <c r="K26">
        <v>7.63</v>
      </c>
      <c r="L26">
        <v>10.778</v>
      </c>
      <c r="M26">
        <v>2.44536</v>
      </c>
      <c r="N26">
        <v>4.6593999999999998</v>
      </c>
      <c r="O26">
        <v>4.1725000000000003</v>
      </c>
      <c r="P26">
        <v>5.0454999999999997</v>
      </c>
      <c r="Q26">
        <v>4.3063000000000002</v>
      </c>
      <c r="R26">
        <v>7.33596</v>
      </c>
      <c r="S26">
        <v>3.99654</v>
      </c>
      <c r="T26">
        <v>5.0575999999999999</v>
      </c>
      <c r="U26">
        <v>5.2131299999999996</v>
      </c>
      <c r="V26">
        <v>3.6676000000000002</v>
      </c>
      <c r="W26">
        <v>8.8811999999999998</v>
      </c>
      <c r="X26">
        <v>5.8463000000000003</v>
      </c>
      <c r="Y26">
        <v>4.0622999999999996</v>
      </c>
      <c r="Z26">
        <v>6.4954999999999998</v>
      </c>
      <c r="AA26">
        <v>7.4558</v>
      </c>
      <c r="AB26">
        <v>7.9238</v>
      </c>
      <c r="AC26">
        <v>11.3429</v>
      </c>
      <c r="AD26">
        <v>11.5039</v>
      </c>
      <c r="AE26">
        <v>8.7327999999999992</v>
      </c>
      <c r="AF26">
        <v>9.9352</v>
      </c>
      <c r="AG26">
        <v>6.7638999999999996</v>
      </c>
      <c r="AI26">
        <f t="shared" si="0"/>
        <v>0.10666696509840787</v>
      </c>
      <c r="AJ26">
        <f t="shared" si="1"/>
        <v>8.2499278125000011</v>
      </c>
    </row>
    <row r="27" spans="1:36" x14ac:dyDescent="0.2">
      <c r="A27">
        <v>2.9784999999999999</v>
      </c>
      <c r="B27">
        <v>7.6558999999999999</v>
      </c>
      <c r="C27">
        <v>14.225199999999999</v>
      </c>
      <c r="D27">
        <v>10.6693</v>
      </c>
      <c r="E27">
        <v>15.2761</v>
      </c>
      <c r="F27">
        <v>10.014799999999999</v>
      </c>
      <c r="G27">
        <v>10.2279</v>
      </c>
      <c r="H27">
        <v>8.2266999999999992</v>
      </c>
      <c r="I27">
        <v>19.153500000000001</v>
      </c>
      <c r="J27">
        <v>13.075799999999999</v>
      </c>
      <c r="K27">
        <v>7.8036000000000003</v>
      </c>
      <c r="L27">
        <v>9.3994</v>
      </c>
      <c r="M27">
        <v>3.2320000000000002</v>
      </c>
      <c r="N27">
        <v>7.7008999999999999</v>
      </c>
      <c r="O27">
        <v>6.3163</v>
      </c>
      <c r="P27">
        <v>6.0612000000000004</v>
      </c>
      <c r="Q27">
        <v>6.2519</v>
      </c>
      <c r="R27">
        <v>3.1037599999999999</v>
      </c>
      <c r="S27">
        <v>6.7442900000000003</v>
      </c>
      <c r="T27">
        <v>6.9112</v>
      </c>
      <c r="U27">
        <v>6.10677</v>
      </c>
      <c r="V27">
        <v>8.2361000000000004</v>
      </c>
      <c r="W27">
        <v>7.7243000000000004</v>
      </c>
      <c r="X27">
        <v>3.2989000000000002</v>
      </c>
      <c r="Y27">
        <v>5.8163999999999998</v>
      </c>
      <c r="Z27">
        <v>4.7686999999999999</v>
      </c>
      <c r="AA27">
        <v>5.5959000000000003</v>
      </c>
      <c r="AB27">
        <v>8.1696000000000009</v>
      </c>
      <c r="AC27">
        <v>9.0310000000000006</v>
      </c>
      <c r="AD27">
        <v>10.2461</v>
      </c>
      <c r="AE27">
        <v>13.712199999999999</v>
      </c>
      <c r="AF27">
        <v>7.2328999999999999</v>
      </c>
      <c r="AG27">
        <v>6.7686000000000002</v>
      </c>
      <c r="AI27">
        <f t="shared" si="0"/>
        <v>0.11110986764552278</v>
      </c>
      <c r="AJ27">
        <f t="shared" si="1"/>
        <v>8.3986631250000006</v>
      </c>
    </row>
    <row r="28" spans="1:36" x14ac:dyDescent="0.2">
      <c r="A28">
        <v>3.0977000000000001</v>
      </c>
      <c r="B28">
        <v>13.308199999999999</v>
      </c>
      <c r="C28">
        <v>13.896000000000001</v>
      </c>
      <c r="D28">
        <v>16.4663</v>
      </c>
      <c r="E28">
        <v>16.7684</v>
      </c>
      <c r="F28">
        <v>15.1107</v>
      </c>
      <c r="G28">
        <v>13.0351</v>
      </c>
      <c r="H28">
        <v>6.6851000000000003</v>
      </c>
      <c r="I28">
        <v>17.307300000000001</v>
      </c>
      <c r="J28">
        <v>14.4521</v>
      </c>
      <c r="K28">
        <v>8.4107000000000003</v>
      </c>
      <c r="L28">
        <v>5.3898999999999999</v>
      </c>
      <c r="M28">
        <v>3.28688</v>
      </c>
      <c r="N28">
        <v>2.8372000000000002</v>
      </c>
      <c r="O28">
        <v>7.1269999999999998</v>
      </c>
      <c r="P28">
        <v>4.0686999999999998</v>
      </c>
      <c r="Q28">
        <v>3.3328000000000002</v>
      </c>
      <c r="R28">
        <v>5.6803699999999999</v>
      </c>
      <c r="S28">
        <v>4.7814500000000004</v>
      </c>
      <c r="T28">
        <v>2.3536000000000001</v>
      </c>
      <c r="U28">
        <v>2.3190300000000001</v>
      </c>
      <c r="V28">
        <v>4.7004999999999999</v>
      </c>
      <c r="W28">
        <v>7.7617000000000003</v>
      </c>
      <c r="X28">
        <v>6.7384000000000004</v>
      </c>
      <c r="Y28">
        <v>4.6467000000000001</v>
      </c>
      <c r="Z28">
        <v>4.9471999999999996</v>
      </c>
      <c r="AA28">
        <v>3.9857</v>
      </c>
      <c r="AB28">
        <v>6.5776000000000003</v>
      </c>
      <c r="AC28">
        <v>15.8683</v>
      </c>
      <c r="AD28">
        <v>10.5801</v>
      </c>
      <c r="AE28">
        <v>8.6987000000000005</v>
      </c>
      <c r="AF28">
        <v>5.9958999999999998</v>
      </c>
      <c r="AG28">
        <v>7.8304</v>
      </c>
      <c r="AI28">
        <f t="shared" si="0"/>
        <v>0.1155565005894027</v>
      </c>
      <c r="AJ28">
        <f t="shared" si="1"/>
        <v>8.2796259375000005</v>
      </c>
    </row>
    <row r="29" spans="1:36" x14ac:dyDescent="0.2">
      <c r="A29">
        <v>3.2168000000000001</v>
      </c>
      <c r="B29">
        <v>13.9422</v>
      </c>
      <c r="C29">
        <v>8.4138999999999999</v>
      </c>
      <c r="D29">
        <v>18.837800000000001</v>
      </c>
      <c r="E29">
        <v>12.5275</v>
      </c>
      <c r="F29">
        <v>12.3475</v>
      </c>
      <c r="G29">
        <v>9.8363999999999994</v>
      </c>
      <c r="H29">
        <v>4.9764999999999997</v>
      </c>
      <c r="I29">
        <v>19.308</v>
      </c>
      <c r="J29">
        <v>9.7073</v>
      </c>
      <c r="K29">
        <v>7.9409000000000001</v>
      </c>
      <c r="L29">
        <v>6.7610000000000001</v>
      </c>
      <c r="M29">
        <v>3.33311</v>
      </c>
      <c r="N29">
        <v>5.4785000000000004</v>
      </c>
      <c r="O29">
        <v>3.0505</v>
      </c>
      <c r="P29">
        <v>7.3779000000000003</v>
      </c>
      <c r="Q29">
        <v>8.1615000000000002</v>
      </c>
      <c r="R29">
        <v>4.4593100000000003</v>
      </c>
      <c r="S29">
        <v>3.73637</v>
      </c>
      <c r="T29">
        <v>5.8425000000000002</v>
      </c>
      <c r="U29">
        <v>3.3847</v>
      </c>
      <c r="V29">
        <v>4.29</v>
      </c>
      <c r="W29">
        <v>7.2752999999999997</v>
      </c>
      <c r="X29">
        <v>4.9238999999999997</v>
      </c>
      <c r="Y29">
        <v>5.1576000000000004</v>
      </c>
      <c r="Z29">
        <v>2.7927</v>
      </c>
      <c r="AA29">
        <v>5.8151000000000002</v>
      </c>
      <c r="AB29">
        <v>5.0232999999999999</v>
      </c>
      <c r="AC29">
        <v>15.9374</v>
      </c>
      <c r="AD29">
        <v>14.719799999999999</v>
      </c>
      <c r="AE29">
        <v>11.3508</v>
      </c>
      <c r="AF29">
        <v>7.8597999999999999</v>
      </c>
      <c r="AG29">
        <v>7.4035000000000002</v>
      </c>
      <c r="AI29">
        <f t="shared" si="0"/>
        <v>0.11999940313651761</v>
      </c>
      <c r="AJ29">
        <f t="shared" si="1"/>
        <v>8.186643437499999</v>
      </c>
    </row>
    <row r="30" spans="1:36" x14ac:dyDescent="0.2">
      <c r="A30">
        <v>3.3359999999999999</v>
      </c>
      <c r="B30">
        <v>12.314299999999999</v>
      </c>
      <c r="C30">
        <v>10.994899999999999</v>
      </c>
      <c r="D30">
        <v>5.9211999999999998</v>
      </c>
      <c r="E30">
        <v>8.2063000000000006</v>
      </c>
      <c r="F30">
        <v>13.6449</v>
      </c>
      <c r="G30">
        <v>5.4238999999999997</v>
      </c>
      <c r="H30">
        <v>8.8740000000000006</v>
      </c>
      <c r="I30">
        <v>11.6805</v>
      </c>
      <c r="J30">
        <v>14.714399999999999</v>
      </c>
      <c r="K30">
        <v>11.2029</v>
      </c>
      <c r="L30">
        <v>6.9779999999999998</v>
      </c>
      <c r="M30">
        <v>3.4173100000000001</v>
      </c>
      <c r="N30">
        <v>3.9739</v>
      </c>
      <c r="O30">
        <v>4.8258999999999999</v>
      </c>
      <c r="P30">
        <v>8.1006999999999998</v>
      </c>
      <c r="Q30">
        <v>8.6274999999999995</v>
      </c>
      <c r="R30">
        <v>8.6063600000000005</v>
      </c>
      <c r="S30">
        <v>3.78823</v>
      </c>
      <c r="T30">
        <v>4.5867000000000004</v>
      </c>
      <c r="U30">
        <v>5.2054499999999999</v>
      </c>
      <c r="V30">
        <v>5.2332999999999998</v>
      </c>
      <c r="W30">
        <v>7.9941000000000004</v>
      </c>
      <c r="X30">
        <v>6.4969000000000001</v>
      </c>
      <c r="Y30">
        <v>8.0635999999999992</v>
      </c>
      <c r="Z30">
        <v>5.4733999999999998</v>
      </c>
      <c r="AA30">
        <v>6.1228999999999996</v>
      </c>
      <c r="AB30">
        <v>6.7999000000000001</v>
      </c>
      <c r="AC30">
        <v>10.811500000000001</v>
      </c>
      <c r="AD30">
        <v>12.4137</v>
      </c>
      <c r="AE30">
        <v>10.145200000000001</v>
      </c>
      <c r="AF30">
        <v>10.4636</v>
      </c>
      <c r="AG30">
        <v>5.8944999999999999</v>
      </c>
      <c r="AI30">
        <f t="shared" si="0"/>
        <v>0.1244460360803975</v>
      </c>
      <c r="AJ30">
        <f t="shared" si="1"/>
        <v>8.0312484375000004</v>
      </c>
    </row>
    <row r="31" spans="1:36" x14ac:dyDescent="0.2">
      <c r="A31">
        <v>3.4550999999999998</v>
      </c>
      <c r="B31">
        <v>11.475</v>
      </c>
      <c r="C31">
        <v>15.705</v>
      </c>
      <c r="D31">
        <v>7.1551</v>
      </c>
      <c r="E31">
        <v>8.1585999999999999</v>
      </c>
      <c r="F31">
        <v>10.964399999999999</v>
      </c>
      <c r="G31">
        <v>7.2439</v>
      </c>
      <c r="H31">
        <v>7.0418000000000003</v>
      </c>
      <c r="I31">
        <v>20.332999999999998</v>
      </c>
      <c r="J31">
        <v>15.708</v>
      </c>
      <c r="K31">
        <v>7.0266999999999999</v>
      </c>
      <c r="L31">
        <v>8.6707999999999998</v>
      </c>
      <c r="M31">
        <v>1.9557800000000001</v>
      </c>
      <c r="N31">
        <v>2.6213000000000002</v>
      </c>
      <c r="O31">
        <v>3.4552999999999998</v>
      </c>
      <c r="P31">
        <v>9.0381999999999998</v>
      </c>
      <c r="Q31">
        <v>5.39</v>
      </c>
      <c r="R31">
        <v>8.5019899999999993</v>
      </c>
      <c r="S31">
        <v>4.1130399999999998</v>
      </c>
      <c r="T31">
        <v>5.0224000000000002</v>
      </c>
      <c r="U31">
        <v>6.1303799999999997</v>
      </c>
      <c r="V31">
        <v>6.3055000000000003</v>
      </c>
      <c r="W31">
        <v>7.7587000000000002</v>
      </c>
      <c r="X31">
        <v>7.3116000000000003</v>
      </c>
      <c r="Y31">
        <v>5.0960000000000001</v>
      </c>
      <c r="Z31">
        <v>8.7799999999999994</v>
      </c>
      <c r="AA31">
        <v>4.5119999999999996</v>
      </c>
      <c r="AB31">
        <v>4.7023000000000001</v>
      </c>
      <c r="AC31">
        <v>17.147099999999998</v>
      </c>
      <c r="AD31">
        <v>9.1593999999999998</v>
      </c>
      <c r="AE31">
        <v>11.379099999999999</v>
      </c>
      <c r="AF31">
        <v>6.0118</v>
      </c>
      <c r="AG31">
        <v>7.0446999999999997</v>
      </c>
      <c r="AI31">
        <f t="shared" si="0"/>
        <v>0.12888893862751241</v>
      </c>
      <c r="AJ31">
        <f t="shared" si="1"/>
        <v>8.1537153124999993</v>
      </c>
    </row>
    <row r="32" spans="1:36" x14ac:dyDescent="0.2">
      <c r="A32">
        <v>3.5741999999999998</v>
      </c>
      <c r="B32">
        <v>10.8096</v>
      </c>
      <c r="C32">
        <v>6.9398</v>
      </c>
      <c r="D32">
        <v>9.5592000000000006</v>
      </c>
      <c r="E32">
        <v>10.5077</v>
      </c>
      <c r="F32">
        <v>8.8111999999999995</v>
      </c>
      <c r="G32">
        <v>8.2588000000000008</v>
      </c>
      <c r="H32">
        <v>8.5739000000000001</v>
      </c>
      <c r="I32">
        <v>4.9782999999999999</v>
      </c>
      <c r="J32">
        <v>23.0579</v>
      </c>
      <c r="K32">
        <v>9.6457999999999995</v>
      </c>
      <c r="L32">
        <v>6.4119000000000002</v>
      </c>
      <c r="M32">
        <v>6.6380699999999999</v>
      </c>
      <c r="N32">
        <v>3.7302</v>
      </c>
      <c r="O32">
        <v>4.1387</v>
      </c>
      <c r="P32">
        <v>9.7559000000000005</v>
      </c>
      <c r="Q32">
        <v>4.5086000000000004</v>
      </c>
      <c r="R32">
        <v>4.71936</v>
      </c>
      <c r="S32">
        <v>6.1146900000000004</v>
      </c>
      <c r="T32">
        <v>3.7896000000000001</v>
      </c>
      <c r="U32">
        <v>3.83941</v>
      </c>
      <c r="V32">
        <v>7.2028999999999996</v>
      </c>
      <c r="W32">
        <v>6.6574</v>
      </c>
      <c r="X32">
        <v>6.2781000000000002</v>
      </c>
      <c r="Y32">
        <v>6.7636000000000003</v>
      </c>
      <c r="Z32">
        <v>8.6867999999999999</v>
      </c>
      <c r="AA32">
        <v>2.8252000000000002</v>
      </c>
      <c r="AB32">
        <v>4.3874000000000004</v>
      </c>
      <c r="AC32">
        <v>14.3028</v>
      </c>
      <c r="AD32">
        <v>11.6229</v>
      </c>
      <c r="AE32">
        <v>10.6083</v>
      </c>
      <c r="AF32">
        <v>8.7844999999999995</v>
      </c>
      <c r="AG32">
        <v>12.089399999999999</v>
      </c>
      <c r="AI32">
        <f t="shared" si="0"/>
        <v>0.13333184117462732</v>
      </c>
      <c r="AJ32">
        <f t="shared" si="1"/>
        <v>7.968685312499999</v>
      </c>
    </row>
    <row r="33" spans="1:36" x14ac:dyDescent="0.2">
      <c r="A33">
        <v>3.6934</v>
      </c>
      <c r="B33">
        <v>13.6157</v>
      </c>
      <c r="C33">
        <v>6.6970000000000001</v>
      </c>
      <c r="D33">
        <v>12.7347</v>
      </c>
      <c r="E33">
        <v>6.5256999999999996</v>
      </c>
      <c r="F33">
        <v>4.8</v>
      </c>
      <c r="G33">
        <v>8.9093</v>
      </c>
      <c r="H33">
        <v>4.2122999999999999</v>
      </c>
      <c r="I33">
        <v>12.5276</v>
      </c>
      <c r="J33">
        <v>18.614899999999999</v>
      </c>
      <c r="K33">
        <v>14.7409</v>
      </c>
      <c r="L33">
        <v>5.4165000000000001</v>
      </c>
      <c r="M33">
        <v>8.8119800000000001</v>
      </c>
      <c r="N33">
        <v>4.3578999999999999</v>
      </c>
      <c r="O33">
        <v>5.915</v>
      </c>
      <c r="P33">
        <v>7.5556000000000001</v>
      </c>
      <c r="Q33">
        <v>5.7239000000000004</v>
      </c>
      <c r="R33">
        <v>6.81297</v>
      </c>
      <c r="S33">
        <v>4.7230100000000004</v>
      </c>
      <c r="T33">
        <v>4.6346999999999996</v>
      </c>
      <c r="U33">
        <v>4.8681799999999997</v>
      </c>
      <c r="V33">
        <v>6.6681999999999997</v>
      </c>
      <c r="W33">
        <v>5.8182999999999998</v>
      </c>
      <c r="X33">
        <v>3.4491999999999998</v>
      </c>
      <c r="Y33">
        <v>6.8361000000000001</v>
      </c>
      <c r="Z33">
        <v>4.9551999999999996</v>
      </c>
      <c r="AA33">
        <v>3.4729999999999999</v>
      </c>
      <c r="AB33">
        <v>9.6355000000000004</v>
      </c>
      <c r="AC33">
        <v>6.9664999999999999</v>
      </c>
      <c r="AD33">
        <v>11.0374</v>
      </c>
      <c r="AE33">
        <v>9.548</v>
      </c>
      <c r="AF33">
        <v>10.941599999999999</v>
      </c>
      <c r="AG33">
        <v>9.4080999999999992</v>
      </c>
      <c r="AI33">
        <f t="shared" si="0"/>
        <v>0.13777847411850724</v>
      </c>
      <c r="AJ33">
        <f t="shared" si="1"/>
        <v>7.8417168750000004</v>
      </c>
    </row>
    <row r="34" spans="1:36" x14ac:dyDescent="0.2">
      <c r="A34">
        <v>3.8125</v>
      </c>
      <c r="B34">
        <v>9.1844999999999999</v>
      </c>
      <c r="C34">
        <v>6.0442</v>
      </c>
      <c r="D34">
        <v>9.1786999999999992</v>
      </c>
      <c r="E34">
        <v>7.8940999999999999</v>
      </c>
      <c r="F34">
        <v>10.9276</v>
      </c>
      <c r="G34">
        <v>5.1753</v>
      </c>
      <c r="H34">
        <v>4.6989999999999998</v>
      </c>
      <c r="I34">
        <v>7.3118999999999996</v>
      </c>
      <c r="J34">
        <v>13.3782</v>
      </c>
      <c r="K34">
        <v>14.739800000000001</v>
      </c>
      <c r="L34">
        <v>7.3997999999999999</v>
      </c>
      <c r="M34">
        <v>5.04528</v>
      </c>
      <c r="N34">
        <v>2.8029000000000002</v>
      </c>
      <c r="O34">
        <v>2.4729999999999999</v>
      </c>
      <c r="P34">
        <v>8.1218000000000004</v>
      </c>
      <c r="Q34">
        <v>9.1148000000000007</v>
      </c>
      <c r="R34">
        <v>6.9626000000000001</v>
      </c>
      <c r="S34">
        <v>3.9401000000000002</v>
      </c>
      <c r="T34">
        <v>4.1734</v>
      </c>
      <c r="U34">
        <v>3.21563</v>
      </c>
      <c r="V34">
        <v>3.4984000000000002</v>
      </c>
      <c r="W34">
        <v>6.7766999999999999</v>
      </c>
      <c r="X34">
        <v>5.6139000000000001</v>
      </c>
      <c r="Y34">
        <v>7.7038000000000002</v>
      </c>
      <c r="Z34">
        <v>5.9347000000000003</v>
      </c>
      <c r="AA34">
        <v>9.2603000000000009</v>
      </c>
      <c r="AB34">
        <v>5.9888000000000003</v>
      </c>
      <c r="AC34">
        <v>8.3398000000000003</v>
      </c>
      <c r="AD34">
        <v>9.6224000000000007</v>
      </c>
      <c r="AE34">
        <v>6.4672999999999998</v>
      </c>
      <c r="AF34">
        <v>10.8588</v>
      </c>
      <c r="AG34">
        <v>5.6821000000000002</v>
      </c>
      <c r="AI34">
        <f t="shared" si="0"/>
        <v>0.14222137666562215</v>
      </c>
      <c r="AJ34">
        <f t="shared" si="1"/>
        <v>7.1103003124999997</v>
      </c>
    </row>
    <row r="35" spans="1:36" x14ac:dyDescent="0.2">
      <c r="A35">
        <v>3.9317000000000002</v>
      </c>
      <c r="B35">
        <v>7.8856000000000002</v>
      </c>
      <c r="C35">
        <v>10.6584</v>
      </c>
      <c r="D35">
        <v>9.8428000000000004</v>
      </c>
      <c r="E35">
        <v>11.8916</v>
      </c>
      <c r="F35">
        <v>9.1453000000000007</v>
      </c>
      <c r="G35">
        <v>10.820399999999999</v>
      </c>
      <c r="H35">
        <v>5.5301</v>
      </c>
      <c r="I35">
        <v>6.0995999999999997</v>
      </c>
      <c r="J35">
        <v>18.400300000000001</v>
      </c>
      <c r="K35">
        <v>16.892299999999999</v>
      </c>
      <c r="L35">
        <v>6.1063999999999998</v>
      </c>
      <c r="M35">
        <v>3.5000800000000001</v>
      </c>
      <c r="N35">
        <v>2.3563000000000001</v>
      </c>
      <c r="O35">
        <v>3.0554000000000001</v>
      </c>
      <c r="P35">
        <v>6.1932999999999998</v>
      </c>
      <c r="Q35">
        <v>5.4801000000000002</v>
      </c>
      <c r="R35">
        <v>5.9203200000000002</v>
      </c>
      <c r="S35">
        <v>5.1925299999999996</v>
      </c>
      <c r="T35">
        <v>5.1908000000000003</v>
      </c>
      <c r="U35">
        <v>3.5438700000000001</v>
      </c>
      <c r="V35">
        <v>4.1380999999999997</v>
      </c>
      <c r="W35">
        <v>4.4659000000000004</v>
      </c>
      <c r="X35">
        <v>2.9236</v>
      </c>
      <c r="Y35">
        <v>5.3082000000000003</v>
      </c>
      <c r="Z35">
        <v>6.0766</v>
      </c>
      <c r="AA35">
        <v>8.2286000000000001</v>
      </c>
      <c r="AB35">
        <v>6.3349000000000002</v>
      </c>
      <c r="AC35">
        <v>8.6498000000000008</v>
      </c>
      <c r="AD35">
        <v>12.090299999999999</v>
      </c>
      <c r="AE35">
        <v>9.3018000000000001</v>
      </c>
      <c r="AF35">
        <v>11.0556</v>
      </c>
      <c r="AG35">
        <v>6.7141000000000002</v>
      </c>
      <c r="AI35">
        <f t="shared" si="0"/>
        <v>0.14666800960950208</v>
      </c>
      <c r="AJ35">
        <f t="shared" si="1"/>
        <v>7.4685312500000016</v>
      </c>
    </row>
    <row r="36" spans="1:36" x14ac:dyDescent="0.2">
      <c r="A36">
        <v>4.0507999999999997</v>
      </c>
      <c r="B36">
        <v>11.323</v>
      </c>
      <c r="C36">
        <v>12.173999999999999</v>
      </c>
      <c r="D36">
        <v>8.8892000000000007</v>
      </c>
      <c r="E36">
        <v>9.8930000000000007</v>
      </c>
      <c r="F36">
        <v>7.6167999999999996</v>
      </c>
      <c r="G36">
        <v>5.9744000000000002</v>
      </c>
      <c r="H36">
        <v>7.5707000000000004</v>
      </c>
      <c r="I36">
        <v>10.303000000000001</v>
      </c>
      <c r="J36">
        <v>14.010199999999999</v>
      </c>
      <c r="K36">
        <v>14.7346</v>
      </c>
      <c r="L36">
        <v>12.048400000000001</v>
      </c>
      <c r="M36">
        <v>4.3070700000000004</v>
      </c>
      <c r="N36">
        <v>7.4916999999999998</v>
      </c>
      <c r="O36">
        <v>3.2355999999999998</v>
      </c>
      <c r="P36">
        <v>3.3601000000000001</v>
      </c>
      <c r="Q36">
        <v>6.1805000000000003</v>
      </c>
      <c r="R36">
        <v>4.5072799999999997</v>
      </c>
      <c r="S36">
        <v>4.2580400000000003</v>
      </c>
      <c r="T36">
        <v>4.0556999999999999</v>
      </c>
      <c r="U36">
        <v>3.1693699999999998</v>
      </c>
      <c r="V36">
        <v>7.6132</v>
      </c>
      <c r="W36">
        <v>4.9584999999999999</v>
      </c>
      <c r="X36">
        <v>5.1825999999999999</v>
      </c>
      <c r="Y36">
        <v>5.5430999999999999</v>
      </c>
      <c r="Z36">
        <v>11.7798</v>
      </c>
      <c r="AA36">
        <v>5.9558</v>
      </c>
      <c r="AB36">
        <v>7.5327000000000002</v>
      </c>
      <c r="AC36">
        <v>10.0639</v>
      </c>
      <c r="AD36">
        <v>7.4875999999999996</v>
      </c>
      <c r="AE36">
        <v>9.0917999999999992</v>
      </c>
      <c r="AF36">
        <v>7.5929000000000002</v>
      </c>
      <c r="AG36">
        <v>10.938599999999999</v>
      </c>
      <c r="AI36">
        <f t="shared" si="0"/>
        <v>0.15111091215661698</v>
      </c>
      <c r="AJ36">
        <f t="shared" si="1"/>
        <v>7.7763487499999986</v>
      </c>
    </row>
    <row r="37" spans="1:36" x14ac:dyDescent="0.2">
      <c r="A37">
        <v>4.1699000000000002</v>
      </c>
      <c r="B37">
        <v>10.029</v>
      </c>
      <c r="C37">
        <v>10.248100000000001</v>
      </c>
      <c r="D37">
        <v>9.7446999999999999</v>
      </c>
      <c r="E37">
        <v>4.2854999999999999</v>
      </c>
      <c r="F37">
        <v>8.5545000000000009</v>
      </c>
      <c r="G37">
        <v>5.8841999999999999</v>
      </c>
      <c r="H37">
        <v>6.3548</v>
      </c>
      <c r="I37">
        <v>12.3048</v>
      </c>
      <c r="J37">
        <v>7.9259000000000004</v>
      </c>
      <c r="K37">
        <v>15.1242</v>
      </c>
      <c r="L37">
        <v>9.7710000000000008</v>
      </c>
      <c r="M37">
        <v>2.38978</v>
      </c>
      <c r="N37">
        <v>3.9836</v>
      </c>
      <c r="O37">
        <v>4.4848999999999997</v>
      </c>
      <c r="P37">
        <v>4.9861000000000004</v>
      </c>
      <c r="Q37">
        <v>4.7478999999999996</v>
      </c>
      <c r="R37">
        <v>6.5739299999999998</v>
      </c>
      <c r="S37">
        <v>2.7326999999999999</v>
      </c>
      <c r="T37">
        <v>4.0007999999999999</v>
      </c>
      <c r="U37">
        <v>3.5310600000000001</v>
      </c>
      <c r="V37">
        <v>3.4820000000000002</v>
      </c>
      <c r="W37">
        <v>9.4533000000000005</v>
      </c>
      <c r="X37">
        <v>5.9824999999999999</v>
      </c>
      <c r="Y37">
        <v>8.3237000000000005</v>
      </c>
      <c r="Z37">
        <v>5.56</v>
      </c>
      <c r="AA37">
        <v>10.0839</v>
      </c>
      <c r="AB37">
        <v>7.8532000000000002</v>
      </c>
      <c r="AC37">
        <v>7.7511000000000001</v>
      </c>
      <c r="AD37">
        <v>15.3674</v>
      </c>
      <c r="AE37">
        <v>11.4453</v>
      </c>
      <c r="AF37">
        <v>7.4866999999999999</v>
      </c>
      <c r="AG37">
        <v>7.3179999999999996</v>
      </c>
      <c r="AI37">
        <f t="shared" si="0"/>
        <v>0.15555381470373189</v>
      </c>
      <c r="AJ37">
        <f t="shared" si="1"/>
        <v>7.4301428125000006</v>
      </c>
    </row>
    <row r="38" spans="1:36" x14ac:dyDescent="0.2">
      <c r="A38">
        <v>4.2891000000000004</v>
      </c>
      <c r="B38">
        <v>9.51</v>
      </c>
      <c r="C38">
        <v>5.5418000000000003</v>
      </c>
      <c r="D38">
        <v>10.076599999999999</v>
      </c>
      <c r="E38">
        <v>6.4206000000000003</v>
      </c>
      <c r="F38">
        <v>6.2934000000000001</v>
      </c>
      <c r="G38">
        <v>8.0532000000000004</v>
      </c>
      <c r="H38">
        <v>5.6401000000000003</v>
      </c>
      <c r="I38">
        <v>10.384</v>
      </c>
      <c r="J38">
        <v>9.8632000000000009</v>
      </c>
      <c r="K38">
        <v>12.950200000000001</v>
      </c>
      <c r="L38">
        <v>9.5446000000000009</v>
      </c>
      <c r="M38">
        <v>3.1712899999999999</v>
      </c>
      <c r="N38">
        <v>6.2662000000000004</v>
      </c>
      <c r="O38">
        <v>5.2968000000000002</v>
      </c>
      <c r="P38">
        <v>6.7286999999999999</v>
      </c>
      <c r="Q38">
        <v>4.1421000000000001</v>
      </c>
      <c r="R38">
        <v>6.0328200000000001</v>
      </c>
      <c r="S38">
        <v>3.1096900000000001</v>
      </c>
      <c r="T38">
        <v>3.3334000000000001</v>
      </c>
      <c r="U38">
        <v>5.7442200000000003</v>
      </c>
      <c r="V38">
        <v>6.0464000000000002</v>
      </c>
      <c r="W38">
        <v>6.4534000000000002</v>
      </c>
      <c r="X38">
        <v>6.0715000000000003</v>
      </c>
      <c r="Y38">
        <v>7.0613000000000001</v>
      </c>
      <c r="Z38">
        <v>4.7389999999999999</v>
      </c>
      <c r="AA38">
        <v>6.3662999999999998</v>
      </c>
      <c r="AB38">
        <v>11.365</v>
      </c>
      <c r="AC38">
        <v>7.6070000000000002</v>
      </c>
      <c r="AD38">
        <v>10.8401</v>
      </c>
      <c r="AE38">
        <v>9.1752000000000002</v>
      </c>
      <c r="AF38">
        <v>6.4832000000000001</v>
      </c>
      <c r="AG38">
        <v>4.2077999999999998</v>
      </c>
      <c r="AI38">
        <f t="shared" si="0"/>
        <v>0.16000044764761182</v>
      </c>
      <c r="AJ38">
        <f t="shared" si="1"/>
        <v>7.0162225000000014</v>
      </c>
    </row>
    <row r="39" spans="1:36" x14ac:dyDescent="0.2">
      <c r="A39">
        <v>4.4081999999999999</v>
      </c>
      <c r="B39">
        <v>8.6867000000000001</v>
      </c>
      <c r="C39">
        <v>6.3559999999999999</v>
      </c>
      <c r="D39">
        <v>13.9917</v>
      </c>
      <c r="E39">
        <v>7.2285000000000004</v>
      </c>
      <c r="F39">
        <v>4.0544000000000002</v>
      </c>
      <c r="G39">
        <v>11.8088</v>
      </c>
      <c r="H39">
        <v>6.1086999999999998</v>
      </c>
      <c r="I39">
        <v>6.4631999999999996</v>
      </c>
      <c r="J39">
        <v>10.3912</v>
      </c>
      <c r="K39">
        <v>13.741</v>
      </c>
      <c r="L39">
        <v>9.5502000000000002</v>
      </c>
      <c r="M39">
        <v>5.0549600000000003</v>
      </c>
      <c r="N39">
        <v>4.0045999999999999</v>
      </c>
      <c r="O39">
        <v>5.9457000000000004</v>
      </c>
      <c r="P39">
        <v>5.8009000000000004</v>
      </c>
      <c r="Q39">
        <v>4.6776999999999997</v>
      </c>
      <c r="R39">
        <v>7.07742</v>
      </c>
      <c r="S39">
        <v>3.4245999999999999</v>
      </c>
      <c r="T39">
        <v>6.0730000000000004</v>
      </c>
      <c r="U39">
        <v>4.07287</v>
      </c>
      <c r="V39">
        <v>5.3033999999999999</v>
      </c>
      <c r="W39">
        <v>7.7454999999999998</v>
      </c>
      <c r="X39">
        <v>5.4892000000000003</v>
      </c>
      <c r="Y39">
        <v>4.5877999999999997</v>
      </c>
      <c r="Z39">
        <v>5.6428000000000003</v>
      </c>
      <c r="AA39">
        <v>3.0339</v>
      </c>
      <c r="AB39">
        <v>6.9787999999999997</v>
      </c>
      <c r="AC39">
        <v>5.9691000000000001</v>
      </c>
      <c r="AD39">
        <v>10.0631</v>
      </c>
      <c r="AE39">
        <v>11.6661</v>
      </c>
      <c r="AF39">
        <v>15.8568</v>
      </c>
      <c r="AG39">
        <v>7.1967999999999996</v>
      </c>
      <c r="AI39">
        <f t="shared" si="0"/>
        <v>0.16444335019472672</v>
      </c>
      <c r="AJ39">
        <f t="shared" si="1"/>
        <v>7.3139203124999987</v>
      </c>
    </row>
    <row r="40" spans="1:36" x14ac:dyDescent="0.2">
      <c r="A40">
        <v>4.5274000000000001</v>
      </c>
      <c r="B40">
        <v>7.8869999999999996</v>
      </c>
      <c r="C40">
        <v>13.040699999999999</v>
      </c>
      <c r="D40">
        <v>8.3118999999999996</v>
      </c>
      <c r="E40">
        <v>6.2389999999999999</v>
      </c>
      <c r="F40">
        <v>3.4281999999999999</v>
      </c>
      <c r="G40">
        <v>4.1172000000000004</v>
      </c>
      <c r="H40">
        <v>5.1920000000000002</v>
      </c>
      <c r="I40">
        <v>8.2537000000000003</v>
      </c>
      <c r="J40">
        <v>7.1069000000000004</v>
      </c>
      <c r="K40">
        <v>12.6053</v>
      </c>
      <c r="L40">
        <v>10.385199999999999</v>
      </c>
      <c r="M40">
        <v>7.6872400000000001</v>
      </c>
      <c r="N40">
        <v>2.3586999999999998</v>
      </c>
      <c r="O40">
        <v>4.1273</v>
      </c>
      <c r="P40">
        <v>3.6886999999999999</v>
      </c>
      <c r="Q40">
        <v>5.5612000000000004</v>
      </c>
      <c r="R40">
        <v>10.211779999999999</v>
      </c>
      <c r="S40">
        <v>4.4025800000000004</v>
      </c>
      <c r="T40">
        <v>3.2566999999999999</v>
      </c>
      <c r="U40">
        <v>5.2986899999999997</v>
      </c>
      <c r="V40">
        <v>5.226</v>
      </c>
      <c r="W40">
        <v>4.5406000000000004</v>
      </c>
      <c r="X40">
        <v>4.2771999999999997</v>
      </c>
      <c r="Y40">
        <v>6.2137000000000002</v>
      </c>
      <c r="Z40">
        <v>4.3940999999999999</v>
      </c>
      <c r="AA40">
        <v>5.4467999999999996</v>
      </c>
      <c r="AB40">
        <v>9.0351999999999997</v>
      </c>
      <c r="AC40">
        <v>12.0648</v>
      </c>
      <c r="AD40">
        <v>8.9509000000000007</v>
      </c>
      <c r="AE40">
        <v>8.1248000000000005</v>
      </c>
      <c r="AF40">
        <v>13.9543</v>
      </c>
      <c r="AG40">
        <v>6.4585999999999997</v>
      </c>
      <c r="AI40">
        <f t="shared" si="0"/>
        <v>0.16888998313860662</v>
      </c>
      <c r="AJ40">
        <f t="shared" si="1"/>
        <v>6.9327184374999984</v>
      </c>
    </row>
    <row r="41" spans="1:36" x14ac:dyDescent="0.2">
      <c r="A41">
        <v>4.6464999999999996</v>
      </c>
      <c r="B41">
        <v>6.4888000000000003</v>
      </c>
      <c r="C41">
        <v>9.6636000000000006</v>
      </c>
      <c r="D41">
        <v>8.8681000000000001</v>
      </c>
      <c r="E41">
        <v>7.5522</v>
      </c>
      <c r="F41">
        <v>7.4282000000000004</v>
      </c>
      <c r="G41">
        <v>8.4108000000000001</v>
      </c>
      <c r="H41">
        <v>7.9641999999999999</v>
      </c>
      <c r="I41">
        <v>9.9160000000000004</v>
      </c>
      <c r="J41">
        <v>7.3375000000000004</v>
      </c>
      <c r="K41">
        <v>12.472200000000001</v>
      </c>
      <c r="L41">
        <v>6.8292999999999999</v>
      </c>
      <c r="M41">
        <v>6.7188100000000004</v>
      </c>
      <c r="N41">
        <v>2.4881000000000002</v>
      </c>
      <c r="O41">
        <v>5.5029000000000003</v>
      </c>
      <c r="P41">
        <v>4.6356000000000002</v>
      </c>
      <c r="Q41">
        <v>11.9275</v>
      </c>
      <c r="R41">
        <v>10.454219999999999</v>
      </c>
      <c r="S41">
        <v>3.9478300000000002</v>
      </c>
      <c r="T41">
        <v>3.7999000000000001</v>
      </c>
      <c r="U41">
        <v>2.9171299999999998</v>
      </c>
      <c r="V41">
        <v>4.5202999999999998</v>
      </c>
      <c r="W41">
        <v>8.7279</v>
      </c>
      <c r="X41">
        <v>8.0448000000000004</v>
      </c>
      <c r="Y41">
        <v>4.8918999999999997</v>
      </c>
      <c r="Z41">
        <v>7.1806000000000001</v>
      </c>
      <c r="AA41">
        <v>5.5671999999999997</v>
      </c>
      <c r="AB41">
        <v>8.8406000000000002</v>
      </c>
      <c r="AC41">
        <v>13.8627</v>
      </c>
      <c r="AD41">
        <v>5.4375</v>
      </c>
      <c r="AE41">
        <v>6.9683999999999999</v>
      </c>
      <c r="AF41">
        <v>9.9884000000000004</v>
      </c>
      <c r="AG41">
        <v>6.0566000000000004</v>
      </c>
      <c r="AI41">
        <f t="shared" si="0"/>
        <v>0.17333288568572153</v>
      </c>
      <c r="AJ41">
        <f t="shared" si="1"/>
        <v>7.3565559374999996</v>
      </c>
    </row>
    <row r="42" spans="1:36" x14ac:dyDescent="0.2">
      <c r="A42">
        <v>4.7656999999999998</v>
      </c>
      <c r="B42">
        <v>14.0588</v>
      </c>
      <c r="C42">
        <v>9.2540999999999993</v>
      </c>
      <c r="D42">
        <v>11.8535</v>
      </c>
      <c r="E42">
        <v>6.0122</v>
      </c>
      <c r="F42">
        <v>5.4002999999999997</v>
      </c>
      <c r="G42">
        <v>4.6475</v>
      </c>
      <c r="H42">
        <v>5.4480000000000004</v>
      </c>
      <c r="I42">
        <v>10.0664</v>
      </c>
      <c r="J42">
        <v>5.7192999999999996</v>
      </c>
      <c r="K42">
        <v>9.9061000000000003</v>
      </c>
      <c r="L42">
        <v>15.202999999999999</v>
      </c>
      <c r="M42">
        <v>3.2279200000000001</v>
      </c>
      <c r="N42">
        <v>7.6201999999999996</v>
      </c>
      <c r="O42">
        <v>3.1276999999999999</v>
      </c>
      <c r="P42">
        <v>3.7117</v>
      </c>
      <c r="Q42">
        <v>6.4840999999999998</v>
      </c>
      <c r="R42">
        <v>7.8418000000000001</v>
      </c>
      <c r="S42">
        <v>3.3447800000000001</v>
      </c>
      <c r="T42">
        <v>5.0820999999999996</v>
      </c>
      <c r="U42">
        <v>6.11</v>
      </c>
      <c r="V42">
        <v>3.5304000000000002</v>
      </c>
      <c r="W42">
        <v>11.713200000000001</v>
      </c>
      <c r="X42">
        <v>7.6487999999999996</v>
      </c>
      <c r="Y42">
        <v>5.5637999999999996</v>
      </c>
      <c r="Z42">
        <v>8.7325999999999997</v>
      </c>
      <c r="AA42">
        <v>6.1481000000000003</v>
      </c>
      <c r="AB42">
        <v>9.4633000000000003</v>
      </c>
      <c r="AC42">
        <v>5.5221</v>
      </c>
      <c r="AD42">
        <v>10.067600000000001</v>
      </c>
      <c r="AE42">
        <v>7.8242000000000003</v>
      </c>
      <c r="AF42">
        <v>13.4613</v>
      </c>
      <c r="AG42">
        <v>1.6765000000000001</v>
      </c>
      <c r="AI42">
        <f t="shared" si="0"/>
        <v>0.17777951862960145</v>
      </c>
      <c r="AJ42">
        <f t="shared" si="1"/>
        <v>7.3584812499999988</v>
      </c>
    </row>
    <row r="43" spans="1:36" x14ac:dyDescent="0.2">
      <c r="A43">
        <v>4.8848000000000003</v>
      </c>
      <c r="B43">
        <v>9.5718999999999994</v>
      </c>
      <c r="C43">
        <v>9.7378</v>
      </c>
      <c r="D43">
        <v>10.7834</v>
      </c>
      <c r="E43">
        <v>7.1191000000000004</v>
      </c>
      <c r="F43">
        <v>6.0976999999999997</v>
      </c>
      <c r="G43">
        <v>4.4275000000000002</v>
      </c>
      <c r="H43">
        <v>6.6974</v>
      </c>
      <c r="I43">
        <v>9.0060000000000002</v>
      </c>
      <c r="J43">
        <v>5.6056999999999997</v>
      </c>
      <c r="K43">
        <v>7.3537999999999997</v>
      </c>
      <c r="L43">
        <v>9.7466000000000008</v>
      </c>
      <c r="M43">
        <v>8.8352799999999991</v>
      </c>
      <c r="N43">
        <v>8.6117000000000008</v>
      </c>
      <c r="O43">
        <v>4.3921000000000001</v>
      </c>
      <c r="P43">
        <v>8.4793000000000003</v>
      </c>
      <c r="Q43">
        <v>7.4599000000000002</v>
      </c>
      <c r="R43">
        <v>3.17733</v>
      </c>
      <c r="S43">
        <v>2.3651599999999999</v>
      </c>
      <c r="T43">
        <v>6.4221000000000004</v>
      </c>
      <c r="U43">
        <v>5.1619400000000004</v>
      </c>
      <c r="V43">
        <v>5.0448000000000004</v>
      </c>
      <c r="W43">
        <v>7.6990999999999996</v>
      </c>
      <c r="X43">
        <v>7.5262000000000002</v>
      </c>
      <c r="Y43">
        <v>6.8316999999999997</v>
      </c>
      <c r="Z43">
        <v>6.9980000000000002</v>
      </c>
      <c r="AA43">
        <v>3.7446000000000002</v>
      </c>
      <c r="AB43">
        <v>8.1160999999999994</v>
      </c>
      <c r="AC43">
        <v>6.2705000000000002</v>
      </c>
      <c r="AD43">
        <v>8.9982000000000006</v>
      </c>
      <c r="AE43">
        <v>3.8403</v>
      </c>
      <c r="AF43">
        <v>8.1180000000000003</v>
      </c>
      <c r="AG43">
        <v>6.7378999999999998</v>
      </c>
      <c r="AI43">
        <f t="shared" si="0"/>
        <v>0.18222242117671636</v>
      </c>
      <c r="AJ43">
        <f t="shared" si="1"/>
        <v>6.9055346874999985</v>
      </c>
    </row>
    <row r="44" spans="1:36" x14ac:dyDescent="0.2">
      <c r="A44">
        <v>5.0038999999999998</v>
      </c>
      <c r="B44">
        <v>6.1478000000000002</v>
      </c>
      <c r="C44">
        <v>7.0674999999999999</v>
      </c>
      <c r="D44">
        <v>12.623100000000001</v>
      </c>
      <c r="E44">
        <v>7.4694000000000003</v>
      </c>
      <c r="F44">
        <v>7.0468999999999999</v>
      </c>
      <c r="G44">
        <v>6.0811999999999999</v>
      </c>
      <c r="H44">
        <v>6.5350999999999999</v>
      </c>
      <c r="I44">
        <v>10.6591</v>
      </c>
      <c r="J44">
        <v>5.6494999999999997</v>
      </c>
      <c r="K44">
        <v>8.2719000000000005</v>
      </c>
      <c r="L44">
        <v>8.8003</v>
      </c>
      <c r="M44">
        <v>6.3852500000000001</v>
      </c>
      <c r="N44">
        <v>3.4683999999999999</v>
      </c>
      <c r="O44">
        <v>3.3186</v>
      </c>
      <c r="P44">
        <v>4.9036999999999997</v>
      </c>
      <c r="Q44">
        <v>6.0612000000000004</v>
      </c>
      <c r="R44">
        <v>5.6345200000000002</v>
      </c>
      <c r="S44">
        <v>5.1093700000000002</v>
      </c>
      <c r="T44">
        <v>8.7071000000000005</v>
      </c>
      <c r="U44">
        <v>2.3237700000000001</v>
      </c>
      <c r="V44">
        <v>3.8010999999999999</v>
      </c>
      <c r="W44">
        <v>7.5968999999999998</v>
      </c>
      <c r="X44">
        <v>8.1143000000000001</v>
      </c>
      <c r="Y44">
        <v>5.9706999999999999</v>
      </c>
      <c r="Z44">
        <v>11.271699999999999</v>
      </c>
      <c r="AA44">
        <v>5.7546999999999997</v>
      </c>
      <c r="AB44">
        <v>8.4079999999999995</v>
      </c>
      <c r="AC44">
        <v>11.0776</v>
      </c>
      <c r="AD44">
        <v>5.4802</v>
      </c>
      <c r="AE44">
        <v>7.7169999999999996</v>
      </c>
      <c r="AF44">
        <v>6.5785</v>
      </c>
      <c r="AG44">
        <v>4.1231999999999998</v>
      </c>
      <c r="AI44">
        <f t="shared" si="0"/>
        <v>0.18666532372383127</v>
      </c>
      <c r="AJ44">
        <f t="shared" si="1"/>
        <v>6.8174253124999984</v>
      </c>
    </row>
    <row r="45" spans="1:36" x14ac:dyDescent="0.2">
      <c r="A45">
        <v>5.1231</v>
      </c>
      <c r="B45">
        <v>7.7743000000000002</v>
      </c>
      <c r="C45">
        <v>9.9842999999999993</v>
      </c>
      <c r="D45">
        <v>8.2608999999999995</v>
      </c>
      <c r="E45">
        <v>6.2664999999999997</v>
      </c>
      <c r="F45">
        <v>6.9377000000000004</v>
      </c>
      <c r="G45">
        <v>4.8945999999999996</v>
      </c>
      <c r="H45">
        <v>5.0214999999999996</v>
      </c>
      <c r="I45">
        <v>9.5998000000000001</v>
      </c>
      <c r="J45">
        <v>3.7719999999999998</v>
      </c>
      <c r="K45">
        <v>4.5754000000000001</v>
      </c>
      <c r="L45">
        <v>11.392799999999999</v>
      </c>
      <c r="M45">
        <v>8.9681700000000006</v>
      </c>
      <c r="N45">
        <v>3.9794</v>
      </c>
      <c r="O45">
        <v>5.3681000000000001</v>
      </c>
      <c r="P45">
        <v>2.3176999999999999</v>
      </c>
      <c r="Q45">
        <v>5.8489000000000004</v>
      </c>
      <c r="R45">
        <v>5.8976100000000002</v>
      </c>
      <c r="S45">
        <v>3.8795500000000001</v>
      </c>
      <c r="T45">
        <v>7.9538000000000002</v>
      </c>
      <c r="U45">
        <v>5.9378900000000003</v>
      </c>
      <c r="V45">
        <v>3.4670000000000001</v>
      </c>
      <c r="W45">
        <v>12.894600000000001</v>
      </c>
      <c r="X45">
        <v>6.7492000000000001</v>
      </c>
      <c r="Y45">
        <v>7.7149000000000001</v>
      </c>
      <c r="Z45">
        <v>6.2789000000000001</v>
      </c>
      <c r="AA45">
        <v>5.0518000000000001</v>
      </c>
      <c r="AB45">
        <v>8.6065000000000005</v>
      </c>
      <c r="AC45">
        <v>8.5169999999999995</v>
      </c>
      <c r="AD45">
        <v>10.7218</v>
      </c>
      <c r="AE45">
        <v>6.6578999999999997</v>
      </c>
      <c r="AF45">
        <v>11.0921</v>
      </c>
      <c r="AG45">
        <v>4.0243000000000002</v>
      </c>
      <c r="AI45">
        <f t="shared" si="0"/>
        <v>0.19111195666771119</v>
      </c>
      <c r="AJ45">
        <f t="shared" si="1"/>
        <v>6.8877162499999995</v>
      </c>
    </row>
    <row r="46" spans="1:36" x14ac:dyDescent="0.2">
      <c r="A46">
        <v>5.2422000000000004</v>
      </c>
      <c r="B46">
        <v>6.8917999999999999</v>
      </c>
      <c r="C46">
        <v>11.244400000000001</v>
      </c>
      <c r="D46">
        <v>11.8126</v>
      </c>
      <c r="E46">
        <v>5.0236000000000001</v>
      </c>
      <c r="F46">
        <v>5.8038999999999996</v>
      </c>
      <c r="G46">
        <v>9.1745999999999999</v>
      </c>
      <c r="H46">
        <v>8.8735999999999997</v>
      </c>
      <c r="I46">
        <v>8.9504999999999999</v>
      </c>
      <c r="J46">
        <v>9.3369999999999997</v>
      </c>
      <c r="K46">
        <v>7.1277999999999997</v>
      </c>
      <c r="L46">
        <v>13.3156</v>
      </c>
      <c r="M46">
        <v>8.2089800000000004</v>
      </c>
      <c r="N46">
        <v>3.3887</v>
      </c>
      <c r="O46">
        <v>3.9956</v>
      </c>
      <c r="P46">
        <v>5.9888000000000003</v>
      </c>
      <c r="Q46">
        <v>8.1430000000000007</v>
      </c>
      <c r="R46">
        <v>4.5335900000000002</v>
      </c>
      <c r="S46">
        <v>4.72614</v>
      </c>
      <c r="T46">
        <v>5.5468999999999999</v>
      </c>
      <c r="U46">
        <v>5.1498299999999997</v>
      </c>
      <c r="V46">
        <v>5.9184000000000001</v>
      </c>
      <c r="W46">
        <v>10.151999999999999</v>
      </c>
      <c r="X46">
        <v>7.8742000000000001</v>
      </c>
      <c r="Y46">
        <v>4.7046999999999999</v>
      </c>
      <c r="Z46">
        <v>8.7670999999999992</v>
      </c>
      <c r="AA46">
        <v>9.2637999999999998</v>
      </c>
      <c r="AB46">
        <v>5.4166999999999996</v>
      </c>
      <c r="AC46">
        <v>9.5329999999999995</v>
      </c>
      <c r="AD46">
        <v>9.0106000000000002</v>
      </c>
      <c r="AE46">
        <v>7.3929999999999998</v>
      </c>
      <c r="AF46">
        <v>11.6578</v>
      </c>
      <c r="AG46">
        <v>5.7561</v>
      </c>
      <c r="AI46">
        <f t="shared" si="0"/>
        <v>0.1955548592148261</v>
      </c>
      <c r="AJ46">
        <f t="shared" si="1"/>
        <v>7.5838856249999989</v>
      </c>
    </row>
    <row r="47" spans="1:36" x14ac:dyDescent="0.2">
      <c r="A47">
        <v>5.3613999999999997</v>
      </c>
      <c r="B47">
        <v>8.9395000000000007</v>
      </c>
      <c r="C47">
        <v>7.9722999999999997</v>
      </c>
      <c r="D47">
        <v>8.5615000000000006</v>
      </c>
      <c r="E47">
        <v>8.9771999999999998</v>
      </c>
      <c r="F47">
        <v>5.7737999999999996</v>
      </c>
      <c r="G47">
        <v>7.5113000000000003</v>
      </c>
      <c r="H47">
        <v>6.6509999999999998</v>
      </c>
      <c r="I47">
        <v>6.4744000000000002</v>
      </c>
      <c r="J47">
        <v>12.6884</v>
      </c>
      <c r="K47">
        <v>6.8045999999999998</v>
      </c>
      <c r="L47">
        <v>8.3626000000000005</v>
      </c>
      <c r="M47">
        <v>3.1884000000000001</v>
      </c>
      <c r="N47">
        <v>3.3561000000000001</v>
      </c>
      <c r="O47">
        <v>4.2496999999999998</v>
      </c>
      <c r="P47">
        <v>7.0521000000000003</v>
      </c>
      <c r="Q47">
        <v>7.7408000000000001</v>
      </c>
      <c r="R47">
        <v>3.8321800000000001</v>
      </c>
      <c r="S47">
        <v>7.1684000000000001</v>
      </c>
      <c r="T47">
        <v>6.2141000000000002</v>
      </c>
      <c r="U47">
        <v>6.9769699999999997</v>
      </c>
      <c r="V47">
        <v>5.9844999999999997</v>
      </c>
      <c r="W47">
        <v>8.0252999999999997</v>
      </c>
      <c r="X47">
        <v>5.8960999999999997</v>
      </c>
      <c r="Y47">
        <v>6.3407999999999998</v>
      </c>
      <c r="Z47">
        <v>5.9278000000000004</v>
      </c>
      <c r="AA47">
        <v>6.9892000000000003</v>
      </c>
      <c r="AB47">
        <v>6.6859999999999999</v>
      </c>
      <c r="AC47">
        <v>9.8887999999999998</v>
      </c>
      <c r="AD47">
        <v>7.6249000000000002</v>
      </c>
      <c r="AE47">
        <v>3.9813999999999998</v>
      </c>
      <c r="AF47">
        <v>10.656000000000001</v>
      </c>
      <c r="AG47">
        <v>8.1976999999999993</v>
      </c>
      <c r="AI47">
        <f t="shared" si="0"/>
        <v>0.200001492158706</v>
      </c>
      <c r="AJ47">
        <f t="shared" si="1"/>
        <v>7.021682812499999</v>
      </c>
    </row>
    <row r="48" spans="1:36" x14ac:dyDescent="0.2">
      <c r="A48">
        <v>5.4805000000000001</v>
      </c>
      <c r="B48">
        <v>7.8945999999999996</v>
      </c>
      <c r="C48">
        <v>7.8343999999999996</v>
      </c>
      <c r="D48">
        <v>11.7247</v>
      </c>
      <c r="E48">
        <v>6.3239999999999998</v>
      </c>
      <c r="F48">
        <v>9.8742999999999999</v>
      </c>
      <c r="G48">
        <v>6.3478000000000003</v>
      </c>
      <c r="H48">
        <v>2.5629</v>
      </c>
      <c r="I48">
        <v>4.5301999999999998</v>
      </c>
      <c r="J48">
        <v>9.0031999999999996</v>
      </c>
      <c r="K48">
        <v>11.345000000000001</v>
      </c>
      <c r="L48">
        <v>8.2827999999999999</v>
      </c>
      <c r="M48">
        <v>4.86442</v>
      </c>
      <c r="N48">
        <v>4.3524000000000003</v>
      </c>
      <c r="O48">
        <v>6.0378999999999996</v>
      </c>
      <c r="P48">
        <v>5.2034000000000002</v>
      </c>
      <c r="Q48">
        <v>8.5691000000000006</v>
      </c>
      <c r="R48">
        <v>3.0015299999999998</v>
      </c>
      <c r="S48">
        <v>3.9012799999999999</v>
      </c>
      <c r="T48">
        <v>7.2286000000000001</v>
      </c>
      <c r="U48">
        <v>2.99017</v>
      </c>
      <c r="V48">
        <v>3.9352</v>
      </c>
      <c r="W48">
        <v>8.5632999999999999</v>
      </c>
      <c r="X48">
        <v>9.1316000000000006</v>
      </c>
      <c r="Y48">
        <v>7.3174999999999999</v>
      </c>
      <c r="Z48">
        <v>4.6898999999999997</v>
      </c>
      <c r="AA48">
        <v>4.3489000000000004</v>
      </c>
      <c r="AB48">
        <v>10.6607</v>
      </c>
      <c r="AC48">
        <v>12.037100000000001</v>
      </c>
      <c r="AD48">
        <v>12.658200000000001</v>
      </c>
      <c r="AE48">
        <v>6.8292000000000002</v>
      </c>
      <c r="AF48">
        <v>7.4692999999999996</v>
      </c>
      <c r="AG48">
        <v>6.2046999999999999</v>
      </c>
      <c r="AI48">
        <f t="shared" si="0"/>
        <v>0.20444439470582093</v>
      </c>
      <c r="AJ48">
        <f t="shared" si="1"/>
        <v>7.0536968749999991</v>
      </c>
    </row>
    <row r="49" spans="1:36" x14ac:dyDescent="0.2">
      <c r="A49">
        <v>5.5995999999999997</v>
      </c>
      <c r="B49">
        <v>7.2337999999999996</v>
      </c>
      <c r="C49">
        <v>7.9505999999999997</v>
      </c>
      <c r="D49">
        <v>11.82</v>
      </c>
      <c r="E49">
        <v>8.5090000000000003</v>
      </c>
      <c r="F49">
        <v>6.6131000000000002</v>
      </c>
      <c r="G49">
        <v>4.7962999999999996</v>
      </c>
      <c r="H49">
        <v>5.7732000000000001</v>
      </c>
      <c r="I49">
        <v>3.9620000000000002</v>
      </c>
      <c r="J49">
        <v>8.8809000000000005</v>
      </c>
      <c r="K49">
        <v>6.9550000000000001</v>
      </c>
      <c r="L49">
        <v>4.3959999999999999</v>
      </c>
      <c r="M49">
        <v>5.5269399999999997</v>
      </c>
      <c r="N49">
        <v>2.9062000000000001</v>
      </c>
      <c r="O49">
        <v>5.1592000000000002</v>
      </c>
      <c r="P49">
        <v>4.8048999999999999</v>
      </c>
      <c r="Q49">
        <v>9.3630999999999993</v>
      </c>
      <c r="R49">
        <v>6.8538100000000002</v>
      </c>
      <c r="S49">
        <v>2.6518199999999998</v>
      </c>
      <c r="T49">
        <v>4.6877000000000004</v>
      </c>
      <c r="U49">
        <v>6.6384100000000004</v>
      </c>
      <c r="V49">
        <v>4.8959999999999999</v>
      </c>
      <c r="W49">
        <v>8.5048999999999992</v>
      </c>
      <c r="X49">
        <v>8.3057999999999996</v>
      </c>
      <c r="Y49">
        <v>5.0936000000000003</v>
      </c>
      <c r="Z49">
        <v>5.3574000000000002</v>
      </c>
      <c r="AA49">
        <v>6.0021000000000004</v>
      </c>
      <c r="AB49">
        <v>7.3201000000000001</v>
      </c>
      <c r="AC49">
        <v>11.133900000000001</v>
      </c>
      <c r="AD49">
        <v>11.342000000000001</v>
      </c>
      <c r="AE49">
        <v>8.2981999999999996</v>
      </c>
      <c r="AF49">
        <v>8.4859000000000009</v>
      </c>
      <c r="AG49">
        <v>5.2468000000000004</v>
      </c>
      <c r="AI49">
        <f t="shared" si="0"/>
        <v>0.20888729725293581</v>
      </c>
      <c r="AJ49">
        <f t="shared" si="1"/>
        <v>6.733396250000002</v>
      </c>
    </row>
    <row r="50" spans="1:36" x14ac:dyDescent="0.2">
      <c r="A50">
        <v>5.7187999999999999</v>
      </c>
      <c r="B50">
        <v>5.3875000000000002</v>
      </c>
      <c r="C50">
        <v>8.9891000000000005</v>
      </c>
      <c r="D50">
        <v>13.97</v>
      </c>
      <c r="E50">
        <v>8.7896000000000001</v>
      </c>
      <c r="F50">
        <v>6.3857999999999997</v>
      </c>
      <c r="G50">
        <v>3.0952000000000002</v>
      </c>
      <c r="H50">
        <v>3.1172</v>
      </c>
      <c r="I50">
        <v>7.1226000000000003</v>
      </c>
      <c r="J50">
        <v>4.0129999999999999</v>
      </c>
      <c r="K50">
        <v>8.3558000000000003</v>
      </c>
      <c r="L50">
        <v>7.7233999999999998</v>
      </c>
      <c r="M50">
        <v>5.0119699999999998</v>
      </c>
      <c r="N50">
        <v>7.1632999999999996</v>
      </c>
      <c r="O50">
        <v>6.0533000000000001</v>
      </c>
      <c r="P50">
        <v>5.4943</v>
      </c>
      <c r="Q50">
        <v>12.011699999999999</v>
      </c>
      <c r="R50">
        <v>10.5786</v>
      </c>
      <c r="S50">
        <v>6.0605700000000002</v>
      </c>
      <c r="T50">
        <v>3.3672</v>
      </c>
      <c r="U50">
        <v>3.2268500000000002</v>
      </c>
      <c r="V50">
        <v>4.5663999999999998</v>
      </c>
      <c r="W50">
        <v>5.0974000000000004</v>
      </c>
      <c r="X50">
        <v>4.9181999999999997</v>
      </c>
      <c r="Y50">
        <v>11.1465</v>
      </c>
      <c r="Z50">
        <v>8.2001000000000008</v>
      </c>
      <c r="AA50">
        <v>7.7979000000000003</v>
      </c>
      <c r="AB50">
        <v>6.7728000000000002</v>
      </c>
      <c r="AC50">
        <v>6.5136000000000003</v>
      </c>
      <c r="AD50">
        <v>6.4047000000000001</v>
      </c>
      <c r="AE50">
        <v>7.3418999999999999</v>
      </c>
      <c r="AF50">
        <v>9.2094000000000005</v>
      </c>
      <c r="AG50">
        <v>5.2876000000000003</v>
      </c>
      <c r="AI50">
        <f t="shared" si="0"/>
        <v>0.21333393019681574</v>
      </c>
      <c r="AJ50">
        <f t="shared" si="1"/>
        <v>6.8491715624999996</v>
      </c>
    </row>
    <row r="51" spans="1:36" x14ac:dyDescent="0.2">
      <c r="A51">
        <v>5.8379000000000003</v>
      </c>
      <c r="B51">
        <v>10.501200000000001</v>
      </c>
      <c r="C51">
        <v>6.0172999999999996</v>
      </c>
      <c r="D51">
        <v>13.327400000000001</v>
      </c>
      <c r="E51">
        <v>8.6096000000000004</v>
      </c>
      <c r="F51">
        <v>5.3010000000000002</v>
      </c>
      <c r="G51">
        <v>6.4958</v>
      </c>
      <c r="H51">
        <v>5.3235000000000001</v>
      </c>
      <c r="I51">
        <v>4.1353999999999997</v>
      </c>
      <c r="J51">
        <v>6.4269999999999996</v>
      </c>
      <c r="K51">
        <v>5.8838999999999997</v>
      </c>
      <c r="L51">
        <v>6.5358000000000001</v>
      </c>
      <c r="M51">
        <v>8.6284399999999994</v>
      </c>
      <c r="N51">
        <v>6.4370000000000003</v>
      </c>
      <c r="O51">
        <v>3.0489999999999999</v>
      </c>
      <c r="P51">
        <v>5.1188000000000002</v>
      </c>
      <c r="Q51">
        <v>9.6532999999999998</v>
      </c>
      <c r="R51">
        <v>5.97363</v>
      </c>
      <c r="S51">
        <v>2.8238500000000002</v>
      </c>
      <c r="T51">
        <v>5.2023000000000001</v>
      </c>
      <c r="U51">
        <v>3.4915600000000002</v>
      </c>
      <c r="V51">
        <v>7.0989000000000004</v>
      </c>
      <c r="W51">
        <v>7.3894000000000002</v>
      </c>
      <c r="X51">
        <v>5.8815</v>
      </c>
      <c r="Y51">
        <v>3.8733</v>
      </c>
      <c r="Z51">
        <v>5.5975999999999999</v>
      </c>
      <c r="AA51">
        <v>7.6341000000000001</v>
      </c>
      <c r="AB51">
        <v>7.6912000000000003</v>
      </c>
      <c r="AC51">
        <v>11.057499999999999</v>
      </c>
      <c r="AD51">
        <v>5.3010999999999999</v>
      </c>
      <c r="AE51">
        <v>10.297700000000001</v>
      </c>
      <c r="AF51">
        <v>6.4340000000000002</v>
      </c>
      <c r="AG51">
        <v>5.6173999999999999</v>
      </c>
      <c r="AI51">
        <f t="shared" si="0"/>
        <v>0.21777683274393067</v>
      </c>
      <c r="AJ51">
        <f t="shared" si="1"/>
        <v>6.6502962500000002</v>
      </c>
    </row>
    <row r="52" spans="1:36" x14ac:dyDescent="0.2">
      <c r="A52">
        <v>5.9570999999999996</v>
      </c>
      <c r="B52">
        <v>5.6166</v>
      </c>
      <c r="C52">
        <v>4.7849000000000004</v>
      </c>
      <c r="D52">
        <v>10.917400000000001</v>
      </c>
      <c r="E52">
        <v>7.9447000000000001</v>
      </c>
      <c r="F52">
        <v>4.3513000000000002</v>
      </c>
      <c r="G52">
        <v>3.8759999999999999</v>
      </c>
      <c r="H52">
        <v>4.2008999999999999</v>
      </c>
      <c r="I52">
        <v>8.6067</v>
      </c>
      <c r="J52">
        <v>2.9803000000000002</v>
      </c>
      <c r="K52">
        <v>4.9382000000000001</v>
      </c>
      <c r="L52">
        <v>5.3893000000000004</v>
      </c>
      <c r="M52">
        <v>4.2696199999999997</v>
      </c>
      <c r="N52">
        <v>3.1351</v>
      </c>
      <c r="O52">
        <v>4.9619999999999997</v>
      </c>
      <c r="P52">
        <v>4.1966999999999999</v>
      </c>
      <c r="Q52">
        <v>8.4695</v>
      </c>
      <c r="R52">
        <v>3.7398600000000002</v>
      </c>
      <c r="S52">
        <v>6.5554100000000002</v>
      </c>
      <c r="T52">
        <v>4.6981000000000002</v>
      </c>
      <c r="U52">
        <v>3.1921900000000001</v>
      </c>
      <c r="V52">
        <v>5.5945999999999998</v>
      </c>
      <c r="W52">
        <v>11.1235</v>
      </c>
      <c r="X52">
        <v>9.6210000000000004</v>
      </c>
      <c r="Y52">
        <v>8.1121999999999996</v>
      </c>
      <c r="Z52">
        <v>5.4637000000000002</v>
      </c>
      <c r="AA52">
        <v>12.0122</v>
      </c>
      <c r="AB52">
        <v>5.7249999999999996</v>
      </c>
      <c r="AC52">
        <v>11.5351</v>
      </c>
      <c r="AD52">
        <v>7.7332000000000001</v>
      </c>
      <c r="AE52">
        <v>7.6105999999999998</v>
      </c>
      <c r="AF52">
        <v>13.042299999999999</v>
      </c>
      <c r="AG52">
        <v>6.6140999999999996</v>
      </c>
      <c r="AI52">
        <f t="shared" si="0"/>
        <v>0.22222346568781054</v>
      </c>
      <c r="AJ52">
        <f t="shared" si="1"/>
        <v>6.5941337500000001</v>
      </c>
    </row>
    <row r="53" spans="1:36" x14ac:dyDescent="0.2">
      <c r="A53">
        <v>6.0762</v>
      </c>
      <c r="B53">
        <v>9.0183999999999997</v>
      </c>
      <c r="C53">
        <v>8.4459999999999997</v>
      </c>
      <c r="D53">
        <v>15.7699</v>
      </c>
      <c r="E53">
        <v>6.3878000000000004</v>
      </c>
      <c r="F53">
        <v>3.5318999999999998</v>
      </c>
      <c r="G53">
        <v>2.1034000000000002</v>
      </c>
      <c r="H53">
        <v>2.6307</v>
      </c>
      <c r="I53">
        <v>6.1201999999999996</v>
      </c>
      <c r="J53">
        <v>4.3289999999999997</v>
      </c>
      <c r="K53">
        <v>7.3038999999999996</v>
      </c>
      <c r="L53">
        <v>4.9259000000000004</v>
      </c>
      <c r="M53">
        <v>7.6335100000000002</v>
      </c>
      <c r="N53">
        <v>7.0591999999999997</v>
      </c>
      <c r="O53">
        <v>3.92</v>
      </c>
      <c r="P53">
        <v>4.9356999999999998</v>
      </c>
      <c r="Q53">
        <v>5.1089000000000002</v>
      </c>
      <c r="R53">
        <v>5.0829700000000004</v>
      </c>
      <c r="S53">
        <v>3.2237499999999999</v>
      </c>
      <c r="T53">
        <v>5.0620000000000003</v>
      </c>
      <c r="U53">
        <v>3.3655499999999998</v>
      </c>
      <c r="V53">
        <v>4.3010999999999999</v>
      </c>
      <c r="W53">
        <v>8.6765000000000008</v>
      </c>
      <c r="X53">
        <v>6.4493</v>
      </c>
      <c r="Y53">
        <v>6.1553000000000004</v>
      </c>
      <c r="Z53">
        <v>5.4573999999999998</v>
      </c>
      <c r="AA53">
        <v>10.1609</v>
      </c>
      <c r="AB53">
        <v>8.9052000000000007</v>
      </c>
      <c r="AC53">
        <v>7.8014000000000001</v>
      </c>
      <c r="AD53">
        <v>7.0942999999999996</v>
      </c>
      <c r="AE53">
        <v>5.9286000000000003</v>
      </c>
      <c r="AF53">
        <v>11.228</v>
      </c>
      <c r="AG53">
        <v>8.6538000000000004</v>
      </c>
      <c r="AI53">
        <f t="shared" si="0"/>
        <v>0.22666636823492547</v>
      </c>
      <c r="AJ53">
        <f t="shared" si="1"/>
        <v>6.4615775000000006</v>
      </c>
    </row>
    <row r="54" spans="1:36" x14ac:dyDescent="0.2">
      <c r="A54">
        <v>6.1952999999999996</v>
      </c>
      <c r="B54">
        <v>9.0435999999999996</v>
      </c>
      <c r="C54">
        <v>9.4238999999999997</v>
      </c>
      <c r="D54">
        <v>15.0487</v>
      </c>
      <c r="E54">
        <v>7.4751000000000003</v>
      </c>
      <c r="F54">
        <v>5.8655999999999997</v>
      </c>
      <c r="G54">
        <v>4.1367000000000003</v>
      </c>
      <c r="H54">
        <v>5.0073999999999996</v>
      </c>
      <c r="I54">
        <v>3.51</v>
      </c>
      <c r="J54">
        <v>10.7903</v>
      </c>
      <c r="K54">
        <v>5.0918000000000001</v>
      </c>
      <c r="L54">
        <v>5.1901999999999999</v>
      </c>
      <c r="M54">
        <v>7.2150299999999996</v>
      </c>
      <c r="N54">
        <v>6.1386000000000003</v>
      </c>
      <c r="O54">
        <v>9.8558000000000003</v>
      </c>
      <c r="P54">
        <v>6.3587999999999996</v>
      </c>
      <c r="Q54">
        <v>5.6043000000000003</v>
      </c>
      <c r="R54">
        <v>9.1621000000000006</v>
      </c>
      <c r="S54">
        <v>2.79331</v>
      </c>
      <c r="T54">
        <v>6.9649000000000001</v>
      </c>
      <c r="U54">
        <v>3.8402699999999999</v>
      </c>
      <c r="V54">
        <v>4.9391999999999996</v>
      </c>
      <c r="W54">
        <v>6.8246000000000002</v>
      </c>
      <c r="X54">
        <v>3.8889</v>
      </c>
      <c r="Y54">
        <v>6.5057999999999998</v>
      </c>
      <c r="Z54">
        <v>8.1768000000000001</v>
      </c>
      <c r="AA54">
        <v>7.5605000000000002</v>
      </c>
      <c r="AB54">
        <v>11.8195</v>
      </c>
      <c r="AC54">
        <v>9.2286999999999999</v>
      </c>
      <c r="AD54">
        <v>11.9704</v>
      </c>
      <c r="AE54">
        <v>4.3398000000000003</v>
      </c>
      <c r="AF54">
        <v>7.1005000000000003</v>
      </c>
      <c r="AG54">
        <v>8.2592999999999996</v>
      </c>
      <c r="AI54">
        <f t="shared" si="0"/>
        <v>0.23110927078204038</v>
      </c>
      <c r="AJ54">
        <f t="shared" si="1"/>
        <v>7.1603253124999995</v>
      </c>
    </row>
    <row r="55" spans="1:36" x14ac:dyDescent="0.2">
      <c r="A55">
        <v>6.3144999999999998</v>
      </c>
      <c r="B55">
        <v>9.5305</v>
      </c>
      <c r="C55">
        <v>7.6182999999999996</v>
      </c>
      <c r="D55">
        <v>13.185600000000001</v>
      </c>
      <c r="E55">
        <v>8.6384000000000007</v>
      </c>
      <c r="F55">
        <v>5.6958000000000002</v>
      </c>
      <c r="G55">
        <v>4.8449</v>
      </c>
      <c r="H55">
        <v>7.5960999999999999</v>
      </c>
      <c r="I55">
        <v>2.7852000000000001</v>
      </c>
      <c r="J55">
        <v>4.9238999999999997</v>
      </c>
      <c r="K55">
        <v>7.82</v>
      </c>
      <c r="L55">
        <v>7.2137000000000002</v>
      </c>
      <c r="M55">
        <v>7.6680599999999997</v>
      </c>
      <c r="N55">
        <v>4.6075999999999997</v>
      </c>
      <c r="O55">
        <v>4.4028</v>
      </c>
      <c r="P55">
        <v>4.8383000000000003</v>
      </c>
      <c r="Q55">
        <v>9.1477000000000004</v>
      </c>
      <c r="R55">
        <v>6.8719900000000003</v>
      </c>
      <c r="S55">
        <v>4.4297599999999999</v>
      </c>
      <c r="T55">
        <v>3.2801999999999998</v>
      </c>
      <c r="U55">
        <v>2.95194</v>
      </c>
      <c r="V55">
        <v>6.5225</v>
      </c>
      <c r="W55">
        <v>3.93</v>
      </c>
      <c r="X55">
        <v>5.4177</v>
      </c>
      <c r="Y55">
        <v>5.7548000000000004</v>
      </c>
      <c r="Z55">
        <v>6.0140000000000002</v>
      </c>
      <c r="AA55">
        <v>4.4443999999999999</v>
      </c>
      <c r="AB55">
        <v>11.5069</v>
      </c>
      <c r="AC55">
        <v>7.0366</v>
      </c>
      <c r="AD55">
        <v>8.5340000000000007</v>
      </c>
      <c r="AE55">
        <v>5.1481000000000003</v>
      </c>
      <c r="AF55">
        <v>6.7602000000000002</v>
      </c>
      <c r="AG55">
        <v>7.3954000000000004</v>
      </c>
      <c r="AI55">
        <f t="shared" si="0"/>
        <v>0.23555590372592028</v>
      </c>
      <c r="AJ55">
        <f t="shared" si="1"/>
        <v>6.4536046874999995</v>
      </c>
    </row>
    <row r="56" spans="1:36" x14ac:dyDescent="0.2">
      <c r="A56">
        <v>6.4336000000000002</v>
      </c>
      <c r="B56">
        <v>5.7868000000000004</v>
      </c>
      <c r="C56">
        <v>7.4714999999999998</v>
      </c>
      <c r="D56">
        <v>13.7081</v>
      </c>
      <c r="E56">
        <v>5.6098999999999997</v>
      </c>
      <c r="F56">
        <v>11.053699999999999</v>
      </c>
      <c r="G56">
        <v>3.6743999999999999</v>
      </c>
      <c r="H56">
        <v>6.5895000000000001</v>
      </c>
      <c r="I56">
        <v>2.9087999999999998</v>
      </c>
      <c r="J56">
        <v>5.0808</v>
      </c>
      <c r="K56">
        <v>12.0167</v>
      </c>
      <c r="L56">
        <v>4.0157999999999996</v>
      </c>
      <c r="M56">
        <v>5.66988</v>
      </c>
      <c r="N56">
        <v>5.7793999999999999</v>
      </c>
      <c r="O56">
        <v>2.7755000000000001</v>
      </c>
      <c r="P56">
        <v>5.9166999999999996</v>
      </c>
      <c r="Q56">
        <v>6.3627000000000002</v>
      </c>
      <c r="R56">
        <v>5.6413900000000003</v>
      </c>
      <c r="S56">
        <v>3.5937399999999999</v>
      </c>
      <c r="T56">
        <v>7.6821999999999999</v>
      </c>
      <c r="U56">
        <v>9.5215200000000006</v>
      </c>
      <c r="V56">
        <v>5.6218000000000004</v>
      </c>
      <c r="W56">
        <v>6.3720999999999997</v>
      </c>
      <c r="X56">
        <v>11.318</v>
      </c>
      <c r="Y56">
        <v>9.5983999999999998</v>
      </c>
      <c r="Z56">
        <v>4.8468999999999998</v>
      </c>
      <c r="AA56">
        <v>7.0564999999999998</v>
      </c>
      <c r="AB56">
        <v>9.9719999999999995</v>
      </c>
      <c r="AC56">
        <v>11.132099999999999</v>
      </c>
      <c r="AD56">
        <v>7.4893000000000001</v>
      </c>
      <c r="AE56">
        <v>5.915</v>
      </c>
      <c r="AF56">
        <v>5.0130999999999997</v>
      </c>
      <c r="AG56">
        <v>8.8934999999999995</v>
      </c>
      <c r="AI56">
        <f t="shared" si="0"/>
        <v>0.23999880627303521</v>
      </c>
      <c r="AJ56">
        <f t="shared" si="1"/>
        <v>7.0027415625000007</v>
      </c>
    </row>
    <row r="57" spans="1:36" x14ac:dyDescent="0.2">
      <c r="A57">
        <v>6.5528000000000004</v>
      </c>
      <c r="B57">
        <v>6.008</v>
      </c>
      <c r="C57">
        <v>6.3437000000000001</v>
      </c>
      <c r="D57">
        <v>11.861000000000001</v>
      </c>
      <c r="E57">
        <v>7.2648000000000001</v>
      </c>
      <c r="F57">
        <v>3.8536000000000001</v>
      </c>
      <c r="G57">
        <v>7.5426000000000002</v>
      </c>
      <c r="H57">
        <v>4.9490999999999996</v>
      </c>
      <c r="I57">
        <v>6.9394999999999998</v>
      </c>
      <c r="J57">
        <v>6.7473999999999998</v>
      </c>
      <c r="K57">
        <v>13.765000000000001</v>
      </c>
      <c r="L57">
        <v>8.1728000000000005</v>
      </c>
      <c r="M57">
        <v>5.5223699999999996</v>
      </c>
      <c r="N57">
        <v>7.6238999999999999</v>
      </c>
      <c r="O57">
        <v>4.1195000000000004</v>
      </c>
      <c r="P57">
        <v>4.8844000000000003</v>
      </c>
      <c r="Q57">
        <v>6.3051000000000004</v>
      </c>
      <c r="R57">
        <v>4.8221299999999996</v>
      </c>
      <c r="S57">
        <v>5.21671</v>
      </c>
      <c r="T57">
        <v>4.2633999999999999</v>
      </c>
      <c r="U57">
        <v>6.2671000000000001</v>
      </c>
      <c r="V57">
        <v>5.7483000000000004</v>
      </c>
      <c r="W57">
        <v>17.706399999999999</v>
      </c>
      <c r="X57">
        <v>8.0314999999999994</v>
      </c>
      <c r="Y57">
        <v>6.4873000000000003</v>
      </c>
      <c r="Z57">
        <v>3.4196</v>
      </c>
      <c r="AA57">
        <v>7.7770000000000001</v>
      </c>
      <c r="AB57">
        <v>7.3392999999999997</v>
      </c>
      <c r="AC57">
        <v>11.4198</v>
      </c>
      <c r="AD57">
        <v>8.9880999999999993</v>
      </c>
      <c r="AE57">
        <v>3.8548</v>
      </c>
      <c r="AF57">
        <v>6.4089999999999998</v>
      </c>
      <c r="AG57">
        <v>10.0694</v>
      </c>
      <c r="AI57">
        <f t="shared" si="0"/>
        <v>0.24444543921691514</v>
      </c>
      <c r="AJ57">
        <f t="shared" si="1"/>
        <v>7.178831562500001</v>
      </c>
    </row>
    <row r="58" spans="1:36" x14ac:dyDescent="0.2">
      <c r="A58">
        <v>6.6718999999999999</v>
      </c>
      <c r="B58">
        <v>4.2005999999999997</v>
      </c>
      <c r="C58">
        <v>5.4977999999999998</v>
      </c>
      <c r="D58">
        <v>18.9026</v>
      </c>
      <c r="E58">
        <v>3.6857000000000002</v>
      </c>
      <c r="F58">
        <v>7.0354999999999999</v>
      </c>
      <c r="G58">
        <v>4.5103</v>
      </c>
      <c r="H58">
        <v>2.2149999999999999</v>
      </c>
      <c r="I58">
        <v>3.8481999999999998</v>
      </c>
      <c r="J58">
        <v>9.8622999999999994</v>
      </c>
      <c r="K58">
        <v>14.3772</v>
      </c>
      <c r="L58">
        <v>7.0382999999999996</v>
      </c>
      <c r="M58">
        <v>7.57775</v>
      </c>
      <c r="N58">
        <v>12.5505</v>
      </c>
      <c r="O58">
        <v>6.1966000000000001</v>
      </c>
      <c r="P58">
        <v>6.0513000000000003</v>
      </c>
      <c r="Q58">
        <v>9.5096000000000007</v>
      </c>
      <c r="R58">
        <v>5.1527000000000003</v>
      </c>
      <c r="S58">
        <v>4.0279999999999996</v>
      </c>
      <c r="T58">
        <v>7.6007999999999996</v>
      </c>
      <c r="U58">
        <v>6.4946799999999998</v>
      </c>
      <c r="V58">
        <v>6.41</v>
      </c>
      <c r="W58">
        <v>11.9117</v>
      </c>
      <c r="X58">
        <v>5.7108999999999996</v>
      </c>
      <c r="Y58">
        <v>5.7911999999999999</v>
      </c>
      <c r="Z58">
        <v>8.9295000000000009</v>
      </c>
      <c r="AA58">
        <v>6.5846</v>
      </c>
      <c r="AB58">
        <v>8.8196999999999992</v>
      </c>
      <c r="AC58">
        <v>7.6776</v>
      </c>
      <c r="AD58">
        <v>4.7118000000000002</v>
      </c>
      <c r="AE58">
        <v>5.9512</v>
      </c>
      <c r="AF58">
        <v>6.8593000000000002</v>
      </c>
      <c r="AG58">
        <v>7.2817999999999996</v>
      </c>
      <c r="AI58">
        <f t="shared" si="0"/>
        <v>0.24888834176403002</v>
      </c>
      <c r="AJ58">
        <f t="shared" si="1"/>
        <v>7.2804603124999998</v>
      </c>
    </row>
    <row r="59" spans="1:36" x14ac:dyDescent="0.2">
      <c r="A59">
        <v>6.7911000000000001</v>
      </c>
      <c r="B59">
        <v>5.4333999999999998</v>
      </c>
      <c r="C59">
        <v>6.0529999999999999</v>
      </c>
      <c r="D59">
        <v>21.232399999999998</v>
      </c>
      <c r="E59">
        <v>4.2595999999999998</v>
      </c>
      <c r="F59">
        <v>5.4039999999999999</v>
      </c>
      <c r="G59">
        <v>4.9718999999999998</v>
      </c>
      <c r="H59">
        <v>1.9658</v>
      </c>
      <c r="I59">
        <v>5.2302</v>
      </c>
      <c r="J59">
        <v>7.6021999999999998</v>
      </c>
      <c r="K59">
        <v>9.5640000000000001</v>
      </c>
      <c r="L59">
        <v>5.7346000000000004</v>
      </c>
      <c r="M59">
        <v>5.3104800000000001</v>
      </c>
      <c r="N59">
        <v>9.2565000000000008</v>
      </c>
      <c r="O59">
        <v>2.16</v>
      </c>
      <c r="P59">
        <v>5.8308</v>
      </c>
      <c r="Q59">
        <v>6.5225</v>
      </c>
      <c r="R59">
        <v>6.08134</v>
      </c>
      <c r="S59">
        <v>3.2461600000000002</v>
      </c>
      <c r="T59">
        <v>6.5865999999999998</v>
      </c>
      <c r="U59">
        <v>6.6700299999999997</v>
      </c>
      <c r="V59">
        <v>4.4180999999999999</v>
      </c>
      <c r="W59">
        <v>8.7933000000000003</v>
      </c>
      <c r="X59">
        <v>4.8815999999999997</v>
      </c>
      <c r="Y59">
        <v>4.9435000000000002</v>
      </c>
      <c r="Z59">
        <v>7.2088999999999999</v>
      </c>
      <c r="AA59">
        <v>5.2146999999999997</v>
      </c>
      <c r="AB59">
        <v>8.0046999999999997</v>
      </c>
      <c r="AC59">
        <v>7.7573999999999996</v>
      </c>
      <c r="AD59">
        <v>7.6224999999999996</v>
      </c>
      <c r="AE59">
        <v>6.1835000000000004</v>
      </c>
      <c r="AF59">
        <v>5.0254000000000003</v>
      </c>
      <c r="AG59">
        <v>7.5026000000000002</v>
      </c>
      <c r="AI59">
        <f t="shared" si="0"/>
        <v>0.25333497470790994</v>
      </c>
      <c r="AJ59">
        <f t="shared" si="1"/>
        <v>6.4584909374999997</v>
      </c>
    </row>
    <row r="60" spans="1:36" x14ac:dyDescent="0.2">
      <c r="A60">
        <v>6.9101999999999997</v>
      </c>
      <c r="B60">
        <v>6.2793000000000001</v>
      </c>
      <c r="C60">
        <v>8.6351999999999993</v>
      </c>
      <c r="D60">
        <v>17.630299999999998</v>
      </c>
      <c r="E60">
        <v>6.0876000000000001</v>
      </c>
      <c r="F60">
        <v>2.8456999999999999</v>
      </c>
      <c r="G60">
        <v>2.2974000000000001</v>
      </c>
      <c r="H60">
        <v>6.4481999999999999</v>
      </c>
      <c r="I60">
        <v>4.1143000000000001</v>
      </c>
      <c r="J60">
        <v>4.4424000000000001</v>
      </c>
      <c r="K60">
        <v>6.1375000000000002</v>
      </c>
      <c r="L60">
        <v>6.4458000000000002</v>
      </c>
      <c r="M60">
        <v>4.9134399999999996</v>
      </c>
      <c r="N60">
        <v>6.5743</v>
      </c>
      <c r="O60">
        <v>5.0915999999999997</v>
      </c>
      <c r="P60">
        <v>6.3125</v>
      </c>
      <c r="Q60">
        <v>6.2794999999999996</v>
      </c>
      <c r="R60">
        <v>9.2552299999999992</v>
      </c>
      <c r="S60">
        <v>3.8705400000000001</v>
      </c>
      <c r="T60">
        <v>4.7668999999999997</v>
      </c>
      <c r="U60">
        <v>6.3877499999999996</v>
      </c>
      <c r="V60">
        <v>5.3006000000000002</v>
      </c>
      <c r="W60">
        <v>9.3099000000000007</v>
      </c>
      <c r="X60">
        <v>9.0678999999999998</v>
      </c>
      <c r="Y60">
        <v>8.7098999999999993</v>
      </c>
      <c r="Z60">
        <v>4.9427000000000003</v>
      </c>
      <c r="AA60">
        <v>9.2759</v>
      </c>
      <c r="AB60">
        <v>8.0401000000000007</v>
      </c>
      <c r="AC60">
        <v>7.5513000000000003</v>
      </c>
      <c r="AD60">
        <v>4.0434999999999999</v>
      </c>
      <c r="AE60">
        <v>11.231199999999999</v>
      </c>
      <c r="AF60">
        <v>6.5566000000000004</v>
      </c>
      <c r="AG60">
        <v>6.1317000000000004</v>
      </c>
      <c r="AI60">
        <f t="shared" si="0"/>
        <v>0.25777787725502482</v>
      </c>
      <c r="AJ60">
        <f t="shared" si="1"/>
        <v>6.7180237499999995</v>
      </c>
    </row>
    <row r="61" spans="1:36" x14ac:dyDescent="0.2">
      <c r="A61">
        <v>7.0293000000000001</v>
      </c>
      <c r="B61">
        <v>8.4304000000000006</v>
      </c>
      <c r="C61">
        <v>4.8391000000000002</v>
      </c>
      <c r="D61">
        <v>15.3461</v>
      </c>
      <c r="E61">
        <v>5.1412000000000004</v>
      </c>
      <c r="F61">
        <v>6.8891</v>
      </c>
      <c r="G61">
        <v>6.4168000000000003</v>
      </c>
      <c r="H61">
        <v>3.8209</v>
      </c>
      <c r="I61">
        <v>5.0574000000000003</v>
      </c>
      <c r="J61">
        <v>4.2610000000000001</v>
      </c>
      <c r="K61">
        <v>5.8133999999999997</v>
      </c>
      <c r="L61">
        <v>7.5492999999999997</v>
      </c>
      <c r="M61">
        <v>3.3527200000000001</v>
      </c>
      <c r="N61">
        <v>5.1760999999999999</v>
      </c>
      <c r="O61">
        <v>5.0132000000000003</v>
      </c>
      <c r="P61">
        <v>7.3869999999999996</v>
      </c>
      <c r="Q61">
        <v>10.413399999999999</v>
      </c>
      <c r="R61">
        <v>6.3822900000000002</v>
      </c>
      <c r="S61">
        <v>3.7585500000000001</v>
      </c>
      <c r="T61">
        <v>2.2545999999999999</v>
      </c>
      <c r="U61">
        <v>4.6695099999999998</v>
      </c>
      <c r="V61">
        <v>5.6252000000000004</v>
      </c>
      <c r="W61">
        <v>7.9450000000000003</v>
      </c>
      <c r="X61">
        <v>8.0622000000000007</v>
      </c>
      <c r="Y61">
        <v>4.4398999999999997</v>
      </c>
      <c r="Z61">
        <v>6.3423999999999996</v>
      </c>
      <c r="AA61">
        <v>7.6332000000000004</v>
      </c>
      <c r="AB61">
        <v>6.6477000000000004</v>
      </c>
      <c r="AC61">
        <v>5.2355999999999998</v>
      </c>
      <c r="AD61">
        <v>7.3383000000000003</v>
      </c>
      <c r="AE61">
        <v>5.8673999999999999</v>
      </c>
      <c r="AF61">
        <v>4.3276000000000003</v>
      </c>
      <c r="AG61">
        <v>4.9044999999999996</v>
      </c>
      <c r="AI61">
        <f t="shared" si="0"/>
        <v>0.26222077980213976</v>
      </c>
      <c r="AJ61">
        <f t="shared" si="1"/>
        <v>6.1356584375000001</v>
      </c>
    </row>
    <row r="62" spans="1:36" x14ac:dyDescent="0.2">
      <c r="A62">
        <v>7.1485000000000003</v>
      </c>
      <c r="B62">
        <v>9.4247999999999994</v>
      </c>
      <c r="C62">
        <v>7.0092999999999996</v>
      </c>
      <c r="D62">
        <v>15.567</v>
      </c>
      <c r="E62">
        <v>5.8005000000000004</v>
      </c>
      <c r="F62">
        <v>6.6421999999999999</v>
      </c>
      <c r="G62">
        <v>4.819</v>
      </c>
      <c r="H62">
        <v>3.4744000000000002</v>
      </c>
      <c r="I62">
        <v>8.0670000000000002</v>
      </c>
      <c r="J62">
        <v>8.9624000000000006</v>
      </c>
      <c r="K62">
        <v>9.8192000000000004</v>
      </c>
      <c r="L62">
        <v>7.8216000000000001</v>
      </c>
      <c r="M62">
        <v>5.1295999999999999</v>
      </c>
      <c r="N62">
        <v>5.2287999999999997</v>
      </c>
      <c r="O62">
        <v>4.5675999999999997</v>
      </c>
      <c r="P62">
        <v>4.2502000000000004</v>
      </c>
      <c r="Q62">
        <v>6.8394000000000004</v>
      </c>
      <c r="R62">
        <v>6.0432600000000001</v>
      </c>
      <c r="S62">
        <v>5.9821799999999996</v>
      </c>
      <c r="T62">
        <v>3.0093000000000001</v>
      </c>
      <c r="U62">
        <v>4.6321599999999998</v>
      </c>
      <c r="V62">
        <v>10.2972</v>
      </c>
      <c r="W62">
        <v>9.7784999999999993</v>
      </c>
      <c r="X62">
        <v>6.9577999999999998</v>
      </c>
      <c r="Y62">
        <v>8.3193000000000001</v>
      </c>
      <c r="Z62">
        <v>7.7975000000000003</v>
      </c>
      <c r="AA62">
        <v>3.4443000000000001</v>
      </c>
      <c r="AB62">
        <v>5.2766999999999999</v>
      </c>
      <c r="AC62">
        <v>6.7618</v>
      </c>
      <c r="AD62">
        <v>6.7317</v>
      </c>
      <c r="AE62">
        <v>6.9835000000000003</v>
      </c>
      <c r="AF62">
        <v>5.9846000000000004</v>
      </c>
      <c r="AG62">
        <v>4.6577999999999999</v>
      </c>
      <c r="AI62">
        <f t="shared" si="0"/>
        <v>0.26666741274601968</v>
      </c>
      <c r="AJ62">
        <f t="shared" si="1"/>
        <v>6.752518750000001</v>
      </c>
    </row>
    <row r="63" spans="1:36" x14ac:dyDescent="0.2">
      <c r="A63">
        <v>7.2675999999999998</v>
      </c>
      <c r="B63">
        <v>6.0702999999999996</v>
      </c>
      <c r="C63">
        <v>7.4347000000000003</v>
      </c>
      <c r="D63">
        <v>10.759399999999999</v>
      </c>
      <c r="E63">
        <v>6.5316999999999998</v>
      </c>
      <c r="F63">
        <v>9.1321999999999992</v>
      </c>
      <c r="G63">
        <v>4.8956999999999997</v>
      </c>
      <c r="H63">
        <v>3.7706</v>
      </c>
      <c r="I63">
        <v>3.2195</v>
      </c>
      <c r="J63">
        <v>5.9774000000000003</v>
      </c>
      <c r="K63">
        <v>12.178699999999999</v>
      </c>
      <c r="L63">
        <v>4.3646000000000003</v>
      </c>
      <c r="M63">
        <v>7.6732300000000002</v>
      </c>
      <c r="N63">
        <v>3.7233000000000001</v>
      </c>
      <c r="O63">
        <v>3.9272</v>
      </c>
      <c r="P63">
        <v>4.1459000000000001</v>
      </c>
      <c r="Q63">
        <v>9.8303999999999991</v>
      </c>
      <c r="R63">
        <v>9.0870499999999996</v>
      </c>
      <c r="S63">
        <v>5.1830999999999996</v>
      </c>
      <c r="T63">
        <v>2.8515999999999999</v>
      </c>
      <c r="U63">
        <v>3.3904000000000001</v>
      </c>
      <c r="V63">
        <v>4.0666000000000002</v>
      </c>
      <c r="W63">
        <v>5.3483000000000001</v>
      </c>
      <c r="X63">
        <v>7.5488</v>
      </c>
      <c r="Y63">
        <v>6.2176999999999998</v>
      </c>
      <c r="Z63">
        <v>7.1528999999999998</v>
      </c>
      <c r="AA63">
        <v>5.6249000000000002</v>
      </c>
      <c r="AB63">
        <v>9.1501999999999999</v>
      </c>
      <c r="AC63">
        <v>4.9226000000000001</v>
      </c>
      <c r="AD63">
        <v>6.5808999999999997</v>
      </c>
      <c r="AE63">
        <v>6.5145</v>
      </c>
      <c r="AF63">
        <v>5.9485999999999999</v>
      </c>
      <c r="AG63">
        <v>7.6486999999999998</v>
      </c>
      <c r="AI63">
        <f t="shared" si="0"/>
        <v>0.27111031529313456</v>
      </c>
      <c r="AJ63">
        <f t="shared" si="1"/>
        <v>6.2772399999999999</v>
      </c>
    </row>
    <row r="64" spans="1:36" x14ac:dyDescent="0.2">
      <c r="A64">
        <v>7.3868</v>
      </c>
      <c r="B64">
        <v>7.8144</v>
      </c>
      <c r="C64">
        <v>6.0961999999999996</v>
      </c>
      <c r="D64">
        <v>12.8735</v>
      </c>
      <c r="E64">
        <v>7.1614000000000004</v>
      </c>
      <c r="F64">
        <v>5.9476000000000004</v>
      </c>
      <c r="G64">
        <v>5.4970999999999997</v>
      </c>
      <c r="H64">
        <v>4.7938000000000001</v>
      </c>
      <c r="I64">
        <v>6.1634000000000002</v>
      </c>
      <c r="J64">
        <v>3.2801999999999998</v>
      </c>
      <c r="K64">
        <v>8.1058000000000003</v>
      </c>
      <c r="L64">
        <v>5.7481</v>
      </c>
      <c r="M64">
        <v>7.8002500000000001</v>
      </c>
      <c r="N64">
        <v>6.0892999999999997</v>
      </c>
      <c r="O64">
        <v>4.8841000000000001</v>
      </c>
      <c r="P64">
        <v>4.2041000000000004</v>
      </c>
      <c r="Q64">
        <v>9.3596000000000004</v>
      </c>
      <c r="R64">
        <v>7.0971599999999997</v>
      </c>
      <c r="S64">
        <v>5.2576200000000002</v>
      </c>
      <c r="T64">
        <v>4.9046000000000003</v>
      </c>
      <c r="U64">
        <v>7.7427000000000001</v>
      </c>
      <c r="V64">
        <v>5.6304999999999996</v>
      </c>
      <c r="W64">
        <v>8.7584999999999997</v>
      </c>
      <c r="X64">
        <v>5.8444000000000003</v>
      </c>
      <c r="Y64">
        <v>7.7904999999999998</v>
      </c>
      <c r="Z64">
        <v>5.2180999999999997</v>
      </c>
      <c r="AA64">
        <v>9.5943000000000005</v>
      </c>
      <c r="AB64">
        <v>7.2946</v>
      </c>
      <c r="AC64">
        <v>6.1653000000000002</v>
      </c>
      <c r="AD64">
        <v>9.4049999999999994</v>
      </c>
      <c r="AE64">
        <v>5.3906000000000001</v>
      </c>
      <c r="AF64">
        <v>8.6713000000000005</v>
      </c>
      <c r="AG64">
        <v>5.1468999999999996</v>
      </c>
      <c r="AI64">
        <f t="shared" si="0"/>
        <v>0.27555694823701449</v>
      </c>
      <c r="AJ64">
        <f t="shared" si="1"/>
        <v>6.7415915625000009</v>
      </c>
    </row>
    <row r="65" spans="1:36" x14ac:dyDescent="0.2">
      <c r="A65">
        <v>7.5058999999999996</v>
      </c>
      <c r="B65">
        <v>7.4466000000000001</v>
      </c>
      <c r="C65">
        <v>4.5000999999999998</v>
      </c>
      <c r="D65">
        <v>12.7887</v>
      </c>
      <c r="E65">
        <v>4.3879999999999999</v>
      </c>
      <c r="F65">
        <v>4.2793999999999999</v>
      </c>
      <c r="G65">
        <v>6.4470999999999998</v>
      </c>
      <c r="H65">
        <v>4.8365999999999998</v>
      </c>
      <c r="I65">
        <v>5.3426999999999998</v>
      </c>
      <c r="J65">
        <v>7.5067000000000004</v>
      </c>
      <c r="K65">
        <v>9.4601000000000006</v>
      </c>
      <c r="L65">
        <v>5.2462</v>
      </c>
      <c r="M65">
        <v>7.4372100000000003</v>
      </c>
      <c r="N65">
        <v>6.3780999999999999</v>
      </c>
      <c r="O65">
        <v>5.1927000000000003</v>
      </c>
      <c r="P65">
        <v>6.2911999999999999</v>
      </c>
      <c r="Q65">
        <v>8.6841000000000008</v>
      </c>
      <c r="R65">
        <v>7.6030199999999999</v>
      </c>
      <c r="S65">
        <v>3.1440600000000001</v>
      </c>
      <c r="T65">
        <v>6.0228000000000002</v>
      </c>
      <c r="U65">
        <v>8.8534500000000005</v>
      </c>
      <c r="V65">
        <v>5.0654000000000003</v>
      </c>
      <c r="W65">
        <v>7.5781999999999998</v>
      </c>
      <c r="X65">
        <v>4.8144</v>
      </c>
      <c r="Y65">
        <v>8.6781000000000006</v>
      </c>
      <c r="Z65">
        <v>3.5087999999999999</v>
      </c>
      <c r="AA65">
        <v>6.2633999999999999</v>
      </c>
      <c r="AB65">
        <v>4.4555999999999996</v>
      </c>
      <c r="AC65">
        <v>7.6455000000000002</v>
      </c>
      <c r="AD65">
        <v>7.6490999999999998</v>
      </c>
      <c r="AE65">
        <v>7.4843999999999999</v>
      </c>
      <c r="AF65">
        <v>5.7634999999999996</v>
      </c>
      <c r="AG65">
        <v>7.3494999999999999</v>
      </c>
      <c r="AI65">
        <f t="shared" si="0"/>
        <v>0.27999985078412937</v>
      </c>
      <c r="AJ65">
        <f t="shared" si="1"/>
        <v>6.5032731250000007</v>
      </c>
    </row>
    <row r="66" spans="1:36" x14ac:dyDescent="0.2">
      <c r="A66">
        <v>7.625</v>
      </c>
      <c r="B66">
        <v>5.1348000000000003</v>
      </c>
      <c r="C66">
        <v>8.5706000000000007</v>
      </c>
      <c r="D66">
        <v>13.1196</v>
      </c>
      <c r="E66">
        <v>3.2094</v>
      </c>
      <c r="F66">
        <v>4.5117000000000003</v>
      </c>
      <c r="G66">
        <v>6.6589999999999998</v>
      </c>
      <c r="H66">
        <v>4.0223000000000004</v>
      </c>
      <c r="I66">
        <v>3.4022000000000001</v>
      </c>
      <c r="J66">
        <v>7.8541999999999996</v>
      </c>
      <c r="K66">
        <v>5.4634</v>
      </c>
      <c r="L66">
        <v>4.5179999999999998</v>
      </c>
      <c r="M66">
        <v>7.7972900000000003</v>
      </c>
      <c r="N66">
        <v>8.7256999999999998</v>
      </c>
      <c r="O66">
        <v>5.2385999999999999</v>
      </c>
      <c r="P66">
        <v>7.7560000000000002</v>
      </c>
      <c r="Q66">
        <v>5.8334999999999999</v>
      </c>
      <c r="R66">
        <v>3.1758600000000001</v>
      </c>
      <c r="S66">
        <v>3.7562500000000001</v>
      </c>
      <c r="T66">
        <v>5.5174000000000003</v>
      </c>
      <c r="U66">
        <v>4.3338700000000001</v>
      </c>
      <c r="V66">
        <v>8.1752000000000002</v>
      </c>
      <c r="W66">
        <v>7.8613</v>
      </c>
      <c r="X66">
        <v>5.6093999999999999</v>
      </c>
      <c r="Y66">
        <v>4.2557999999999998</v>
      </c>
      <c r="Z66">
        <v>6.5513000000000003</v>
      </c>
      <c r="AA66">
        <v>4.8606999999999996</v>
      </c>
      <c r="AB66">
        <v>5.8010000000000002</v>
      </c>
      <c r="AC66">
        <v>4.7451999999999996</v>
      </c>
      <c r="AD66">
        <v>8.5731000000000002</v>
      </c>
      <c r="AE66">
        <v>9.2098999999999993</v>
      </c>
      <c r="AF66">
        <v>5.0557999999999996</v>
      </c>
      <c r="AG66">
        <v>5.5888</v>
      </c>
      <c r="AI66">
        <f t="shared" ref="AI66:AI129" si="2">A66/26.8068</f>
        <v>0.2844427533312443</v>
      </c>
      <c r="AJ66">
        <f t="shared" ref="AJ66:AJ129" si="3">AVERAGE(B66:AG66)</f>
        <v>6.0902240624999999</v>
      </c>
    </row>
    <row r="67" spans="1:36" x14ac:dyDescent="0.2">
      <c r="A67">
        <v>7.7442000000000002</v>
      </c>
      <c r="B67">
        <v>4.4485000000000001</v>
      </c>
      <c r="C67">
        <v>4.1280999999999999</v>
      </c>
      <c r="D67">
        <v>13.4725</v>
      </c>
      <c r="E67">
        <v>7.2497999999999996</v>
      </c>
      <c r="F67">
        <v>5.0462999999999996</v>
      </c>
      <c r="G67">
        <v>4.6913999999999998</v>
      </c>
      <c r="H67">
        <v>2.5533999999999999</v>
      </c>
      <c r="I67">
        <v>2.5081000000000002</v>
      </c>
      <c r="J67">
        <v>5.4279000000000002</v>
      </c>
      <c r="K67">
        <v>5.6913</v>
      </c>
      <c r="L67">
        <v>6.0620000000000003</v>
      </c>
      <c r="M67">
        <v>3.3259799999999999</v>
      </c>
      <c r="N67">
        <v>7.7046999999999999</v>
      </c>
      <c r="O67">
        <v>3.9037000000000002</v>
      </c>
      <c r="P67">
        <v>10.827</v>
      </c>
      <c r="Q67">
        <v>3.6785000000000001</v>
      </c>
      <c r="R67">
        <v>4.5778400000000001</v>
      </c>
      <c r="S67">
        <v>5.94712</v>
      </c>
      <c r="T67">
        <v>4.3502999999999998</v>
      </c>
      <c r="U67">
        <v>6.1492699999999996</v>
      </c>
      <c r="V67">
        <v>7.6021000000000001</v>
      </c>
      <c r="W67">
        <v>4.9292999999999996</v>
      </c>
      <c r="X67">
        <v>10.457599999999999</v>
      </c>
      <c r="Y67">
        <v>5.4827000000000004</v>
      </c>
      <c r="Z67">
        <v>4.9294000000000002</v>
      </c>
      <c r="AA67">
        <v>8.2368000000000006</v>
      </c>
      <c r="AB67">
        <v>4.7907000000000002</v>
      </c>
      <c r="AC67">
        <v>4.8803000000000001</v>
      </c>
      <c r="AD67">
        <v>9.8851999999999993</v>
      </c>
      <c r="AE67">
        <v>6.5898000000000003</v>
      </c>
      <c r="AF67">
        <v>5.2256999999999998</v>
      </c>
      <c r="AG67">
        <v>9.0416000000000007</v>
      </c>
      <c r="AI67">
        <f t="shared" si="2"/>
        <v>0.28888938627512423</v>
      </c>
      <c r="AJ67">
        <f t="shared" si="3"/>
        <v>6.0560909374999978</v>
      </c>
    </row>
    <row r="68" spans="1:36" x14ac:dyDescent="0.2">
      <c r="A68">
        <v>7.8632999999999997</v>
      </c>
      <c r="B68">
        <v>6.085</v>
      </c>
      <c r="C68">
        <v>3.8628</v>
      </c>
      <c r="D68">
        <v>9.9891000000000005</v>
      </c>
      <c r="E68">
        <v>6.5092999999999996</v>
      </c>
      <c r="F68">
        <v>6.4904000000000002</v>
      </c>
      <c r="G68">
        <v>2.9561999999999999</v>
      </c>
      <c r="H68">
        <v>3.8618999999999999</v>
      </c>
      <c r="I68">
        <v>2.7707999999999999</v>
      </c>
      <c r="J68">
        <v>4.5956000000000001</v>
      </c>
      <c r="K68">
        <v>9.9956999999999994</v>
      </c>
      <c r="L68">
        <v>5.0008999999999997</v>
      </c>
      <c r="M68">
        <v>5.8080100000000003</v>
      </c>
      <c r="N68">
        <v>6.5716999999999999</v>
      </c>
      <c r="O68">
        <v>4.9810999999999996</v>
      </c>
      <c r="P68">
        <v>9.0007000000000001</v>
      </c>
      <c r="Q68">
        <v>7.0334000000000003</v>
      </c>
      <c r="R68">
        <v>8.5305</v>
      </c>
      <c r="S68">
        <v>2.6193300000000002</v>
      </c>
      <c r="T68">
        <v>8.4207000000000001</v>
      </c>
      <c r="U68">
        <v>5.5257899999999998</v>
      </c>
      <c r="V68">
        <v>5.2077</v>
      </c>
      <c r="W68">
        <v>8.1082999999999998</v>
      </c>
      <c r="X68">
        <v>12.3103</v>
      </c>
      <c r="Y68">
        <v>3.6002999999999998</v>
      </c>
      <c r="Z68">
        <v>3.9013</v>
      </c>
      <c r="AA68">
        <v>6.2529000000000003</v>
      </c>
      <c r="AB68">
        <v>3.3475000000000001</v>
      </c>
      <c r="AC68">
        <v>6.05</v>
      </c>
      <c r="AD68">
        <v>9.0754999999999999</v>
      </c>
      <c r="AE68">
        <v>3.3014999999999999</v>
      </c>
      <c r="AF68">
        <v>7.9733999999999998</v>
      </c>
      <c r="AG68">
        <v>5.3330000000000002</v>
      </c>
      <c r="AI68">
        <f t="shared" si="2"/>
        <v>0.29333228882223911</v>
      </c>
      <c r="AJ68">
        <f t="shared" si="3"/>
        <v>6.0959571875000016</v>
      </c>
    </row>
    <row r="69" spans="1:36" x14ac:dyDescent="0.2">
      <c r="A69">
        <v>7.9824999999999999</v>
      </c>
      <c r="B69">
        <v>6.1993999999999998</v>
      </c>
      <c r="C69">
        <v>5.9309000000000003</v>
      </c>
      <c r="D69">
        <v>8.1475000000000009</v>
      </c>
      <c r="E69">
        <v>5.2081</v>
      </c>
      <c r="F69">
        <v>4.0406000000000004</v>
      </c>
      <c r="G69">
        <v>5.1184000000000003</v>
      </c>
      <c r="H69">
        <v>2.6196000000000002</v>
      </c>
      <c r="I69">
        <v>2.2400000000000002</v>
      </c>
      <c r="J69">
        <v>7.1924000000000001</v>
      </c>
      <c r="K69">
        <v>5.8266999999999998</v>
      </c>
      <c r="L69">
        <v>6.7225999999999999</v>
      </c>
      <c r="M69">
        <v>9.5308899999999994</v>
      </c>
      <c r="N69">
        <v>5.9103000000000003</v>
      </c>
      <c r="O69">
        <v>3.7858999999999998</v>
      </c>
      <c r="P69">
        <v>5.4713000000000003</v>
      </c>
      <c r="Q69">
        <v>9.7576000000000001</v>
      </c>
      <c r="R69">
        <v>5.0856700000000004</v>
      </c>
      <c r="S69">
        <v>9.7105300000000003</v>
      </c>
      <c r="T69">
        <v>5.9497999999999998</v>
      </c>
      <c r="U69">
        <v>6.1077899999999996</v>
      </c>
      <c r="V69">
        <v>4.7965</v>
      </c>
      <c r="W69">
        <v>9.8986000000000001</v>
      </c>
      <c r="X69">
        <v>6.7484000000000002</v>
      </c>
      <c r="Y69">
        <v>8.9148999999999994</v>
      </c>
      <c r="Z69">
        <v>8.6976999999999993</v>
      </c>
      <c r="AA69">
        <v>7.1155999999999997</v>
      </c>
      <c r="AB69">
        <v>4.5118999999999998</v>
      </c>
      <c r="AC69">
        <v>7.8265000000000002</v>
      </c>
      <c r="AD69">
        <v>9.2276000000000007</v>
      </c>
      <c r="AE69">
        <v>6.9852999999999996</v>
      </c>
      <c r="AF69">
        <v>8.7243999999999993</v>
      </c>
      <c r="AG69">
        <v>6.2038000000000002</v>
      </c>
      <c r="AI69">
        <f t="shared" si="2"/>
        <v>0.29777892176611903</v>
      </c>
      <c r="AJ69">
        <f t="shared" si="3"/>
        <v>6.5689743749999989</v>
      </c>
    </row>
    <row r="70" spans="1:36" x14ac:dyDescent="0.2">
      <c r="A70">
        <v>8.1015999999999995</v>
      </c>
      <c r="B70">
        <v>4.6778000000000004</v>
      </c>
      <c r="C70">
        <v>6.3023999999999996</v>
      </c>
      <c r="D70">
        <v>8.1416000000000004</v>
      </c>
      <c r="E70">
        <v>4.7747000000000002</v>
      </c>
      <c r="F70">
        <v>2.5865999999999998</v>
      </c>
      <c r="G70">
        <v>2.7004000000000001</v>
      </c>
      <c r="H70">
        <v>2.9424000000000001</v>
      </c>
      <c r="I70">
        <v>5.3281999999999998</v>
      </c>
      <c r="J70">
        <v>4.7473999999999998</v>
      </c>
      <c r="K70">
        <v>7.1886999999999999</v>
      </c>
      <c r="L70">
        <v>6.3543000000000003</v>
      </c>
      <c r="M70">
        <v>3.9754700000000001</v>
      </c>
      <c r="N70">
        <v>6.9992999999999999</v>
      </c>
      <c r="O70">
        <v>5.2865000000000002</v>
      </c>
      <c r="P70">
        <v>5.7945000000000002</v>
      </c>
      <c r="Q70">
        <v>8.3353000000000002</v>
      </c>
      <c r="R70">
        <v>5.5213999999999999</v>
      </c>
      <c r="S70">
        <v>6.3525600000000004</v>
      </c>
      <c r="T70">
        <v>6.7027000000000001</v>
      </c>
      <c r="U70">
        <v>3.7332800000000002</v>
      </c>
      <c r="V70">
        <v>5.2770000000000001</v>
      </c>
      <c r="W70">
        <v>13.8653</v>
      </c>
      <c r="X70">
        <v>10.0158</v>
      </c>
      <c r="Y70">
        <v>11.929399999999999</v>
      </c>
      <c r="Z70">
        <v>7.4295999999999998</v>
      </c>
      <c r="AA70">
        <v>5.5406000000000004</v>
      </c>
      <c r="AB70">
        <v>3.7629000000000001</v>
      </c>
      <c r="AC70">
        <v>9.3092000000000006</v>
      </c>
      <c r="AD70">
        <v>5.7241999999999997</v>
      </c>
      <c r="AE70">
        <v>8.2383000000000006</v>
      </c>
      <c r="AF70">
        <v>6.4461000000000004</v>
      </c>
      <c r="AG70">
        <v>11.612500000000001</v>
      </c>
      <c r="AI70">
        <f t="shared" si="2"/>
        <v>0.30222182431323397</v>
      </c>
      <c r="AJ70">
        <f t="shared" si="3"/>
        <v>6.4873878125000006</v>
      </c>
    </row>
    <row r="71" spans="1:36" x14ac:dyDescent="0.2">
      <c r="A71">
        <v>8.2207000000000008</v>
      </c>
      <c r="B71">
        <v>8.5048999999999992</v>
      </c>
      <c r="C71">
        <v>4.3272000000000004</v>
      </c>
      <c r="D71">
        <v>3.7551999999999999</v>
      </c>
      <c r="E71">
        <v>6.641</v>
      </c>
      <c r="F71">
        <v>5.3048000000000002</v>
      </c>
      <c r="G71">
        <v>4.4638999999999998</v>
      </c>
      <c r="H71">
        <v>3.2231999999999998</v>
      </c>
      <c r="I71">
        <v>4.5499000000000001</v>
      </c>
      <c r="J71">
        <v>4.0509000000000004</v>
      </c>
      <c r="K71">
        <v>3.8184</v>
      </c>
      <c r="L71">
        <v>3.766</v>
      </c>
      <c r="M71">
        <v>4.2585499999999996</v>
      </c>
      <c r="N71">
        <v>8.9375999999999998</v>
      </c>
      <c r="O71">
        <v>7.9196999999999997</v>
      </c>
      <c r="P71">
        <v>8.7491000000000003</v>
      </c>
      <c r="Q71">
        <v>9.9347999999999992</v>
      </c>
      <c r="R71">
        <v>10.416589999999999</v>
      </c>
      <c r="S71">
        <v>6.2688899999999999</v>
      </c>
      <c r="T71">
        <v>4.6933999999999996</v>
      </c>
      <c r="U71">
        <v>5.0713600000000003</v>
      </c>
      <c r="V71">
        <v>5.7386999999999997</v>
      </c>
      <c r="W71">
        <v>7.3765000000000001</v>
      </c>
      <c r="X71">
        <v>8.4225999999999992</v>
      </c>
      <c r="Y71">
        <v>6.4050000000000002</v>
      </c>
      <c r="Z71">
        <v>4.8856000000000002</v>
      </c>
      <c r="AA71">
        <v>5.5538999999999996</v>
      </c>
      <c r="AB71">
        <v>7.4352</v>
      </c>
      <c r="AC71">
        <v>6.5148999999999999</v>
      </c>
      <c r="AD71">
        <v>5.9036999999999997</v>
      </c>
      <c r="AE71">
        <v>10.054600000000001</v>
      </c>
      <c r="AF71">
        <v>4.5949</v>
      </c>
      <c r="AG71">
        <v>4.6696999999999997</v>
      </c>
      <c r="AI71">
        <f t="shared" si="2"/>
        <v>0.3066647268603489</v>
      </c>
      <c r="AJ71">
        <f t="shared" si="3"/>
        <v>6.1315840624999991</v>
      </c>
    </row>
    <row r="72" spans="1:36" x14ac:dyDescent="0.2">
      <c r="A72">
        <v>8.3399000000000001</v>
      </c>
      <c r="B72">
        <v>3.5644</v>
      </c>
      <c r="C72">
        <v>6.8498000000000001</v>
      </c>
      <c r="D72">
        <v>3.8420999999999998</v>
      </c>
      <c r="E72">
        <v>4.9863999999999997</v>
      </c>
      <c r="F72">
        <v>6.0865</v>
      </c>
      <c r="G72">
        <v>4.0187999999999997</v>
      </c>
      <c r="H72">
        <v>4.5368000000000004</v>
      </c>
      <c r="I72">
        <v>3.2423999999999999</v>
      </c>
      <c r="J72">
        <v>2.5592999999999999</v>
      </c>
      <c r="K72">
        <v>3.8409</v>
      </c>
      <c r="L72">
        <v>6.3716999999999997</v>
      </c>
      <c r="M72">
        <v>7.2385700000000002</v>
      </c>
      <c r="N72">
        <v>5.7431000000000001</v>
      </c>
      <c r="O72">
        <v>7.3712</v>
      </c>
      <c r="P72">
        <v>6.2407000000000004</v>
      </c>
      <c r="Q72">
        <v>7.5788000000000002</v>
      </c>
      <c r="R72">
        <v>9.8788199999999993</v>
      </c>
      <c r="S72">
        <v>8.7748399999999993</v>
      </c>
      <c r="T72">
        <v>1.577</v>
      </c>
      <c r="U72">
        <v>4.45458</v>
      </c>
      <c r="V72">
        <v>10.0623</v>
      </c>
      <c r="W72">
        <v>10.239000000000001</v>
      </c>
      <c r="X72">
        <v>6.1657999999999999</v>
      </c>
      <c r="Y72">
        <v>3.6518000000000002</v>
      </c>
      <c r="Z72">
        <v>9.6974</v>
      </c>
      <c r="AA72">
        <v>5.1037999999999997</v>
      </c>
      <c r="AB72">
        <v>5.1505000000000001</v>
      </c>
      <c r="AC72">
        <v>7.2247000000000003</v>
      </c>
      <c r="AD72">
        <v>7.8102999999999998</v>
      </c>
      <c r="AE72">
        <v>5.5576999999999996</v>
      </c>
      <c r="AF72">
        <v>8.1203000000000003</v>
      </c>
      <c r="AG72">
        <v>4.9966999999999997</v>
      </c>
      <c r="AI72">
        <f t="shared" si="2"/>
        <v>0.31111135980422877</v>
      </c>
      <c r="AJ72">
        <f t="shared" si="3"/>
        <v>6.0167815625000012</v>
      </c>
    </row>
    <row r="73" spans="1:36" x14ac:dyDescent="0.2">
      <c r="A73">
        <v>8.4589999999999996</v>
      </c>
      <c r="B73">
        <v>3.3491</v>
      </c>
      <c r="C73">
        <v>3.6835</v>
      </c>
      <c r="D73">
        <v>6.4656000000000002</v>
      </c>
      <c r="E73">
        <v>11.993499999999999</v>
      </c>
      <c r="F73">
        <v>3.3188</v>
      </c>
      <c r="G73">
        <v>6.2805</v>
      </c>
      <c r="H73">
        <v>1.6964999999999999</v>
      </c>
      <c r="I73">
        <v>3.6294</v>
      </c>
      <c r="J73">
        <v>9.4560999999999993</v>
      </c>
      <c r="K73">
        <v>2.6156999999999999</v>
      </c>
      <c r="L73">
        <v>6.7491000000000003</v>
      </c>
      <c r="M73">
        <v>4.2530200000000002</v>
      </c>
      <c r="N73">
        <v>4.7892000000000001</v>
      </c>
      <c r="O73">
        <v>7.6768999999999998</v>
      </c>
      <c r="P73">
        <v>7.5731000000000002</v>
      </c>
      <c r="Q73">
        <v>6.4337</v>
      </c>
      <c r="R73">
        <v>8.0449400000000004</v>
      </c>
      <c r="S73">
        <v>7.13748</v>
      </c>
      <c r="T73">
        <v>2.5682</v>
      </c>
      <c r="U73">
        <v>8.7330799999999993</v>
      </c>
      <c r="V73">
        <v>7.8795999999999999</v>
      </c>
      <c r="W73">
        <v>12.7272</v>
      </c>
      <c r="X73">
        <v>8.1887000000000008</v>
      </c>
      <c r="Y73">
        <v>6.5848000000000004</v>
      </c>
      <c r="Z73">
        <v>2.5659000000000001</v>
      </c>
      <c r="AA73">
        <v>5.3292999999999999</v>
      </c>
      <c r="AB73">
        <v>6.1231999999999998</v>
      </c>
      <c r="AC73">
        <v>5.2302</v>
      </c>
      <c r="AD73">
        <v>4.6317000000000004</v>
      </c>
      <c r="AE73">
        <v>5.4504000000000001</v>
      </c>
      <c r="AF73">
        <v>6.9823000000000004</v>
      </c>
      <c r="AG73">
        <v>7.6638999999999999</v>
      </c>
      <c r="AI73">
        <f t="shared" si="2"/>
        <v>0.31555426235134371</v>
      </c>
      <c r="AJ73">
        <f t="shared" si="3"/>
        <v>6.118894375</v>
      </c>
    </row>
    <row r="74" spans="1:36" x14ac:dyDescent="0.2">
      <c r="A74">
        <v>8.5782000000000007</v>
      </c>
      <c r="B74">
        <v>8.9642999999999997</v>
      </c>
      <c r="C74">
        <v>5.7114000000000003</v>
      </c>
      <c r="D74">
        <v>9.3209</v>
      </c>
      <c r="E74">
        <v>8.0394000000000005</v>
      </c>
      <c r="F74">
        <v>5.3606999999999996</v>
      </c>
      <c r="G74">
        <v>3.1141000000000001</v>
      </c>
      <c r="H74">
        <v>4.0654000000000003</v>
      </c>
      <c r="I74">
        <v>1.8426</v>
      </c>
      <c r="J74">
        <v>4.5900999999999996</v>
      </c>
      <c r="K74">
        <v>2.8485</v>
      </c>
      <c r="L74">
        <v>5.1173000000000002</v>
      </c>
      <c r="M74">
        <v>4.0118400000000003</v>
      </c>
      <c r="N74">
        <v>4.0488999999999997</v>
      </c>
      <c r="O74">
        <v>5.8545999999999996</v>
      </c>
      <c r="P74">
        <v>6.6430999999999996</v>
      </c>
      <c r="Q74">
        <v>10.1724</v>
      </c>
      <c r="R74">
        <v>6.5002500000000003</v>
      </c>
      <c r="S74">
        <v>4.6361299999999996</v>
      </c>
      <c r="T74">
        <v>3.4946999999999999</v>
      </c>
      <c r="U74">
        <v>4.7845000000000004</v>
      </c>
      <c r="V74">
        <v>5.1494999999999997</v>
      </c>
      <c r="W74">
        <v>9.7644000000000002</v>
      </c>
      <c r="X74">
        <v>7.0971000000000002</v>
      </c>
      <c r="Y74">
        <v>7.2466999999999997</v>
      </c>
      <c r="Z74">
        <v>4.0770999999999997</v>
      </c>
      <c r="AA74">
        <v>7.2549000000000001</v>
      </c>
      <c r="AB74">
        <v>7.9131</v>
      </c>
      <c r="AC74">
        <v>3.9832999999999998</v>
      </c>
      <c r="AD74">
        <v>4.7203999999999997</v>
      </c>
      <c r="AE74">
        <v>5.6081000000000003</v>
      </c>
      <c r="AF74">
        <v>5.5907999999999998</v>
      </c>
      <c r="AG74">
        <v>10.150600000000001</v>
      </c>
      <c r="AI74">
        <f t="shared" si="2"/>
        <v>0.32000089529522363</v>
      </c>
      <c r="AJ74">
        <f t="shared" si="3"/>
        <v>5.8649100000000001</v>
      </c>
    </row>
    <row r="75" spans="1:36" x14ac:dyDescent="0.2">
      <c r="A75">
        <v>8.6973000000000003</v>
      </c>
      <c r="B75">
        <v>4.7236000000000002</v>
      </c>
      <c r="C75">
        <v>5.1077000000000004</v>
      </c>
      <c r="D75">
        <v>6.7929000000000004</v>
      </c>
      <c r="E75">
        <v>5.3716999999999997</v>
      </c>
      <c r="F75">
        <v>4.6944999999999997</v>
      </c>
      <c r="G75">
        <v>3.3820999999999999</v>
      </c>
      <c r="H75">
        <v>3.6461000000000001</v>
      </c>
      <c r="I75">
        <v>3.3132999999999999</v>
      </c>
      <c r="J75">
        <v>10.0587</v>
      </c>
      <c r="K75">
        <v>6.2834000000000003</v>
      </c>
      <c r="L75">
        <v>7.3464999999999998</v>
      </c>
      <c r="M75">
        <v>7.40923</v>
      </c>
      <c r="N75">
        <v>6.4250999999999996</v>
      </c>
      <c r="O75">
        <v>6.8320999999999996</v>
      </c>
      <c r="P75">
        <v>6.1128</v>
      </c>
      <c r="Q75">
        <v>6.8982999999999999</v>
      </c>
      <c r="R75">
        <v>6.2487500000000002</v>
      </c>
      <c r="S75">
        <v>9.0848300000000002</v>
      </c>
      <c r="T75">
        <v>3.7730999999999999</v>
      </c>
      <c r="U75">
        <v>4.0226899999999999</v>
      </c>
      <c r="V75">
        <v>3.4327000000000001</v>
      </c>
      <c r="W75">
        <v>9.9963999999999995</v>
      </c>
      <c r="X75">
        <v>4.8512000000000004</v>
      </c>
      <c r="Y75">
        <v>6.8173000000000004</v>
      </c>
      <c r="Z75">
        <v>3.0548000000000002</v>
      </c>
      <c r="AA75">
        <v>6.7869999999999999</v>
      </c>
      <c r="AB75">
        <v>9.2687000000000008</v>
      </c>
      <c r="AC75">
        <v>4.9363000000000001</v>
      </c>
      <c r="AD75">
        <v>5.8567999999999998</v>
      </c>
      <c r="AE75">
        <v>5.1205999999999996</v>
      </c>
      <c r="AF75">
        <v>8.7262000000000004</v>
      </c>
      <c r="AG75">
        <v>10.706899999999999</v>
      </c>
      <c r="AI75">
        <f t="shared" si="2"/>
        <v>0.32444379784233851</v>
      </c>
      <c r="AJ75">
        <f t="shared" si="3"/>
        <v>6.1588218749999992</v>
      </c>
    </row>
    <row r="76" spans="1:36" x14ac:dyDescent="0.2">
      <c r="A76">
        <v>8.8164999999999996</v>
      </c>
      <c r="B76">
        <v>6.0495999999999999</v>
      </c>
      <c r="C76">
        <v>6.4467999999999996</v>
      </c>
      <c r="D76">
        <v>5.1557000000000004</v>
      </c>
      <c r="E76">
        <v>4.2638999999999996</v>
      </c>
      <c r="F76">
        <v>3.1644000000000001</v>
      </c>
      <c r="G76">
        <v>4.1304999999999996</v>
      </c>
      <c r="H76">
        <v>2.7526999999999999</v>
      </c>
      <c r="I76">
        <v>4.7937000000000003</v>
      </c>
      <c r="J76">
        <v>4.6749999999999998</v>
      </c>
      <c r="K76">
        <v>5.5530999999999997</v>
      </c>
      <c r="L76">
        <v>6.7817999999999996</v>
      </c>
      <c r="M76">
        <v>6.00176</v>
      </c>
      <c r="N76">
        <v>5.7226999999999997</v>
      </c>
      <c r="O76">
        <v>9.1075999999999997</v>
      </c>
      <c r="P76">
        <v>6.6818999999999997</v>
      </c>
      <c r="Q76">
        <v>5.3269000000000002</v>
      </c>
      <c r="R76">
        <v>6.1853100000000003</v>
      </c>
      <c r="S76">
        <v>7.9031399999999996</v>
      </c>
      <c r="T76">
        <v>9.7553000000000001</v>
      </c>
      <c r="U76">
        <v>3.7141099999999998</v>
      </c>
      <c r="V76">
        <v>7.0274000000000001</v>
      </c>
      <c r="W76">
        <v>7.2736000000000001</v>
      </c>
      <c r="X76">
        <v>5.9306000000000001</v>
      </c>
      <c r="Y76">
        <v>5.2118000000000002</v>
      </c>
      <c r="Z76">
        <v>7.0957999999999997</v>
      </c>
      <c r="AA76">
        <v>5.0705</v>
      </c>
      <c r="AB76">
        <v>4.1700999999999997</v>
      </c>
      <c r="AC76">
        <v>5.3440000000000003</v>
      </c>
      <c r="AD76">
        <v>3.2982999999999998</v>
      </c>
      <c r="AE76">
        <v>4.3026999999999997</v>
      </c>
      <c r="AF76">
        <v>8.9199000000000002</v>
      </c>
      <c r="AG76">
        <v>12.8161</v>
      </c>
      <c r="AI76">
        <f t="shared" si="2"/>
        <v>0.32889043078621844</v>
      </c>
      <c r="AJ76">
        <f t="shared" si="3"/>
        <v>5.9570850000000002</v>
      </c>
    </row>
    <row r="77" spans="1:36" x14ac:dyDescent="0.2">
      <c r="A77">
        <v>8.9356000000000009</v>
      </c>
      <c r="B77">
        <v>5.5247000000000002</v>
      </c>
      <c r="C77">
        <v>3.1316000000000002</v>
      </c>
      <c r="D77">
        <v>4.8986000000000001</v>
      </c>
      <c r="E77">
        <v>6.6502999999999997</v>
      </c>
      <c r="F77">
        <v>4.6703999999999999</v>
      </c>
      <c r="G77">
        <v>5.6</v>
      </c>
      <c r="H77">
        <v>4.1855000000000002</v>
      </c>
      <c r="I77">
        <v>4.7068000000000003</v>
      </c>
      <c r="J77">
        <v>5.5899000000000001</v>
      </c>
      <c r="K77">
        <v>10.971299999999999</v>
      </c>
      <c r="L77">
        <v>5.0519999999999996</v>
      </c>
      <c r="M77">
        <v>3.9766900000000001</v>
      </c>
      <c r="N77">
        <v>5.6417999999999999</v>
      </c>
      <c r="O77">
        <v>4.2256999999999998</v>
      </c>
      <c r="P77">
        <v>6.1653000000000002</v>
      </c>
      <c r="Q77">
        <v>6.4386999999999999</v>
      </c>
      <c r="R77">
        <v>7.6516099999999998</v>
      </c>
      <c r="S77">
        <v>4.6463700000000001</v>
      </c>
      <c r="T77">
        <v>9.3329000000000004</v>
      </c>
      <c r="U77">
        <v>4.1210899999999997</v>
      </c>
      <c r="V77">
        <v>4.6256000000000004</v>
      </c>
      <c r="W77">
        <v>6.1443000000000003</v>
      </c>
      <c r="X77">
        <v>7.7980999999999998</v>
      </c>
      <c r="Y77">
        <v>3.3134999999999999</v>
      </c>
      <c r="Z77">
        <v>2.8976999999999999</v>
      </c>
      <c r="AA77">
        <v>5.2843</v>
      </c>
      <c r="AB77">
        <v>5.7431999999999999</v>
      </c>
      <c r="AC77">
        <v>5.2248999999999999</v>
      </c>
      <c r="AD77">
        <v>8.4290000000000003</v>
      </c>
      <c r="AE77">
        <v>5.2241999999999997</v>
      </c>
      <c r="AF77">
        <v>3.9432999999999998</v>
      </c>
      <c r="AG77">
        <v>10.5434</v>
      </c>
      <c r="AI77">
        <f t="shared" si="2"/>
        <v>0.33333333333333337</v>
      </c>
      <c r="AJ77">
        <f t="shared" si="3"/>
        <v>5.6985237499999997</v>
      </c>
    </row>
    <row r="78" spans="1:36" x14ac:dyDescent="0.2">
      <c r="A78">
        <v>9.0547000000000004</v>
      </c>
      <c r="B78">
        <v>5.3987999999999996</v>
      </c>
      <c r="C78">
        <v>5.6109</v>
      </c>
      <c r="D78">
        <v>7.9686000000000003</v>
      </c>
      <c r="E78">
        <v>6.1604000000000001</v>
      </c>
      <c r="F78">
        <v>1.9474</v>
      </c>
      <c r="G78">
        <v>3.3544</v>
      </c>
      <c r="H78">
        <v>1.8315999999999999</v>
      </c>
      <c r="I78">
        <v>4.0530999999999997</v>
      </c>
      <c r="J78">
        <v>2.7625999999999999</v>
      </c>
      <c r="K78">
        <v>6.8005000000000004</v>
      </c>
      <c r="L78">
        <v>4.4066999999999998</v>
      </c>
      <c r="M78">
        <v>5.9000199999999996</v>
      </c>
      <c r="N78">
        <v>3.2206000000000001</v>
      </c>
      <c r="O78">
        <v>4.2</v>
      </c>
      <c r="P78">
        <v>3.7480000000000002</v>
      </c>
      <c r="Q78">
        <v>4.7972999999999999</v>
      </c>
      <c r="R78">
        <v>7.1583600000000001</v>
      </c>
      <c r="S78">
        <v>6.99587</v>
      </c>
      <c r="T78">
        <v>5.4349999999999996</v>
      </c>
      <c r="U78">
        <v>6.81799</v>
      </c>
      <c r="V78">
        <v>11.4131</v>
      </c>
      <c r="W78">
        <v>5.2511000000000001</v>
      </c>
      <c r="X78">
        <v>6.1600999999999999</v>
      </c>
      <c r="Y78">
        <v>3.7572999999999999</v>
      </c>
      <c r="Z78">
        <v>5.5612000000000004</v>
      </c>
      <c r="AA78">
        <v>5.9964000000000004</v>
      </c>
      <c r="AB78">
        <v>6.1063000000000001</v>
      </c>
      <c r="AC78">
        <v>5.2826000000000004</v>
      </c>
      <c r="AD78">
        <v>6.1178999999999997</v>
      </c>
      <c r="AE78">
        <v>6.1658999999999997</v>
      </c>
      <c r="AF78">
        <v>1.9012</v>
      </c>
      <c r="AG78">
        <v>6.1944999999999997</v>
      </c>
      <c r="AI78">
        <f t="shared" si="2"/>
        <v>0.33777623588044825</v>
      </c>
      <c r="AJ78">
        <f t="shared" si="3"/>
        <v>5.2648668749999992</v>
      </c>
    </row>
    <row r="79" spans="1:36" x14ac:dyDescent="0.2">
      <c r="A79">
        <v>9.1738999999999997</v>
      </c>
      <c r="B79">
        <v>7.4688999999999997</v>
      </c>
      <c r="C79">
        <v>9.9981000000000009</v>
      </c>
      <c r="D79">
        <v>8.3834</v>
      </c>
      <c r="E79">
        <v>6.657</v>
      </c>
      <c r="F79">
        <v>7.4336000000000002</v>
      </c>
      <c r="G79">
        <v>2.7317</v>
      </c>
      <c r="H79">
        <v>1.3459000000000001</v>
      </c>
      <c r="I79">
        <v>2.3719999999999999</v>
      </c>
      <c r="J79">
        <v>2.3689</v>
      </c>
      <c r="K79">
        <v>5.5404</v>
      </c>
      <c r="L79">
        <v>5.1097000000000001</v>
      </c>
      <c r="M79">
        <v>4.6466599999999998</v>
      </c>
      <c r="N79">
        <v>3.2088999999999999</v>
      </c>
      <c r="O79">
        <v>3.2284999999999999</v>
      </c>
      <c r="P79">
        <v>3.3570000000000002</v>
      </c>
      <c r="Q79">
        <v>7.0061</v>
      </c>
      <c r="R79">
        <v>9.5673100000000009</v>
      </c>
      <c r="S79">
        <v>3.07416</v>
      </c>
      <c r="T79">
        <v>7.0625</v>
      </c>
      <c r="U79">
        <v>6.6308699999999998</v>
      </c>
      <c r="V79">
        <v>4.4755000000000003</v>
      </c>
      <c r="W79">
        <v>9.6277000000000008</v>
      </c>
      <c r="X79">
        <v>10.379300000000001</v>
      </c>
      <c r="Y79">
        <v>6.2671000000000001</v>
      </c>
      <c r="Z79">
        <v>4.8113000000000001</v>
      </c>
      <c r="AA79">
        <v>4.4755000000000003</v>
      </c>
      <c r="AB79">
        <v>7.4303999999999997</v>
      </c>
      <c r="AC79">
        <v>10.3132</v>
      </c>
      <c r="AD79">
        <v>5.5618999999999996</v>
      </c>
      <c r="AE79">
        <v>9.1707999999999998</v>
      </c>
      <c r="AF79">
        <v>9.1647999999999996</v>
      </c>
      <c r="AG79">
        <v>9.0525000000000002</v>
      </c>
      <c r="AI79">
        <f t="shared" si="2"/>
        <v>0.34222286882432817</v>
      </c>
      <c r="AJ79">
        <f t="shared" si="3"/>
        <v>6.1850500000000004</v>
      </c>
    </row>
    <row r="80" spans="1:36" x14ac:dyDescent="0.2">
      <c r="A80">
        <v>9.2929999999999993</v>
      </c>
      <c r="B80">
        <v>5.8228</v>
      </c>
      <c r="C80">
        <v>7.1035000000000004</v>
      </c>
      <c r="D80">
        <v>7.2645999999999997</v>
      </c>
      <c r="E80">
        <v>6.2999000000000001</v>
      </c>
      <c r="F80">
        <v>2.3447</v>
      </c>
      <c r="G80">
        <v>2.9792000000000001</v>
      </c>
      <c r="H80">
        <v>2.0234000000000001</v>
      </c>
      <c r="I80">
        <v>2.5754000000000001</v>
      </c>
      <c r="J80">
        <v>3.722</v>
      </c>
      <c r="K80">
        <v>6.4238999999999997</v>
      </c>
      <c r="L80">
        <v>6.1191000000000004</v>
      </c>
      <c r="M80">
        <v>5.4090499999999997</v>
      </c>
      <c r="N80">
        <v>6.1951999999999998</v>
      </c>
      <c r="O80">
        <v>6.6349</v>
      </c>
      <c r="P80">
        <v>4.2762000000000002</v>
      </c>
      <c r="Q80">
        <v>6.4741</v>
      </c>
      <c r="R80">
        <v>6.6999300000000002</v>
      </c>
      <c r="S80">
        <v>7.43283</v>
      </c>
      <c r="T80">
        <v>6.8537999999999997</v>
      </c>
      <c r="U80">
        <v>5.0333699999999997</v>
      </c>
      <c r="V80">
        <v>4.7496999999999998</v>
      </c>
      <c r="W80">
        <v>6.8006000000000002</v>
      </c>
      <c r="X80">
        <v>8.2066999999999997</v>
      </c>
      <c r="Y80">
        <v>4.4352999999999998</v>
      </c>
      <c r="Z80">
        <v>8.0123999999999995</v>
      </c>
      <c r="AA80">
        <v>5.6031000000000004</v>
      </c>
      <c r="AB80">
        <v>6.9279999999999999</v>
      </c>
      <c r="AC80">
        <v>6.0457999999999998</v>
      </c>
      <c r="AD80">
        <v>4.6318999999999999</v>
      </c>
      <c r="AE80">
        <v>10.2698</v>
      </c>
      <c r="AF80">
        <v>6.8666</v>
      </c>
      <c r="AG80">
        <v>8.0724999999999998</v>
      </c>
      <c r="AI80">
        <f t="shared" si="2"/>
        <v>0.34666577137144305</v>
      </c>
      <c r="AJ80">
        <f t="shared" si="3"/>
        <v>5.8846962500000011</v>
      </c>
    </row>
    <row r="81" spans="1:36" x14ac:dyDescent="0.2">
      <c r="A81">
        <v>9.4122000000000003</v>
      </c>
      <c r="B81">
        <v>2.5855000000000001</v>
      </c>
      <c r="C81">
        <v>5.8095999999999997</v>
      </c>
      <c r="D81">
        <v>5.6919000000000004</v>
      </c>
      <c r="E81">
        <v>8.2995000000000001</v>
      </c>
      <c r="F81">
        <v>2.1019000000000001</v>
      </c>
      <c r="G81">
        <v>2.8296999999999999</v>
      </c>
      <c r="H81">
        <v>1.2124999999999999</v>
      </c>
      <c r="I81">
        <v>1.3722000000000001</v>
      </c>
      <c r="J81">
        <v>4.1852</v>
      </c>
      <c r="K81">
        <v>6.9260999999999999</v>
      </c>
      <c r="L81">
        <v>3.1762000000000001</v>
      </c>
      <c r="M81">
        <v>6.0926799999999997</v>
      </c>
      <c r="N81">
        <v>2.7675999999999998</v>
      </c>
      <c r="O81">
        <v>4.1166</v>
      </c>
      <c r="P81">
        <v>5.2122000000000002</v>
      </c>
      <c r="Q81">
        <v>3.8982000000000001</v>
      </c>
      <c r="R81">
        <v>5.5967000000000002</v>
      </c>
      <c r="S81">
        <v>3.4401600000000001</v>
      </c>
      <c r="T81">
        <v>6.1195000000000004</v>
      </c>
      <c r="U81">
        <v>7.1877399999999998</v>
      </c>
      <c r="V81">
        <v>3.3361000000000001</v>
      </c>
      <c r="W81">
        <v>5.3030999999999997</v>
      </c>
      <c r="X81">
        <v>5.9256000000000002</v>
      </c>
      <c r="Y81">
        <v>6.4153000000000002</v>
      </c>
      <c r="Z81">
        <v>3.8445</v>
      </c>
      <c r="AA81">
        <v>6.0854999999999997</v>
      </c>
      <c r="AB81">
        <v>12.3459</v>
      </c>
      <c r="AC81">
        <v>4.8917000000000002</v>
      </c>
      <c r="AD81">
        <v>4.8426999999999998</v>
      </c>
      <c r="AE81">
        <v>10.622999999999999</v>
      </c>
      <c r="AF81">
        <v>10.8011</v>
      </c>
      <c r="AG81">
        <v>3.6202999999999999</v>
      </c>
      <c r="AI81">
        <f t="shared" si="2"/>
        <v>0.35111240431532298</v>
      </c>
      <c r="AJ81">
        <f t="shared" si="3"/>
        <v>5.2080149999999996</v>
      </c>
    </row>
    <row r="82" spans="1:36" x14ac:dyDescent="0.2">
      <c r="A82">
        <v>9.5312999999999999</v>
      </c>
      <c r="B82">
        <v>2.7881999999999998</v>
      </c>
      <c r="C82">
        <v>6.0843999999999996</v>
      </c>
      <c r="D82">
        <v>11.4391</v>
      </c>
      <c r="E82">
        <v>7.0296000000000003</v>
      </c>
      <c r="F82">
        <v>4.0087000000000002</v>
      </c>
      <c r="G82">
        <v>1.8515999999999999</v>
      </c>
      <c r="H82">
        <v>1.2577</v>
      </c>
      <c r="I82">
        <v>2.0291999999999999</v>
      </c>
      <c r="J82">
        <v>2.1105999999999998</v>
      </c>
      <c r="K82">
        <v>10.954599999999999</v>
      </c>
      <c r="L82">
        <v>6.88</v>
      </c>
      <c r="M82">
        <v>5.2127499999999998</v>
      </c>
      <c r="N82">
        <v>3.8832</v>
      </c>
      <c r="O82">
        <v>6.3708</v>
      </c>
      <c r="P82">
        <v>7.5452000000000004</v>
      </c>
      <c r="Q82">
        <v>7.5091999999999999</v>
      </c>
      <c r="R82">
        <v>7.4393500000000001</v>
      </c>
      <c r="S82">
        <v>8.1958199999999994</v>
      </c>
      <c r="T82">
        <v>4.2232000000000003</v>
      </c>
      <c r="U82">
        <v>6.0238399999999999</v>
      </c>
      <c r="V82">
        <v>5.3544999999999998</v>
      </c>
      <c r="W82">
        <v>5.5311000000000003</v>
      </c>
      <c r="X82">
        <v>3.7524999999999999</v>
      </c>
      <c r="Y82">
        <v>4.3845999999999998</v>
      </c>
      <c r="Z82">
        <v>2.4424999999999999</v>
      </c>
      <c r="AA82">
        <v>5.6757</v>
      </c>
      <c r="AB82">
        <v>8.9524000000000008</v>
      </c>
      <c r="AC82">
        <v>4.0052000000000003</v>
      </c>
      <c r="AD82">
        <v>3.0453999999999999</v>
      </c>
      <c r="AE82">
        <v>6.9494999999999996</v>
      </c>
      <c r="AF82">
        <v>7.7556000000000003</v>
      </c>
      <c r="AG82">
        <v>8.4097000000000008</v>
      </c>
      <c r="AI82">
        <f t="shared" si="2"/>
        <v>0.35555530686243791</v>
      </c>
      <c r="AJ82">
        <f t="shared" si="3"/>
        <v>5.5967424999999995</v>
      </c>
    </row>
    <row r="83" spans="1:36" x14ac:dyDescent="0.2">
      <c r="A83">
        <v>9.6503999999999994</v>
      </c>
      <c r="B83">
        <v>4.2009999999999996</v>
      </c>
      <c r="C83">
        <v>7.6444999999999999</v>
      </c>
      <c r="D83">
        <v>8.0793999999999997</v>
      </c>
      <c r="E83">
        <v>3.9220999999999999</v>
      </c>
      <c r="F83">
        <v>3.488</v>
      </c>
      <c r="G83">
        <v>3.3925999999999998</v>
      </c>
      <c r="H83">
        <v>2.5186999999999999</v>
      </c>
      <c r="I83">
        <v>2.9220000000000002</v>
      </c>
      <c r="J83">
        <v>2.5263</v>
      </c>
      <c r="K83">
        <v>4.9565999999999999</v>
      </c>
      <c r="L83">
        <v>2.7408999999999999</v>
      </c>
      <c r="M83">
        <v>7.8485399999999998</v>
      </c>
      <c r="N83">
        <v>4.1502999999999997</v>
      </c>
      <c r="O83">
        <v>7.2595000000000001</v>
      </c>
      <c r="P83">
        <v>3.3645999999999998</v>
      </c>
      <c r="Q83">
        <v>4.2744</v>
      </c>
      <c r="R83">
        <v>5.2086600000000001</v>
      </c>
      <c r="S83">
        <v>4.2940399999999999</v>
      </c>
      <c r="T83">
        <v>9.1369000000000007</v>
      </c>
      <c r="U83">
        <v>4.8509500000000001</v>
      </c>
      <c r="V83">
        <v>4.9551999999999996</v>
      </c>
      <c r="W83">
        <v>5.5000999999999998</v>
      </c>
      <c r="X83">
        <v>6.1184000000000003</v>
      </c>
      <c r="Y83">
        <v>2.0263</v>
      </c>
      <c r="Z83">
        <v>5.2333999999999996</v>
      </c>
      <c r="AA83">
        <v>8.5669000000000004</v>
      </c>
      <c r="AB83">
        <v>5.4633000000000003</v>
      </c>
      <c r="AC83">
        <v>4.9391999999999996</v>
      </c>
      <c r="AD83">
        <v>7.3981000000000003</v>
      </c>
      <c r="AE83">
        <v>7.6875</v>
      </c>
      <c r="AF83">
        <v>5.7670000000000003</v>
      </c>
      <c r="AG83">
        <v>11.251200000000001</v>
      </c>
      <c r="AI83">
        <f t="shared" si="2"/>
        <v>0.35999820940955279</v>
      </c>
      <c r="AJ83">
        <f t="shared" si="3"/>
        <v>5.3652059374999999</v>
      </c>
    </row>
    <row r="84" spans="1:36" x14ac:dyDescent="0.2">
      <c r="A84">
        <v>9.7696000000000005</v>
      </c>
      <c r="B84">
        <v>4.6067999999999998</v>
      </c>
      <c r="C84">
        <v>7.1776</v>
      </c>
      <c r="D84">
        <v>4.1830999999999996</v>
      </c>
      <c r="E84">
        <v>5.8620999999999999</v>
      </c>
      <c r="F84">
        <v>3.4721000000000002</v>
      </c>
      <c r="G84">
        <v>2.0463</v>
      </c>
      <c r="H84">
        <v>1.6664000000000001</v>
      </c>
      <c r="I84">
        <v>2.1644999999999999</v>
      </c>
      <c r="J84">
        <v>2.1120000000000001</v>
      </c>
      <c r="K84">
        <v>3.9276</v>
      </c>
      <c r="L84">
        <v>4.9161000000000001</v>
      </c>
      <c r="M84">
        <v>5.1636199999999999</v>
      </c>
      <c r="N84">
        <v>5.1273999999999997</v>
      </c>
      <c r="O84">
        <v>3.0787</v>
      </c>
      <c r="P84">
        <v>3.4085999999999999</v>
      </c>
      <c r="Q84">
        <v>5.1006</v>
      </c>
      <c r="R84">
        <v>6.80098</v>
      </c>
      <c r="S84">
        <v>3.65585</v>
      </c>
      <c r="T84">
        <v>6.2031999999999998</v>
      </c>
      <c r="U84">
        <v>4.9936299999999996</v>
      </c>
      <c r="V84">
        <v>4.1645000000000003</v>
      </c>
      <c r="W84">
        <v>4.2571000000000003</v>
      </c>
      <c r="X84">
        <v>8.0648</v>
      </c>
      <c r="Y84">
        <v>6.1140999999999996</v>
      </c>
      <c r="Z84">
        <v>6.2404000000000002</v>
      </c>
      <c r="AA84">
        <v>9.6757000000000009</v>
      </c>
      <c r="AB84">
        <v>4.2039999999999997</v>
      </c>
      <c r="AC84">
        <v>4.5635000000000003</v>
      </c>
      <c r="AD84">
        <v>8.5823</v>
      </c>
      <c r="AE84">
        <v>6.7347000000000001</v>
      </c>
      <c r="AF84">
        <v>4.391</v>
      </c>
      <c r="AG84">
        <v>6.8604000000000003</v>
      </c>
      <c r="AI84">
        <f t="shared" si="2"/>
        <v>0.36444484235343272</v>
      </c>
      <c r="AJ84">
        <f t="shared" si="3"/>
        <v>4.9849899999999998</v>
      </c>
    </row>
    <row r="85" spans="1:36" x14ac:dyDescent="0.2">
      <c r="A85">
        <v>9.8887</v>
      </c>
      <c r="B85">
        <v>4.9988999999999999</v>
      </c>
      <c r="C85">
        <v>3.3433999999999999</v>
      </c>
      <c r="D85">
        <v>11.965999999999999</v>
      </c>
      <c r="E85">
        <v>6.2835000000000001</v>
      </c>
      <c r="F85">
        <v>3.0998999999999999</v>
      </c>
      <c r="G85">
        <v>3.2014999999999998</v>
      </c>
      <c r="H85">
        <v>2.7168000000000001</v>
      </c>
      <c r="I85">
        <v>2.58</v>
      </c>
      <c r="J85">
        <v>2.2679999999999998</v>
      </c>
      <c r="K85">
        <v>3.4927999999999999</v>
      </c>
      <c r="L85">
        <v>7.6196999999999999</v>
      </c>
      <c r="M85">
        <v>5.6388999999999996</v>
      </c>
      <c r="N85">
        <v>7.9535999999999998</v>
      </c>
      <c r="O85">
        <v>5.8863000000000003</v>
      </c>
      <c r="P85">
        <v>1.9624999999999999</v>
      </c>
      <c r="Q85">
        <v>7.6689999999999996</v>
      </c>
      <c r="R85">
        <v>3.7410600000000001</v>
      </c>
      <c r="S85">
        <v>2.4477199999999999</v>
      </c>
      <c r="T85">
        <v>8.2116000000000007</v>
      </c>
      <c r="U85">
        <v>4.4007399999999999</v>
      </c>
      <c r="V85">
        <v>9.1455000000000002</v>
      </c>
      <c r="W85">
        <v>6.2702</v>
      </c>
      <c r="X85">
        <v>9.1515000000000004</v>
      </c>
      <c r="Y85">
        <v>3.3420999999999998</v>
      </c>
      <c r="Z85">
        <v>6.2853000000000003</v>
      </c>
      <c r="AA85">
        <v>6.1124000000000001</v>
      </c>
      <c r="AB85">
        <v>2.3311000000000002</v>
      </c>
      <c r="AC85">
        <v>4.5720000000000001</v>
      </c>
      <c r="AD85">
        <v>7.0833000000000004</v>
      </c>
      <c r="AE85">
        <v>9.2407000000000004</v>
      </c>
      <c r="AF85">
        <v>6.8087</v>
      </c>
      <c r="AG85">
        <v>4.2329999999999997</v>
      </c>
      <c r="AI85">
        <f t="shared" si="2"/>
        <v>0.36888774490054765</v>
      </c>
      <c r="AJ85">
        <f t="shared" si="3"/>
        <v>5.4393037500000005</v>
      </c>
    </row>
    <row r="86" spans="1:36" x14ac:dyDescent="0.2">
      <c r="A86">
        <v>10.007899999999999</v>
      </c>
      <c r="B86">
        <v>9.3576999999999995</v>
      </c>
      <c r="C86">
        <v>4.7282999999999999</v>
      </c>
      <c r="D86">
        <v>6.7011000000000003</v>
      </c>
      <c r="E86">
        <v>4.6783000000000001</v>
      </c>
      <c r="F86">
        <v>4.1369999999999996</v>
      </c>
      <c r="G86">
        <v>3.0251000000000001</v>
      </c>
      <c r="H86">
        <v>3.2208999999999999</v>
      </c>
      <c r="I86">
        <v>2.4586000000000001</v>
      </c>
      <c r="J86">
        <v>2.3795000000000002</v>
      </c>
      <c r="K86">
        <v>6.8940000000000001</v>
      </c>
      <c r="L86">
        <v>7.4467999999999996</v>
      </c>
      <c r="M86">
        <v>4.8541699999999999</v>
      </c>
      <c r="N86">
        <v>5.1835000000000004</v>
      </c>
      <c r="O86">
        <v>8.0815000000000001</v>
      </c>
      <c r="P86">
        <v>4.0598999999999998</v>
      </c>
      <c r="Q86">
        <v>2.4723000000000002</v>
      </c>
      <c r="R86">
        <v>5.00244</v>
      </c>
      <c r="S86">
        <v>2.0267499999999998</v>
      </c>
      <c r="T86">
        <v>5.0109000000000004</v>
      </c>
      <c r="U86">
        <v>7.3735900000000001</v>
      </c>
      <c r="V86">
        <v>7.4892000000000003</v>
      </c>
      <c r="W86">
        <v>6.7548000000000004</v>
      </c>
      <c r="X86">
        <v>9.9720999999999993</v>
      </c>
      <c r="Y86">
        <v>1.9986999999999999</v>
      </c>
      <c r="Z86">
        <v>5.1603000000000003</v>
      </c>
      <c r="AA86">
        <v>4.0975000000000001</v>
      </c>
      <c r="AB86">
        <v>7.5480999999999998</v>
      </c>
      <c r="AC86">
        <v>2.6745000000000001</v>
      </c>
      <c r="AD86">
        <v>10.312099999999999</v>
      </c>
      <c r="AE86">
        <v>6.3731</v>
      </c>
      <c r="AF86">
        <v>8.9087999999999994</v>
      </c>
      <c r="AG86">
        <v>3.7968000000000002</v>
      </c>
      <c r="AI86">
        <f t="shared" si="2"/>
        <v>0.37333437784442752</v>
      </c>
      <c r="AJ86">
        <f t="shared" si="3"/>
        <v>5.4430734374999981</v>
      </c>
    </row>
    <row r="87" spans="1:36" x14ac:dyDescent="0.2">
      <c r="A87">
        <v>10.127000000000001</v>
      </c>
      <c r="B87">
        <v>9.2730999999999995</v>
      </c>
      <c r="C87">
        <v>7.4371999999999998</v>
      </c>
      <c r="D87">
        <v>7.0903</v>
      </c>
      <c r="E87">
        <v>6.0925000000000002</v>
      </c>
      <c r="F87">
        <v>1.5878000000000001</v>
      </c>
      <c r="G87">
        <v>3.5438000000000001</v>
      </c>
      <c r="H87">
        <v>3.0908000000000002</v>
      </c>
      <c r="I87">
        <v>3.3542999999999998</v>
      </c>
      <c r="J87">
        <v>2.6547999999999998</v>
      </c>
      <c r="K87">
        <v>10.467599999999999</v>
      </c>
      <c r="L87">
        <v>3.9350000000000001</v>
      </c>
      <c r="M87">
        <v>4.9680099999999996</v>
      </c>
      <c r="N87">
        <v>6.3281000000000001</v>
      </c>
      <c r="O87">
        <v>6.1077000000000004</v>
      </c>
      <c r="P87">
        <v>5.3769</v>
      </c>
      <c r="Q87">
        <v>3.0451999999999999</v>
      </c>
      <c r="R87">
        <v>8.7947100000000002</v>
      </c>
      <c r="S87">
        <v>3.6239599999999998</v>
      </c>
      <c r="T87">
        <v>6.6402999999999999</v>
      </c>
      <c r="U87">
        <v>6.16845</v>
      </c>
      <c r="V87">
        <v>6.4189999999999996</v>
      </c>
      <c r="W87">
        <v>3.3105000000000002</v>
      </c>
      <c r="X87">
        <v>5.8334999999999999</v>
      </c>
      <c r="Y87">
        <v>4.4185999999999996</v>
      </c>
      <c r="Z87">
        <v>5.0622999999999996</v>
      </c>
      <c r="AA87">
        <v>3.2949999999999999</v>
      </c>
      <c r="AB87">
        <v>3.6892999999999998</v>
      </c>
      <c r="AC87">
        <v>5.9867999999999997</v>
      </c>
      <c r="AD87">
        <v>5.5159000000000002</v>
      </c>
      <c r="AE87">
        <v>4.1219999999999999</v>
      </c>
      <c r="AF87">
        <v>7.2794999999999996</v>
      </c>
      <c r="AG87">
        <v>5.3380000000000001</v>
      </c>
      <c r="AI87">
        <f t="shared" si="2"/>
        <v>0.37777728039154246</v>
      </c>
      <c r="AJ87">
        <f t="shared" si="3"/>
        <v>5.3078415624999984</v>
      </c>
    </row>
    <row r="88" spans="1:36" x14ac:dyDescent="0.2">
      <c r="A88">
        <v>10.2462</v>
      </c>
      <c r="B88">
        <v>4.6258999999999997</v>
      </c>
      <c r="C88">
        <v>6.2906000000000004</v>
      </c>
      <c r="D88">
        <v>10.031000000000001</v>
      </c>
      <c r="E88">
        <v>6.0274999999999999</v>
      </c>
      <c r="F88">
        <v>3.5874000000000001</v>
      </c>
      <c r="G88">
        <v>2.3898999999999999</v>
      </c>
      <c r="H88">
        <v>3.0680999999999998</v>
      </c>
      <c r="I88">
        <v>3.4750999999999999</v>
      </c>
      <c r="J88">
        <v>2.5472000000000001</v>
      </c>
      <c r="K88">
        <v>4.6399999999999997</v>
      </c>
      <c r="L88">
        <v>6.2290999999999999</v>
      </c>
      <c r="M88">
        <v>5.6825999999999999</v>
      </c>
      <c r="N88">
        <v>5.2473999999999998</v>
      </c>
      <c r="O88">
        <v>3.3841999999999999</v>
      </c>
      <c r="P88">
        <v>5.8929999999999998</v>
      </c>
      <c r="Q88">
        <v>3.6547000000000001</v>
      </c>
      <c r="R88">
        <v>7.2554100000000004</v>
      </c>
      <c r="S88">
        <v>6.8184500000000003</v>
      </c>
      <c r="T88">
        <v>5.7550999999999997</v>
      </c>
      <c r="U88">
        <v>4.8970200000000004</v>
      </c>
      <c r="V88">
        <v>7.4078999999999997</v>
      </c>
      <c r="W88">
        <v>2.7583000000000002</v>
      </c>
      <c r="X88">
        <v>4.5358999999999998</v>
      </c>
      <c r="Y88">
        <v>4.4965000000000002</v>
      </c>
      <c r="Z88">
        <v>3.7597999999999998</v>
      </c>
      <c r="AA88">
        <v>7.0327000000000002</v>
      </c>
      <c r="AB88">
        <v>4.8056999999999999</v>
      </c>
      <c r="AC88">
        <v>9.6425999999999998</v>
      </c>
      <c r="AD88">
        <v>6.4417999999999997</v>
      </c>
      <c r="AE88">
        <v>3.0996000000000001</v>
      </c>
      <c r="AF88">
        <v>6.9932999999999996</v>
      </c>
      <c r="AG88">
        <v>5.2934000000000001</v>
      </c>
      <c r="AI88">
        <f t="shared" si="2"/>
        <v>0.38222391333542238</v>
      </c>
      <c r="AJ88">
        <f t="shared" si="3"/>
        <v>5.2427243749999999</v>
      </c>
    </row>
    <row r="89" spans="1:36" x14ac:dyDescent="0.2">
      <c r="A89">
        <v>10.3653</v>
      </c>
      <c r="B89">
        <v>6.9908000000000001</v>
      </c>
      <c r="C89">
        <v>4.4846000000000004</v>
      </c>
      <c r="D89">
        <v>9.6409000000000002</v>
      </c>
      <c r="E89">
        <v>5.5994999999999999</v>
      </c>
      <c r="F89">
        <v>1.6212</v>
      </c>
      <c r="G89">
        <v>3.3090999999999999</v>
      </c>
      <c r="H89">
        <v>2.0013999999999998</v>
      </c>
      <c r="I89">
        <v>2.0415000000000001</v>
      </c>
      <c r="J89">
        <v>3.2862</v>
      </c>
      <c r="K89">
        <v>5.0132000000000003</v>
      </c>
      <c r="L89">
        <v>4.9493999999999998</v>
      </c>
      <c r="M89">
        <v>4.2184200000000001</v>
      </c>
      <c r="N89">
        <v>4.3589000000000002</v>
      </c>
      <c r="O89">
        <v>8.1164000000000005</v>
      </c>
      <c r="P89">
        <v>6.8090000000000002</v>
      </c>
      <c r="Q89">
        <v>3.5335999999999999</v>
      </c>
      <c r="R89">
        <v>7.0253399999999999</v>
      </c>
      <c r="S89">
        <v>5.0075799999999999</v>
      </c>
      <c r="T89">
        <v>4.1322000000000001</v>
      </c>
      <c r="U89">
        <v>4.32437</v>
      </c>
      <c r="V89">
        <v>10.081899999999999</v>
      </c>
      <c r="W89">
        <v>6.1043000000000003</v>
      </c>
      <c r="X89">
        <v>4.3197999999999999</v>
      </c>
      <c r="Y89">
        <v>2.2191999999999998</v>
      </c>
      <c r="Z89">
        <v>4.9292999999999996</v>
      </c>
      <c r="AA89">
        <v>6.5250000000000004</v>
      </c>
      <c r="AB89">
        <v>4.6208</v>
      </c>
      <c r="AC89">
        <v>5.4195000000000002</v>
      </c>
      <c r="AD89">
        <v>7.9303999999999997</v>
      </c>
      <c r="AE89">
        <v>4.7312000000000003</v>
      </c>
      <c r="AF89">
        <v>5.4718999999999998</v>
      </c>
      <c r="AG89">
        <v>3.9649999999999999</v>
      </c>
      <c r="AI89">
        <f t="shared" si="2"/>
        <v>0.38666681588253726</v>
      </c>
      <c r="AJ89">
        <f t="shared" si="3"/>
        <v>5.0869346875000003</v>
      </c>
    </row>
    <row r="90" spans="1:36" x14ac:dyDescent="0.2">
      <c r="A90">
        <v>10.484400000000001</v>
      </c>
      <c r="B90">
        <v>6.8041</v>
      </c>
      <c r="C90">
        <v>6.7690000000000001</v>
      </c>
      <c r="D90">
        <v>6.1321000000000003</v>
      </c>
      <c r="E90">
        <v>6.9363999999999999</v>
      </c>
      <c r="F90">
        <v>2.6046999999999998</v>
      </c>
      <c r="G90">
        <v>1.7573000000000001</v>
      </c>
      <c r="H90">
        <v>2.2723</v>
      </c>
      <c r="I90">
        <v>2.0623</v>
      </c>
      <c r="J90">
        <v>3.5507</v>
      </c>
      <c r="K90">
        <v>4.1256000000000004</v>
      </c>
      <c r="L90">
        <v>2.2713000000000001</v>
      </c>
      <c r="M90">
        <v>3.78667</v>
      </c>
      <c r="N90">
        <v>6.0274000000000001</v>
      </c>
      <c r="O90">
        <v>5.4238999999999997</v>
      </c>
      <c r="P90">
        <v>5.1780999999999997</v>
      </c>
      <c r="Q90">
        <v>4.1658999999999997</v>
      </c>
      <c r="R90">
        <v>3.9428899999999998</v>
      </c>
      <c r="S90">
        <v>6.2569699999999999</v>
      </c>
      <c r="T90">
        <v>6.5781000000000001</v>
      </c>
      <c r="U90">
        <v>4.6706200000000004</v>
      </c>
      <c r="V90">
        <v>5.3922999999999996</v>
      </c>
      <c r="W90">
        <v>3.2578</v>
      </c>
      <c r="X90">
        <v>4.9550999999999998</v>
      </c>
      <c r="Y90">
        <v>2.6168</v>
      </c>
      <c r="Z90">
        <v>7.3901000000000003</v>
      </c>
      <c r="AA90">
        <v>2.9961000000000002</v>
      </c>
      <c r="AB90">
        <v>3.6920999999999999</v>
      </c>
      <c r="AC90">
        <v>4.9691999999999998</v>
      </c>
      <c r="AD90">
        <v>9.2003000000000004</v>
      </c>
      <c r="AE90">
        <v>3.9636</v>
      </c>
      <c r="AF90">
        <v>6.0532000000000004</v>
      </c>
      <c r="AG90">
        <v>6.5393999999999997</v>
      </c>
      <c r="AI90">
        <f t="shared" si="2"/>
        <v>0.3911097184296522</v>
      </c>
      <c r="AJ90">
        <f t="shared" si="3"/>
        <v>4.7606984375000012</v>
      </c>
    </row>
    <row r="91" spans="1:36" x14ac:dyDescent="0.2">
      <c r="A91">
        <v>10.6036</v>
      </c>
      <c r="B91">
        <v>8.7103000000000002</v>
      </c>
      <c r="C91">
        <v>4.4349999999999996</v>
      </c>
      <c r="D91">
        <v>11.514200000000001</v>
      </c>
      <c r="E91">
        <v>6.5945999999999998</v>
      </c>
      <c r="F91">
        <v>2.2039</v>
      </c>
      <c r="G91">
        <v>3.5670000000000002</v>
      </c>
      <c r="H91">
        <v>2.6234999999999999</v>
      </c>
      <c r="I91">
        <v>1.4021999999999999</v>
      </c>
      <c r="J91">
        <v>3.1814</v>
      </c>
      <c r="K91">
        <v>4.2915999999999999</v>
      </c>
      <c r="L91">
        <v>6.3368000000000002</v>
      </c>
      <c r="M91">
        <v>3.4512800000000001</v>
      </c>
      <c r="N91">
        <v>2.5905</v>
      </c>
      <c r="O91">
        <v>4.8105000000000002</v>
      </c>
      <c r="P91">
        <v>6.3586999999999998</v>
      </c>
      <c r="Q91">
        <v>6.5974000000000004</v>
      </c>
      <c r="R91">
        <v>3.6726800000000002</v>
      </c>
      <c r="S91">
        <v>7.5876099999999997</v>
      </c>
      <c r="T91">
        <v>4.0841000000000003</v>
      </c>
      <c r="U91">
        <v>3.59843</v>
      </c>
      <c r="V91">
        <v>4.1138000000000003</v>
      </c>
      <c r="W91">
        <v>4.8346999999999998</v>
      </c>
      <c r="X91">
        <v>4.7396000000000003</v>
      </c>
      <c r="Y91">
        <v>6.1681999999999997</v>
      </c>
      <c r="Z91">
        <v>4.3544999999999998</v>
      </c>
      <c r="AA91">
        <v>4.3574000000000002</v>
      </c>
      <c r="AB91">
        <v>3.9053</v>
      </c>
      <c r="AC91">
        <v>3.2664</v>
      </c>
      <c r="AD91">
        <v>6.3940000000000001</v>
      </c>
      <c r="AE91">
        <v>5.8594999999999997</v>
      </c>
      <c r="AF91">
        <v>6.2135999999999996</v>
      </c>
      <c r="AG91">
        <v>4.8132999999999999</v>
      </c>
      <c r="AI91">
        <f t="shared" si="2"/>
        <v>0.39555635137353212</v>
      </c>
      <c r="AJ91">
        <f t="shared" si="3"/>
        <v>4.8947499999999993</v>
      </c>
    </row>
    <row r="92" spans="1:36" x14ac:dyDescent="0.2">
      <c r="A92">
        <v>10.7227</v>
      </c>
      <c r="B92">
        <v>7.2205000000000004</v>
      </c>
      <c r="C92">
        <v>4.4093999999999998</v>
      </c>
      <c r="D92">
        <v>9.2910000000000004</v>
      </c>
      <c r="E92">
        <v>5.6962000000000002</v>
      </c>
      <c r="F92">
        <v>2.5905</v>
      </c>
      <c r="G92">
        <v>2.4062999999999999</v>
      </c>
      <c r="H92">
        <v>2.706</v>
      </c>
      <c r="I92">
        <v>2.9310999999999998</v>
      </c>
      <c r="J92">
        <v>4.0541</v>
      </c>
      <c r="K92">
        <v>4.4957000000000003</v>
      </c>
      <c r="L92">
        <v>6.6375000000000002</v>
      </c>
      <c r="M92">
        <v>2.7634500000000002</v>
      </c>
      <c r="N92">
        <v>6.5340999999999996</v>
      </c>
      <c r="O92">
        <v>9.2044999999999995</v>
      </c>
      <c r="P92">
        <v>7.9184000000000001</v>
      </c>
      <c r="Q92">
        <v>2.9569000000000001</v>
      </c>
      <c r="R92">
        <v>5.3578099999999997</v>
      </c>
      <c r="S92">
        <v>5.8306100000000001</v>
      </c>
      <c r="T92">
        <v>5.2057000000000002</v>
      </c>
      <c r="U92">
        <v>4.3145499999999997</v>
      </c>
      <c r="V92">
        <v>4.7625000000000002</v>
      </c>
      <c r="W92">
        <v>4.0776000000000003</v>
      </c>
      <c r="X92">
        <v>4.0281000000000002</v>
      </c>
      <c r="Y92">
        <v>2.9918999999999998</v>
      </c>
      <c r="Z92">
        <v>3.2791000000000001</v>
      </c>
      <c r="AA92">
        <v>3.0632000000000001</v>
      </c>
      <c r="AB92">
        <v>4.9622999999999999</v>
      </c>
      <c r="AC92">
        <v>3.1686999999999999</v>
      </c>
      <c r="AD92">
        <v>7.5259</v>
      </c>
      <c r="AE92">
        <v>5.9668000000000001</v>
      </c>
      <c r="AF92">
        <v>7.5495999999999999</v>
      </c>
      <c r="AG92">
        <v>5.4625000000000004</v>
      </c>
      <c r="AI92">
        <f t="shared" si="2"/>
        <v>0.399999253920647</v>
      </c>
      <c r="AJ92">
        <f t="shared" si="3"/>
        <v>4.9800787500000014</v>
      </c>
    </row>
    <row r="93" spans="1:36" x14ac:dyDescent="0.2">
      <c r="A93">
        <v>10.841900000000001</v>
      </c>
      <c r="B93">
        <v>5.8178999999999998</v>
      </c>
      <c r="C93">
        <v>5.2294</v>
      </c>
      <c r="D93">
        <v>8.0635999999999992</v>
      </c>
      <c r="E93">
        <v>7.1444999999999999</v>
      </c>
      <c r="F93">
        <v>2.2715000000000001</v>
      </c>
      <c r="G93">
        <v>2.4413</v>
      </c>
      <c r="H93">
        <v>2.2079</v>
      </c>
      <c r="I93">
        <v>2.1947000000000001</v>
      </c>
      <c r="J93">
        <v>3.2160000000000002</v>
      </c>
      <c r="K93">
        <v>4.5785</v>
      </c>
      <c r="L93">
        <v>5.3718000000000004</v>
      </c>
      <c r="M93">
        <v>4.4513999999999996</v>
      </c>
      <c r="N93">
        <v>4.4577</v>
      </c>
      <c r="O93">
        <v>4.0065999999999997</v>
      </c>
      <c r="P93">
        <v>5.6184000000000003</v>
      </c>
      <c r="Q93">
        <v>2.7362000000000002</v>
      </c>
      <c r="R93">
        <v>4.0707899999999997</v>
      </c>
      <c r="S93">
        <v>6.8182299999999998</v>
      </c>
      <c r="T93">
        <v>4.8335999999999997</v>
      </c>
      <c r="U93">
        <v>3.6337799999999998</v>
      </c>
      <c r="V93">
        <v>6.4823000000000004</v>
      </c>
      <c r="W93">
        <v>3.2507000000000001</v>
      </c>
      <c r="X93">
        <v>6.2632000000000003</v>
      </c>
      <c r="Y93">
        <v>2.6757</v>
      </c>
      <c r="Z93">
        <v>1.8965000000000001</v>
      </c>
      <c r="AA93">
        <v>5.1955</v>
      </c>
      <c r="AB93">
        <v>5.2952000000000004</v>
      </c>
      <c r="AC93">
        <v>3.9394999999999998</v>
      </c>
      <c r="AD93">
        <v>5.5589000000000004</v>
      </c>
      <c r="AE93">
        <v>7.1759000000000004</v>
      </c>
      <c r="AF93">
        <v>7.3316999999999997</v>
      </c>
      <c r="AG93">
        <v>4.0864000000000003</v>
      </c>
      <c r="AI93">
        <f t="shared" si="2"/>
        <v>0.40444588686452693</v>
      </c>
      <c r="AJ93">
        <f t="shared" si="3"/>
        <v>4.6348531250000002</v>
      </c>
    </row>
    <row r="94" spans="1:36" x14ac:dyDescent="0.2">
      <c r="A94">
        <v>10.961</v>
      </c>
      <c r="B94">
        <v>5.0148000000000001</v>
      </c>
      <c r="C94">
        <v>5.5248999999999997</v>
      </c>
      <c r="D94">
        <v>5.0514999999999999</v>
      </c>
      <c r="E94">
        <v>6.4855999999999998</v>
      </c>
      <c r="F94">
        <v>4.7328999999999999</v>
      </c>
      <c r="G94">
        <v>2.1152000000000002</v>
      </c>
      <c r="H94">
        <v>2.8915999999999999</v>
      </c>
      <c r="I94">
        <v>2.3412999999999999</v>
      </c>
      <c r="J94">
        <v>3.0348999999999999</v>
      </c>
      <c r="K94">
        <v>5.3207000000000004</v>
      </c>
      <c r="L94">
        <v>1.6356999999999999</v>
      </c>
      <c r="M94">
        <v>3.6393900000000001</v>
      </c>
      <c r="N94">
        <v>9.3975000000000009</v>
      </c>
      <c r="O94">
        <v>5.6738999999999997</v>
      </c>
      <c r="P94">
        <v>2.8111000000000002</v>
      </c>
      <c r="Q94">
        <v>2.6625000000000001</v>
      </c>
      <c r="R94">
        <v>3.5609000000000002</v>
      </c>
      <c r="S94">
        <v>3.89866</v>
      </c>
      <c r="T94">
        <v>3.8182</v>
      </c>
      <c r="U94">
        <v>7.5799500000000002</v>
      </c>
      <c r="V94">
        <v>6.0678000000000001</v>
      </c>
      <c r="W94">
        <v>7.0903</v>
      </c>
      <c r="X94">
        <v>4.9042000000000003</v>
      </c>
      <c r="Y94">
        <v>2.5228999999999999</v>
      </c>
      <c r="Z94">
        <v>6.5948000000000002</v>
      </c>
      <c r="AA94">
        <v>5.4726999999999997</v>
      </c>
      <c r="AB94">
        <v>4.6043000000000003</v>
      </c>
      <c r="AC94">
        <v>5.8171999999999997</v>
      </c>
      <c r="AD94">
        <v>4.6315</v>
      </c>
      <c r="AE94">
        <v>7.0688000000000004</v>
      </c>
      <c r="AF94">
        <v>5.2198000000000002</v>
      </c>
      <c r="AG94">
        <v>2.3921000000000001</v>
      </c>
      <c r="AI94">
        <f t="shared" si="2"/>
        <v>0.40888878941164186</v>
      </c>
      <c r="AJ94">
        <f t="shared" si="3"/>
        <v>4.6743000000000006</v>
      </c>
    </row>
    <row r="95" spans="1:36" x14ac:dyDescent="0.2">
      <c r="A95">
        <v>11.0801</v>
      </c>
      <c r="B95">
        <v>4.9356</v>
      </c>
      <c r="C95">
        <v>6.9481000000000002</v>
      </c>
      <c r="D95">
        <v>6.7175000000000002</v>
      </c>
      <c r="E95">
        <v>4.0621999999999998</v>
      </c>
      <c r="F95">
        <v>2.1633</v>
      </c>
      <c r="G95">
        <v>1.5625</v>
      </c>
      <c r="H95">
        <v>2.0865</v>
      </c>
      <c r="I95">
        <v>2.3098999999999998</v>
      </c>
      <c r="J95">
        <v>3.6892999999999998</v>
      </c>
      <c r="K95">
        <v>5.59</v>
      </c>
      <c r="L95">
        <v>2.4660000000000002</v>
      </c>
      <c r="M95">
        <v>5.4379999999999997</v>
      </c>
      <c r="N95">
        <v>7.8757000000000001</v>
      </c>
      <c r="O95">
        <v>2.7936999999999999</v>
      </c>
      <c r="P95">
        <v>2.4173</v>
      </c>
      <c r="Q95">
        <v>3.2410999999999999</v>
      </c>
      <c r="R95">
        <v>3.7713399999999999</v>
      </c>
      <c r="S95">
        <v>2.8531</v>
      </c>
      <c r="T95">
        <v>3.9258999999999999</v>
      </c>
      <c r="U95">
        <v>4.1581200000000003</v>
      </c>
      <c r="V95">
        <v>5.1479999999999997</v>
      </c>
      <c r="W95">
        <v>9.6258999999999997</v>
      </c>
      <c r="X95">
        <v>4.1353</v>
      </c>
      <c r="Y95">
        <v>1.6527000000000001</v>
      </c>
      <c r="Z95">
        <v>3.8969</v>
      </c>
      <c r="AA95">
        <v>5.7249999999999996</v>
      </c>
      <c r="AB95">
        <v>6.5403000000000002</v>
      </c>
      <c r="AC95">
        <v>6.4046000000000003</v>
      </c>
      <c r="AD95">
        <v>6.9546999999999999</v>
      </c>
      <c r="AE95">
        <v>5.9947999999999997</v>
      </c>
      <c r="AF95">
        <v>5.5869999999999997</v>
      </c>
      <c r="AG95">
        <v>4.9802</v>
      </c>
      <c r="AI95">
        <f t="shared" si="2"/>
        <v>0.41333169195875674</v>
      </c>
      <c r="AJ95">
        <f t="shared" si="3"/>
        <v>4.5515799999999995</v>
      </c>
    </row>
    <row r="96" spans="1:36" x14ac:dyDescent="0.2">
      <c r="A96">
        <v>11.199299999999999</v>
      </c>
      <c r="B96">
        <v>7.6093000000000002</v>
      </c>
      <c r="C96">
        <v>5.0392999999999999</v>
      </c>
      <c r="D96">
        <v>7.4196999999999997</v>
      </c>
      <c r="E96">
        <v>7.9200999999999997</v>
      </c>
      <c r="F96">
        <v>4.4238999999999997</v>
      </c>
      <c r="G96">
        <v>1.3061</v>
      </c>
      <c r="H96">
        <v>1.5025999999999999</v>
      </c>
      <c r="I96">
        <v>1.6449</v>
      </c>
      <c r="J96">
        <v>1.4416</v>
      </c>
      <c r="K96">
        <v>3.6011000000000002</v>
      </c>
      <c r="L96">
        <v>5.6962999999999999</v>
      </c>
      <c r="M96">
        <v>5.2228500000000002</v>
      </c>
      <c r="N96">
        <v>4.0587999999999997</v>
      </c>
      <c r="O96">
        <v>6.9706999999999999</v>
      </c>
      <c r="P96">
        <v>2.5188000000000001</v>
      </c>
      <c r="Q96">
        <v>5.6820000000000004</v>
      </c>
      <c r="R96">
        <v>6.6729000000000003</v>
      </c>
      <c r="S96">
        <v>6.3221499999999997</v>
      </c>
      <c r="T96">
        <v>4.0343</v>
      </c>
      <c r="U96">
        <v>6.5536099999999999</v>
      </c>
      <c r="V96">
        <v>3.2324000000000002</v>
      </c>
      <c r="W96">
        <v>8.7079000000000004</v>
      </c>
      <c r="X96">
        <v>6.4345999999999997</v>
      </c>
      <c r="Y96">
        <v>4.8346</v>
      </c>
      <c r="Z96">
        <v>5.3685999999999998</v>
      </c>
      <c r="AA96">
        <v>6.2946999999999997</v>
      </c>
      <c r="AB96">
        <v>7.0469999999999997</v>
      </c>
      <c r="AC96">
        <v>5.4412000000000003</v>
      </c>
      <c r="AD96">
        <v>5.7504999999999997</v>
      </c>
      <c r="AE96">
        <v>7.8174999999999999</v>
      </c>
      <c r="AF96">
        <v>6.5385999999999997</v>
      </c>
      <c r="AG96">
        <v>4.0598999999999998</v>
      </c>
      <c r="AI96">
        <f t="shared" si="2"/>
        <v>0.41777832490263661</v>
      </c>
      <c r="AJ96">
        <f t="shared" si="3"/>
        <v>5.2240159374999999</v>
      </c>
    </row>
    <row r="97" spans="1:36" x14ac:dyDescent="0.2">
      <c r="A97">
        <v>11.3184</v>
      </c>
      <c r="B97">
        <v>9.1592000000000002</v>
      </c>
      <c r="C97">
        <v>3.3773</v>
      </c>
      <c r="D97">
        <v>4.0537000000000001</v>
      </c>
      <c r="E97">
        <v>4.7529000000000003</v>
      </c>
      <c r="F97">
        <v>2.7162999999999999</v>
      </c>
      <c r="G97">
        <v>1.2035</v>
      </c>
      <c r="H97">
        <v>2.5807000000000002</v>
      </c>
      <c r="I97">
        <v>1.9259999999999999</v>
      </c>
      <c r="J97">
        <v>1.2585</v>
      </c>
      <c r="K97">
        <v>4.9166999999999996</v>
      </c>
      <c r="L97">
        <v>4.5690999999999997</v>
      </c>
      <c r="M97">
        <v>6.3179999999999996</v>
      </c>
      <c r="N97">
        <v>3.2084999999999999</v>
      </c>
      <c r="O97">
        <v>7.2680999999999996</v>
      </c>
      <c r="P97">
        <v>6.7194000000000003</v>
      </c>
      <c r="Q97">
        <v>1.9480999999999999</v>
      </c>
      <c r="R97">
        <v>6.9867100000000004</v>
      </c>
      <c r="S97">
        <v>4.7730600000000001</v>
      </c>
      <c r="T97">
        <v>2.1791999999999998</v>
      </c>
      <c r="U97">
        <v>4.1774100000000001</v>
      </c>
      <c r="V97">
        <v>5.0084999999999997</v>
      </c>
      <c r="W97">
        <v>4.907</v>
      </c>
      <c r="X97">
        <v>4.4260000000000002</v>
      </c>
      <c r="Y97">
        <v>4.9387999999999996</v>
      </c>
      <c r="Z97">
        <v>5.3875999999999999</v>
      </c>
      <c r="AA97">
        <v>6.4524999999999997</v>
      </c>
      <c r="AB97">
        <v>6.2350000000000003</v>
      </c>
      <c r="AC97">
        <v>4.6189</v>
      </c>
      <c r="AD97">
        <v>6.5995999999999997</v>
      </c>
      <c r="AE97">
        <v>3.8485999999999998</v>
      </c>
      <c r="AF97">
        <v>8.6448999999999998</v>
      </c>
      <c r="AG97">
        <v>4.6459999999999999</v>
      </c>
      <c r="AI97">
        <f t="shared" si="2"/>
        <v>0.4222212274497516</v>
      </c>
      <c r="AJ97">
        <f t="shared" si="3"/>
        <v>4.6814306249999991</v>
      </c>
    </row>
    <row r="98" spans="1:36" x14ac:dyDescent="0.2">
      <c r="A98">
        <v>11.4376</v>
      </c>
      <c r="B98">
        <v>5.4611000000000001</v>
      </c>
      <c r="C98">
        <v>7.4398999999999997</v>
      </c>
      <c r="D98">
        <v>7.7750000000000004</v>
      </c>
      <c r="E98">
        <v>6.2443999999999997</v>
      </c>
      <c r="F98">
        <v>3.4321999999999999</v>
      </c>
      <c r="G98">
        <v>1.8823000000000001</v>
      </c>
      <c r="H98">
        <v>3.0283000000000002</v>
      </c>
      <c r="I98">
        <v>2.8128000000000002</v>
      </c>
      <c r="J98">
        <v>2.6088</v>
      </c>
      <c r="K98">
        <v>3.1025999999999998</v>
      </c>
      <c r="L98">
        <v>2.6082999999999998</v>
      </c>
      <c r="M98">
        <v>6.3773799999999996</v>
      </c>
      <c r="N98">
        <v>5.3342000000000001</v>
      </c>
      <c r="O98">
        <v>4.0193000000000003</v>
      </c>
      <c r="P98">
        <v>4.7862</v>
      </c>
      <c r="Q98">
        <v>5.0922000000000001</v>
      </c>
      <c r="R98">
        <v>7.4993100000000004</v>
      </c>
      <c r="S98">
        <v>4.1544600000000003</v>
      </c>
      <c r="T98">
        <v>4.9164000000000003</v>
      </c>
      <c r="U98">
        <v>5.1140100000000004</v>
      </c>
      <c r="V98">
        <v>3.1556000000000002</v>
      </c>
      <c r="W98">
        <v>6.6333000000000002</v>
      </c>
      <c r="X98">
        <v>2.6573000000000002</v>
      </c>
      <c r="Y98">
        <v>2.8338000000000001</v>
      </c>
      <c r="Z98">
        <v>1.8265</v>
      </c>
      <c r="AA98">
        <v>5.3015999999999996</v>
      </c>
      <c r="AB98">
        <v>3.1518999999999999</v>
      </c>
      <c r="AC98">
        <v>3.6345999999999998</v>
      </c>
      <c r="AD98">
        <v>4.9363999999999999</v>
      </c>
      <c r="AE98">
        <v>4.0606999999999998</v>
      </c>
      <c r="AF98">
        <v>5.3472999999999997</v>
      </c>
      <c r="AG98">
        <v>5.7618999999999998</v>
      </c>
      <c r="AI98">
        <f t="shared" si="2"/>
        <v>0.42666786039363147</v>
      </c>
      <c r="AJ98">
        <f t="shared" si="3"/>
        <v>4.4684393750000009</v>
      </c>
    </row>
    <row r="99" spans="1:36" x14ac:dyDescent="0.2">
      <c r="A99">
        <v>11.556699999999999</v>
      </c>
      <c r="B99">
        <v>5.0887000000000002</v>
      </c>
      <c r="C99">
        <v>3.3927</v>
      </c>
      <c r="D99">
        <v>8.5655999999999999</v>
      </c>
      <c r="E99">
        <v>8.0951000000000004</v>
      </c>
      <c r="F99">
        <v>2.4262999999999999</v>
      </c>
      <c r="G99">
        <v>1.6449</v>
      </c>
      <c r="H99">
        <v>5.2252000000000001</v>
      </c>
      <c r="I99">
        <v>1.6329</v>
      </c>
      <c r="J99">
        <v>1.4341999999999999</v>
      </c>
      <c r="K99">
        <v>3.9323999999999999</v>
      </c>
      <c r="L99">
        <v>3.556</v>
      </c>
      <c r="M99">
        <v>3.1605500000000002</v>
      </c>
      <c r="N99">
        <v>5.6188000000000002</v>
      </c>
      <c r="O99">
        <v>6.6707999999999998</v>
      </c>
      <c r="P99">
        <v>3.0432999999999999</v>
      </c>
      <c r="Q99">
        <v>3.7115999999999998</v>
      </c>
      <c r="R99">
        <v>8.6649799999999999</v>
      </c>
      <c r="S99">
        <v>4.9545300000000001</v>
      </c>
      <c r="T99">
        <v>3.323</v>
      </c>
      <c r="U99">
        <v>3.1785700000000001</v>
      </c>
      <c r="V99">
        <v>5.6166</v>
      </c>
      <c r="W99">
        <v>9.0105000000000004</v>
      </c>
      <c r="X99">
        <v>3.9887000000000001</v>
      </c>
      <c r="Y99">
        <v>6.1036999999999999</v>
      </c>
      <c r="Z99">
        <v>1.7405999999999999</v>
      </c>
      <c r="AA99">
        <v>3.8871000000000002</v>
      </c>
      <c r="AB99">
        <v>3.9725000000000001</v>
      </c>
      <c r="AC99">
        <v>10.8405</v>
      </c>
      <c r="AD99">
        <v>6.6119000000000003</v>
      </c>
      <c r="AE99">
        <v>6.8299000000000003</v>
      </c>
      <c r="AF99">
        <v>5.4028999999999998</v>
      </c>
      <c r="AG99">
        <v>3.8978999999999999</v>
      </c>
      <c r="AI99">
        <f t="shared" si="2"/>
        <v>0.43111076294074635</v>
      </c>
      <c r="AJ99">
        <f t="shared" si="3"/>
        <v>4.8507165624999988</v>
      </c>
    </row>
    <row r="100" spans="1:36" x14ac:dyDescent="0.2">
      <c r="A100">
        <v>11.675800000000001</v>
      </c>
      <c r="B100">
        <v>5.6875</v>
      </c>
      <c r="C100">
        <v>4.34</v>
      </c>
      <c r="D100">
        <v>11.0374</v>
      </c>
      <c r="E100">
        <v>6.6257999999999999</v>
      </c>
      <c r="F100">
        <v>2.0244</v>
      </c>
      <c r="G100">
        <v>3.1781999999999999</v>
      </c>
      <c r="H100">
        <v>1.3516999999999999</v>
      </c>
      <c r="I100">
        <v>1.3836999999999999</v>
      </c>
      <c r="J100">
        <v>1.5094000000000001</v>
      </c>
      <c r="K100">
        <v>4.4555999999999996</v>
      </c>
      <c r="L100">
        <v>5.1501999999999999</v>
      </c>
      <c r="M100">
        <v>3.59537</v>
      </c>
      <c r="N100">
        <v>5.2461000000000002</v>
      </c>
      <c r="O100">
        <v>4.6634000000000002</v>
      </c>
      <c r="P100">
        <v>2.7353999999999998</v>
      </c>
      <c r="Q100">
        <v>4.1951999999999998</v>
      </c>
      <c r="R100">
        <v>7.0700700000000003</v>
      </c>
      <c r="S100">
        <v>5.63551</v>
      </c>
      <c r="T100">
        <v>3.6187</v>
      </c>
      <c r="U100">
        <v>3.5484900000000001</v>
      </c>
      <c r="V100">
        <v>2.0632000000000001</v>
      </c>
      <c r="W100">
        <v>4.6550000000000002</v>
      </c>
      <c r="X100">
        <v>2.7185000000000001</v>
      </c>
      <c r="Y100">
        <v>6.7154999999999996</v>
      </c>
      <c r="Z100">
        <v>5.1722000000000001</v>
      </c>
      <c r="AA100">
        <v>3.5169000000000001</v>
      </c>
      <c r="AB100">
        <v>8.2293000000000003</v>
      </c>
      <c r="AC100">
        <v>4.194</v>
      </c>
      <c r="AD100">
        <v>6.3594999999999997</v>
      </c>
      <c r="AE100">
        <v>4.3990999999999998</v>
      </c>
      <c r="AF100">
        <v>2.7881</v>
      </c>
      <c r="AG100">
        <v>3.9645000000000001</v>
      </c>
      <c r="AI100">
        <f t="shared" si="2"/>
        <v>0.43555366548786134</v>
      </c>
      <c r="AJ100">
        <f t="shared" si="3"/>
        <v>4.4321231250000004</v>
      </c>
    </row>
    <row r="101" spans="1:36" x14ac:dyDescent="0.2">
      <c r="A101">
        <v>11.795</v>
      </c>
      <c r="B101">
        <v>7.5655000000000001</v>
      </c>
      <c r="C101">
        <v>4.0510999999999999</v>
      </c>
      <c r="D101">
        <v>6.5452000000000004</v>
      </c>
      <c r="E101">
        <v>10.335100000000001</v>
      </c>
      <c r="F101">
        <v>3.9197000000000002</v>
      </c>
      <c r="G101">
        <v>3.6196000000000002</v>
      </c>
      <c r="H101">
        <v>2.2544</v>
      </c>
      <c r="I101">
        <v>1.4821</v>
      </c>
      <c r="J101">
        <v>2.2292000000000001</v>
      </c>
      <c r="K101">
        <v>2.9298999999999999</v>
      </c>
      <c r="L101">
        <v>4.0286</v>
      </c>
      <c r="M101">
        <v>5.5898199999999996</v>
      </c>
      <c r="N101">
        <v>9.4534000000000002</v>
      </c>
      <c r="O101">
        <v>3.54</v>
      </c>
      <c r="P101">
        <v>6.1932</v>
      </c>
      <c r="Q101">
        <v>3.4599000000000002</v>
      </c>
      <c r="R101">
        <v>5.9918899999999997</v>
      </c>
      <c r="S101">
        <v>6.0743799999999997</v>
      </c>
      <c r="T101">
        <v>4.6680000000000001</v>
      </c>
      <c r="U101">
        <v>6.5539399999999999</v>
      </c>
      <c r="V101">
        <v>8.1776</v>
      </c>
      <c r="W101">
        <v>5.5129999999999999</v>
      </c>
      <c r="X101">
        <v>6.6851000000000003</v>
      </c>
      <c r="Y101">
        <v>7.0964</v>
      </c>
      <c r="Z101">
        <v>1.7507999999999999</v>
      </c>
      <c r="AA101">
        <v>3.6193</v>
      </c>
      <c r="AB101">
        <v>3.4163000000000001</v>
      </c>
      <c r="AC101">
        <v>5.5214999999999996</v>
      </c>
      <c r="AD101">
        <v>5.4493999999999998</v>
      </c>
      <c r="AE101">
        <v>3.7381000000000002</v>
      </c>
      <c r="AF101">
        <v>4.8506</v>
      </c>
      <c r="AG101">
        <v>3.3046000000000002</v>
      </c>
      <c r="AI101">
        <f t="shared" si="2"/>
        <v>0.44000029843174121</v>
      </c>
      <c r="AJ101">
        <f t="shared" si="3"/>
        <v>4.9877384375000009</v>
      </c>
    </row>
    <row r="102" spans="1:36" x14ac:dyDescent="0.2">
      <c r="A102">
        <v>11.914099999999999</v>
      </c>
      <c r="B102">
        <v>8.0411000000000001</v>
      </c>
      <c r="C102">
        <v>4.6859000000000002</v>
      </c>
      <c r="D102">
        <v>7.1548999999999996</v>
      </c>
      <c r="E102">
        <v>5.2633000000000001</v>
      </c>
      <c r="F102">
        <v>3.4371</v>
      </c>
      <c r="G102">
        <v>1.5351999999999999</v>
      </c>
      <c r="H102">
        <v>1.849</v>
      </c>
      <c r="I102">
        <v>2.8942000000000001</v>
      </c>
      <c r="J102">
        <v>2.6432000000000002</v>
      </c>
      <c r="K102">
        <v>2.4672000000000001</v>
      </c>
      <c r="L102">
        <v>5.6073000000000004</v>
      </c>
      <c r="M102">
        <v>4.57524</v>
      </c>
      <c r="N102">
        <v>9.6937999999999995</v>
      </c>
      <c r="O102">
        <v>2.1414</v>
      </c>
      <c r="P102">
        <v>3.9895</v>
      </c>
      <c r="Q102">
        <v>6.4278000000000004</v>
      </c>
      <c r="R102">
        <v>3.2672699999999999</v>
      </c>
      <c r="S102">
        <v>4.2846799999999998</v>
      </c>
      <c r="T102">
        <v>3.9542000000000002</v>
      </c>
      <c r="U102">
        <v>5.5902900000000004</v>
      </c>
      <c r="V102">
        <v>3.6137999999999999</v>
      </c>
      <c r="W102">
        <v>4.8029999999999999</v>
      </c>
      <c r="X102">
        <v>7.1212999999999997</v>
      </c>
      <c r="Y102">
        <v>5.1813000000000002</v>
      </c>
      <c r="Z102">
        <v>4.7184999999999997</v>
      </c>
      <c r="AA102">
        <v>5.6695000000000002</v>
      </c>
      <c r="AB102">
        <v>6.8699000000000003</v>
      </c>
      <c r="AC102">
        <v>3.3816999999999999</v>
      </c>
      <c r="AD102">
        <v>9.2403999999999993</v>
      </c>
      <c r="AE102">
        <v>5.7244999999999999</v>
      </c>
      <c r="AF102">
        <v>6.9836999999999998</v>
      </c>
      <c r="AG102">
        <v>2.0783999999999998</v>
      </c>
      <c r="AI102">
        <f t="shared" si="2"/>
        <v>0.44444320097885609</v>
      </c>
      <c r="AJ102">
        <f t="shared" si="3"/>
        <v>4.8402681249999997</v>
      </c>
    </row>
    <row r="103" spans="1:36" x14ac:dyDescent="0.2">
      <c r="A103">
        <v>12.033300000000001</v>
      </c>
      <c r="B103">
        <v>7.2877999999999998</v>
      </c>
      <c r="C103">
        <v>4.8807999999999998</v>
      </c>
      <c r="D103">
        <v>5.8558000000000003</v>
      </c>
      <c r="E103">
        <v>4.6012000000000004</v>
      </c>
      <c r="F103">
        <v>1.5978000000000001</v>
      </c>
      <c r="G103">
        <v>1.5389999999999999</v>
      </c>
      <c r="H103">
        <v>2.1288</v>
      </c>
      <c r="I103">
        <v>3.2496999999999998</v>
      </c>
      <c r="J103">
        <v>2.3298000000000001</v>
      </c>
      <c r="K103">
        <v>2.8761000000000001</v>
      </c>
      <c r="L103">
        <v>7.3685999999999998</v>
      </c>
      <c r="M103">
        <v>5.7358399999999996</v>
      </c>
      <c r="N103">
        <v>5.4823000000000004</v>
      </c>
      <c r="O103">
        <v>1.6322000000000001</v>
      </c>
      <c r="P103">
        <v>3.9752999999999998</v>
      </c>
      <c r="Q103">
        <v>4.3552</v>
      </c>
      <c r="R103">
        <v>3.8455300000000001</v>
      </c>
      <c r="S103">
        <v>8.0512899999999998</v>
      </c>
      <c r="T103">
        <v>3.2012999999999998</v>
      </c>
      <c r="U103">
        <v>2.5892900000000001</v>
      </c>
      <c r="V103">
        <v>7.569</v>
      </c>
      <c r="W103">
        <v>5.4284999999999997</v>
      </c>
      <c r="X103">
        <v>4.1807999999999996</v>
      </c>
      <c r="Y103">
        <v>3.8094000000000001</v>
      </c>
      <c r="Z103">
        <v>3.0421</v>
      </c>
      <c r="AA103">
        <v>5.2816999999999998</v>
      </c>
      <c r="AB103">
        <v>2.9443999999999999</v>
      </c>
      <c r="AC103">
        <v>4.3254999999999999</v>
      </c>
      <c r="AD103">
        <v>12.405900000000001</v>
      </c>
      <c r="AE103">
        <v>5.3582999999999998</v>
      </c>
      <c r="AF103">
        <v>6.2340999999999998</v>
      </c>
      <c r="AG103">
        <v>3.8866000000000001</v>
      </c>
      <c r="AI103">
        <f t="shared" si="2"/>
        <v>0.44888983392273607</v>
      </c>
      <c r="AJ103">
        <f t="shared" si="3"/>
        <v>4.5953109375000007</v>
      </c>
    </row>
    <row r="104" spans="1:36" x14ac:dyDescent="0.2">
      <c r="A104">
        <v>12.1524</v>
      </c>
      <c r="B104">
        <v>9.1288999999999998</v>
      </c>
      <c r="C104">
        <v>8.2394999999999996</v>
      </c>
      <c r="D104">
        <v>7.1778000000000004</v>
      </c>
      <c r="E104">
        <v>4.9736000000000002</v>
      </c>
      <c r="F104">
        <v>2.0916000000000001</v>
      </c>
      <c r="G104">
        <v>1.4529000000000001</v>
      </c>
      <c r="H104">
        <v>2.1476000000000002</v>
      </c>
      <c r="I104">
        <v>4.0137</v>
      </c>
      <c r="J104">
        <v>2.0434000000000001</v>
      </c>
      <c r="K104">
        <v>1.9866999999999999</v>
      </c>
      <c r="L104">
        <v>6.8376000000000001</v>
      </c>
      <c r="M104">
        <v>7.1817099999999998</v>
      </c>
      <c r="N104">
        <v>5.3943000000000003</v>
      </c>
      <c r="O104">
        <v>5.5533999999999999</v>
      </c>
      <c r="P104">
        <v>2.9308000000000001</v>
      </c>
      <c r="Q104">
        <v>4.8737000000000004</v>
      </c>
      <c r="R104">
        <v>9.2208000000000006</v>
      </c>
      <c r="S104">
        <v>5.8892100000000003</v>
      </c>
      <c r="T104">
        <v>5.3159000000000001</v>
      </c>
      <c r="U104">
        <v>8.4358400000000007</v>
      </c>
      <c r="V104">
        <v>7.4654999999999996</v>
      </c>
      <c r="W104">
        <v>5.0220000000000002</v>
      </c>
      <c r="X104">
        <v>3.6375999999999999</v>
      </c>
      <c r="Y104">
        <v>5.0366999999999997</v>
      </c>
      <c r="Z104">
        <v>4.5617000000000001</v>
      </c>
      <c r="AA104">
        <v>6.3379000000000003</v>
      </c>
      <c r="AB104">
        <v>6.8975999999999997</v>
      </c>
      <c r="AC104">
        <v>7.1520000000000001</v>
      </c>
      <c r="AD104">
        <v>8.1818000000000008</v>
      </c>
      <c r="AE104">
        <v>5.7906000000000004</v>
      </c>
      <c r="AF104">
        <v>7.9908000000000001</v>
      </c>
      <c r="AG104">
        <v>2.7875999999999999</v>
      </c>
      <c r="AI104">
        <f t="shared" si="2"/>
        <v>0.45333273646985095</v>
      </c>
      <c r="AJ104">
        <f t="shared" si="3"/>
        <v>5.4922112500000013</v>
      </c>
    </row>
    <row r="105" spans="1:36" x14ac:dyDescent="0.2">
      <c r="A105">
        <v>12.271599999999999</v>
      </c>
      <c r="B105">
        <v>4.5964999999999998</v>
      </c>
      <c r="C105">
        <v>7.2462</v>
      </c>
      <c r="D105">
        <v>10.0184</v>
      </c>
      <c r="E105">
        <v>3.4984000000000002</v>
      </c>
      <c r="F105">
        <v>2.6036999999999999</v>
      </c>
      <c r="G105">
        <v>2.6951999999999998</v>
      </c>
      <c r="H105">
        <v>3.1962000000000002</v>
      </c>
      <c r="I105">
        <v>2.0712000000000002</v>
      </c>
      <c r="J105">
        <v>2.3917999999999999</v>
      </c>
      <c r="K105">
        <v>2.8822000000000001</v>
      </c>
      <c r="L105">
        <v>5.375</v>
      </c>
      <c r="M105">
        <v>5.3833200000000003</v>
      </c>
      <c r="N105">
        <v>3.1644000000000001</v>
      </c>
      <c r="O105">
        <v>4.1822999999999997</v>
      </c>
      <c r="P105">
        <v>5.1239999999999997</v>
      </c>
      <c r="Q105">
        <v>4.1584000000000003</v>
      </c>
      <c r="R105">
        <v>4.9939999999999998</v>
      </c>
      <c r="S105">
        <v>2.7585899999999999</v>
      </c>
      <c r="T105">
        <v>5.0914999999999999</v>
      </c>
      <c r="U105">
        <v>8.0263000000000009</v>
      </c>
      <c r="V105">
        <v>5.1726000000000001</v>
      </c>
      <c r="W105">
        <v>5.3712999999999997</v>
      </c>
      <c r="X105">
        <v>8.9440000000000008</v>
      </c>
      <c r="Y105">
        <v>9.1477000000000004</v>
      </c>
      <c r="Z105">
        <v>2.8567999999999998</v>
      </c>
      <c r="AA105">
        <v>3.1629</v>
      </c>
      <c r="AB105">
        <v>6.6185999999999998</v>
      </c>
      <c r="AC105">
        <v>7.7008000000000001</v>
      </c>
      <c r="AD105">
        <v>8.7365999999999993</v>
      </c>
      <c r="AE105">
        <v>5.5467000000000004</v>
      </c>
      <c r="AF105">
        <v>4.4638999999999998</v>
      </c>
      <c r="AG105">
        <v>2.2846000000000002</v>
      </c>
      <c r="AI105">
        <f t="shared" si="2"/>
        <v>0.45777936941373082</v>
      </c>
      <c r="AJ105">
        <f t="shared" si="3"/>
        <v>4.9832534374999993</v>
      </c>
    </row>
    <row r="106" spans="1:36" x14ac:dyDescent="0.2">
      <c r="A106">
        <v>12.390700000000001</v>
      </c>
      <c r="B106">
        <v>7.4810999999999996</v>
      </c>
      <c r="C106">
        <v>4.5430999999999999</v>
      </c>
      <c r="D106">
        <v>8.7029999999999994</v>
      </c>
      <c r="E106">
        <v>7.2026000000000003</v>
      </c>
      <c r="F106">
        <v>2.4296000000000002</v>
      </c>
      <c r="G106">
        <v>1.65</v>
      </c>
      <c r="H106">
        <v>2.9409000000000001</v>
      </c>
      <c r="I106">
        <v>2.2042999999999999</v>
      </c>
      <c r="J106">
        <v>4.7964000000000002</v>
      </c>
      <c r="K106">
        <v>3.0011999999999999</v>
      </c>
      <c r="L106">
        <v>5.7165999999999997</v>
      </c>
      <c r="M106">
        <v>5.3197900000000002</v>
      </c>
      <c r="N106">
        <v>5.7900999999999998</v>
      </c>
      <c r="O106">
        <v>6.8708999999999998</v>
      </c>
      <c r="P106">
        <v>4.0153999999999996</v>
      </c>
      <c r="Q106">
        <v>5.2175000000000002</v>
      </c>
      <c r="R106">
        <v>6.6792400000000001</v>
      </c>
      <c r="S106">
        <v>4.4890100000000004</v>
      </c>
      <c r="T106">
        <v>3.8938000000000001</v>
      </c>
      <c r="U106">
        <v>2.27102</v>
      </c>
      <c r="V106">
        <v>9.5952999999999999</v>
      </c>
      <c r="W106">
        <v>3.6414</v>
      </c>
      <c r="X106">
        <v>6.0854999999999997</v>
      </c>
      <c r="Y106">
        <v>4.0183999999999997</v>
      </c>
      <c r="Z106">
        <v>4.7573999999999996</v>
      </c>
      <c r="AA106">
        <v>3.6499000000000001</v>
      </c>
      <c r="AB106">
        <v>8.2272999999999996</v>
      </c>
      <c r="AC106">
        <v>5.2881</v>
      </c>
      <c r="AD106">
        <v>5.0396999999999998</v>
      </c>
      <c r="AE106">
        <v>4.9009</v>
      </c>
      <c r="AF106">
        <v>3.669</v>
      </c>
      <c r="AG106">
        <v>2.6800999999999999</v>
      </c>
      <c r="AI106">
        <f t="shared" si="2"/>
        <v>0.46222227196084581</v>
      </c>
      <c r="AJ106">
        <f t="shared" si="3"/>
        <v>4.8990175000000011</v>
      </c>
    </row>
    <row r="107" spans="1:36" x14ac:dyDescent="0.2">
      <c r="A107">
        <v>12.5098</v>
      </c>
      <c r="B107">
        <v>5.3079999999999998</v>
      </c>
      <c r="C107">
        <v>4.9255000000000004</v>
      </c>
      <c r="D107">
        <v>4.8902000000000001</v>
      </c>
      <c r="E107">
        <v>6.0651999999999999</v>
      </c>
      <c r="F107">
        <v>2.6113</v>
      </c>
      <c r="G107">
        <v>1.5331999999999999</v>
      </c>
      <c r="H107">
        <v>2.1021000000000001</v>
      </c>
      <c r="I107">
        <v>2.0005999999999999</v>
      </c>
      <c r="J107">
        <v>3.2734000000000001</v>
      </c>
      <c r="K107">
        <v>3.3548</v>
      </c>
      <c r="L107">
        <v>8.7705000000000002</v>
      </c>
      <c r="M107">
        <v>3.7520799999999999</v>
      </c>
      <c r="N107">
        <v>3.4262000000000001</v>
      </c>
      <c r="O107">
        <v>5.2427000000000001</v>
      </c>
      <c r="P107">
        <v>7.1599000000000004</v>
      </c>
      <c r="Q107">
        <v>3.5213999999999999</v>
      </c>
      <c r="R107">
        <v>6.6806700000000001</v>
      </c>
      <c r="S107">
        <v>2.4943399999999998</v>
      </c>
      <c r="T107">
        <v>3.5261999999999998</v>
      </c>
      <c r="U107">
        <v>5.0804799999999997</v>
      </c>
      <c r="V107">
        <v>4.9602000000000004</v>
      </c>
      <c r="W107">
        <v>6.1032000000000002</v>
      </c>
      <c r="X107">
        <v>4.7644000000000002</v>
      </c>
      <c r="Y107">
        <v>3.0566</v>
      </c>
      <c r="Z107">
        <v>4.7149000000000001</v>
      </c>
      <c r="AA107">
        <v>4.5026999999999999</v>
      </c>
      <c r="AB107">
        <v>6.3495999999999997</v>
      </c>
      <c r="AC107">
        <v>8.0060000000000002</v>
      </c>
      <c r="AD107">
        <v>7.9676</v>
      </c>
      <c r="AE107">
        <v>4.0213000000000001</v>
      </c>
      <c r="AF107">
        <v>4.0796999999999999</v>
      </c>
      <c r="AG107">
        <v>2.2837000000000001</v>
      </c>
      <c r="AI107">
        <f t="shared" si="2"/>
        <v>0.46666517450796069</v>
      </c>
      <c r="AJ107">
        <f t="shared" si="3"/>
        <v>4.5790209375000002</v>
      </c>
    </row>
    <row r="108" spans="1:36" x14ac:dyDescent="0.2">
      <c r="A108">
        <v>12.629</v>
      </c>
      <c r="B108">
        <v>4.9724000000000004</v>
      </c>
      <c r="C108">
        <v>6.0876000000000001</v>
      </c>
      <c r="D108">
        <v>5.6039000000000003</v>
      </c>
      <c r="E108">
        <v>6.0712999999999999</v>
      </c>
      <c r="F108">
        <v>6.1558000000000002</v>
      </c>
      <c r="G108">
        <v>1.9670000000000001</v>
      </c>
      <c r="H108">
        <v>1.5052000000000001</v>
      </c>
      <c r="I108">
        <v>2.3639999999999999</v>
      </c>
      <c r="J108">
        <v>1.5556000000000001</v>
      </c>
      <c r="K108">
        <v>2.5188000000000001</v>
      </c>
      <c r="L108">
        <v>7.0816999999999997</v>
      </c>
      <c r="M108">
        <v>2.0639500000000002</v>
      </c>
      <c r="N108">
        <v>10.4109</v>
      </c>
      <c r="O108">
        <v>3.7094</v>
      </c>
      <c r="P108">
        <v>2.41</v>
      </c>
      <c r="Q108">
        <v>4.6275000000000004</v>
      </c>
      <c r="R108">
        <v>4.1291000000000002</v>
      </c>
      <c r="S108">
        <v>3.6623999999999999</v>
      </c>
      <c r="T108">
        <v>3.1314000000000002</v>
      </c>
      <c r="U108">
        <v>4.4006999999999996</v>
      </c>
      <c r="V108">
        <v>7.2914000000000003</v>
      </c>
      <c r="W108">
        <v>3.8424</v>
      </c>
      <c r="X108">
        <v>10.3125</v>
      </c>
      <c r="Y108">
        <v>4.3558000000000003</v>
      </c>
      <c r="Z108">
        <v>6.6628999999999996</v>
      </c>
      <c r="AA108">
        <v>4.3766999999999996</v>
      </c>
      <c r="AB108">
        <v>7.3021000000000003</v>
      </c>
      <c r="AC108">
        <v>6.8711000000000002</v>
      </c>
      <c r="AD108">
        <v>9.0929000000000002</v>
      </c>
      <c r="AE108">
        <v>3.3610000000000002</v>
      </c>
      <c r="AF108">
        <v>3.3451</v>
      </c>
      <c r="AG108">
        <v>2.0455999999999999</v>
      </c>
      <c r="AI108">
        <f t="shared" si="2"/>
        <v>0.47111180745184056</v>
      </c>
      <c r="AJ108">
        <f t="shared" si="3"/>
        <v>4.7902546875000001</v>
      </c>
    </row>
    <row r="109" spans="1:36" x14ac:dyDescent="0.2">
      <c r="A109">
        <v>12.748100000000001</v>
      </c>
      <c r="B109">
        <v>5.0921000000000003</v>
      </c>
      <c r="C109">
        <v>7.5327000000000002</v>
      </c>
      <c r="D109">
        <v>7.1117999999999997</v>
      </c>
      <c r="E109">
        <v>5.0965999999999996</v>
      </c>
      <c r="F109">
        <v>2.5251999999999999</v>
      </c>
      <c r="G109">
        <v>2.5605000000000002</v>
      </c>
      <c r="H109">
        <v>2.7399</v>
      </c>
      <c r="I109">
        <v>3.0444</v>
      </c>
      <c r="J109">
        <v>2.9056000000000002</v>
      </c>
      <c r="K109">
        <v>2.5684</v>
      </c>
      <c r="L109">
        <v>4.1769999999999996</v>
      </c>
      <c r="M109">
        <v>5.3364599999999998</v>
      </c>
      <c r="N109">
        <v>3.7406000000000001</v>
      </c>
      <c r="O109">
        <v>4.0429000000000004</v>
      </c>
      <c r="P109">
        <v>6.0141999999999998</v>
      </c>
      <c r="Q109">
        <v>1.831</v>
      </c>
      <c r="R109">
        <v>2.85846</v>
      </c>
      <c r="S109">
        <v>5.9148699999999996</v>
      </c>
      <c r="T109">
        <v>2.2743000000000002</v>
      </c>
      <c r="U109">
        <v>2.8740800000000002</v>
      </c>
      <c r="V109">
        <v>8.4444999999999997</v>
      </c>
      <c r="W109">
        <v>4.8075000000000001</v>
      </c>
      <c r="X109">
        <v>8.1720000000000006</v>
      </c>
      <c r="Y109">
        <v>5.9165999999999999</v>
      </c>
      <c r="Z109">
        <v>6.0814000000000004</v>
      </c>
      <c r="AA109">
        <v>5.4343000000000004</v>
      </c>
      <c r="AB109">
        <v>5.3958000000000004</v>
      </c>
      <c r="AC109">
        <v>7.0820999999999996</v>
      </c>
      <c r="AD109">
        <v>10.835100000000001</v>
      </c>
      <c r="AE109">
        <v>6.7637999999999998</v>
      </c>
      <c r="AF109">
        <v>5.4086999999999996</v>
      </c>
      <c r="AG109">
        <v>3.8593000000000002</v>
      </c>
      <c r="AI109">
        <f t="shared" si="2"/>
        <v>0.47555470999895555</v>
      </c>
      <c r="AJ109">
        <f t="shared" si="3"/>
        <v>4.951317812500001</v>
      </c>
    </row>
    <row r="110" spans="1:36" x14ac:dyDescent="0.2">
      <c r="A110">
        <v>12.8673</v>
      </c>
      <c r="B110">
        <v>6.9927999999999999</v>
      </c>
      <c r="C110">
        <v>6.2262000000000004</v>
      </c>
      <c r="D110">
        <v>6.2464000000000004</v>
      </c>
      <c r="E110">
        <v>4.6840000000000002</v>
      </c>
      <c r="F110">
        <v>1.8366</v>
      </c>
      <c r="G110">
        <v>3.6263000000000001</v>
      </c>
      <c r="H110">
        <v>1.397</v>
      </c>
      <c r="I110">
        <v>1.7821</v>
      </c>
      <c r="J110">
        <v>1.6433</v>
      </c>
      <c r="K110">
        <v>2.0609000000000002</v>
      </c>
      <c r="L110">
        <v>2.2286999999999999</v>
      </c>
      <c r="M110">
        <v>5.02346</v>
      </c>
      <c r="N110">
        <v>7.6562000000000001</v>
      </c>
      <c r="O110">
        <v>3.1034999999999999</v>
      </c>
      <c r="P110">
        <v>5.3558000000000003</v>
      </c>
      <c r="Q110">
        <v>2.2997000000000001</v>
      </c>
      <c r="R110">
        <v>3.0764900000000002</v>
      </c>
      <c r="S110">
        <v>3.89391</v>
      </c>
      <c r="T110">
        <v>2.8624999999999998</v>
      </c>
      <c r="U110">
        <v>6.0576499999999998</v>
      </c>
      <c r="V110">
        <v>5.8460000000000001</v>
      </c>
      <c r="W110">
        <v>7.5989000000000004</v>
      </c>
      <c r="X110">
        <v>9.1470000000000002</v>
      </c>
      <c r="Y110">
        <v>4.7820999999999998</v>
      </c>
      <c r="Z110">
        <v>3.6812</v>
      </c>
      <c r="AA110">
        <v>5.085</v>
      </c>
      <c r="AB110">
        <v>5.1113</v>
      </c>
      <c r="AC110">
        <v>4.7119</v>
      </c>
      <c r="AD110">
        <v>6.0407000000000002</v>
      </c>
      <c r="AE110">
        <v>5.8608000000000002</v>
      </c>
      <c r="AF110">
        <v>2.9641999999999999</v>
      </c>
      <c r="AG110">
        <v>3.5676999999999999</v>
      </c>
      <c r="AI110">
        <f t="shared" si="2"/>
        <v>0.48000134294283542</v>
      </c>
      <c r="AJ110">
        <f t="shared" si="3"/>
        <v>4.4515721875000009</v>
      </c>
    </row>
    <row r="111" spans="1:36" x14ac:dyDescent="0.2">
      <c r="A111">
        <v>12.9864</v>
      </c>
      <c r="B111">
        <v>7.9583000000000004</v>
      </c>
      <c r="C111">
        <v>3.3123999999999998</v>
      </c>
      <c r="D111">
        <v>5.7592999999999996</v>
      </c>
      <c r="E111">
        <v>3.3555999999999999</v>
      </c>
      <c r="F111">
        <v>1.9341999999999999</v>
      </c>
      <c r="G111">
        <v>2.5484</v>
      </c>
      <c r="H111">
        <v>1.3146</v>
      </c>
      <c r="I111">
        <v>1.3815999999999999</v>
      </c>
      <c r="J111">
        <v>1.2821</v>
      </c>
      <c r="K111">
        <v>4.7146999999999997</v>
      </c>
      <c r="L111">
        <v>7.6025</v>
      </c>
      <c r="M111">
        <v>5.5600100000000001</v>
      </c>
      <c r="N111">
        <v>4.8906000000000001</v>
      </c>
      <c r="O111">
        <v>6.3876999999999997</v>
      </c>
      <c r="P111">
        <v>6.3289</v>
      </c>
      <c r="Q111">
        <v>4.3935000000000004</v>
      </c>
      <c r="R111">
        <v>7.11205</v>
      </c>
      <c r="S111">
        <v>4.6673400000000003</v>
      </c>
      <c r="T111">
        <v>4.7015000000000002</v>
      </c>
      <c r="U111">
        <v>5.8803900000000002</v>
      </c>
      <c r="V111">
        <v>5.1128999999999998</v>
      </c>
      <c r="W111">
        <v>6.6083999999999996</v>
      </c>
      <c r="X111">
        <v>5.5198</v>
      </c>
      <c r="Y111">
        <v>5.3898000000000001</v>
      </c>
      <c r="Z111">
        <v>3.06</v>
      </c>
      <c r="AA111">
        <v>5.5021000000000004</v>
      </c>
      <c r="AB111">
        <v>4.4821999999999997</v>
      </c>
      <c r="AC111">
        <v>4.9579000000000004</v>
      </c>
      <c r="AD111">
        <v>5.8977000000000004</v>
      </c>
      <c r="AE111">
        <v>6.8253000000000004</v>
      </c>
      <c r="AF111">
        <v>3.2033999999999998</v>
      </c>
      <c r="AG111">
        <v>4.4175000000000004</v>
      </c>
      <c r="AI111">
        <f t="shared" si="2"/>
        <v>0.4844442454899503</v>
      </c>
      <c r="AJ111">
        <f t="shared" si="3"/>
        <v>4.7519590624999992</v>
      </c>
    </row>
    <row r="112" spans="1:36" x14ac:dyDescent="0.2">
      <c r="A112">
        <v>13.105499999999999</v>
      </c>
      <c r="B112">
        <v>5.6261999999999999</v>
      </c>
      <c r="C112">
        <v>7.5063000000000004</v>
      </c>
      <c r="D112">
        <v>8.8301999999999996</v>
      </c>
      <c r="E112">
        <v>5.9047000000000001</v>
      </c>
      <c r="F112">
        <v>3.6320000000000001</v>
      </c>
      <c r="G112">
        <v>1.2583</v>
      </c>
      <c r="H112">
        <v>3.5478000000000001</v>
      </c>
      <c r="I112">
        <v>2.6358000000000001</v>
      </c>
      <c r="J112">
        <v>1.5301</v>
      </c>
      <c r="K112">
        <v>2.6381999999999999</v>
      </c>
      <c r="L112">
        <v>6.8712</v>
      </c>
      <c r="M112">
        <v>2.37547</v>
      </c>
      <c r="N112">
        <v>2.8083</v>
      </c>
      <c r="O112">
        <v>5.5797999999999996</v>
      </c>
      <c r="P112">
        <v>5.0010000000000003</v>
      </c>
      <c r="Q112">
        <v>3.6859000000000002</v>
      </c>
      <c r="R112">
        <v>5.4031799999999999</v>
      </c>
      <c r="S112">
        <v>4.0177699999999996</v>
      </c>
      <c r="T112">
        <v>3.3159999999999998</v>
      </c>
      <c r="U112">
        <v>5.3126199999999999</v>
      </c>
      <c r="V112">
        <v>4.8884999999999996</v>
      </c>
      <c r="W112">
        <v>3.1440999999999999</v>
      </c>
      <c r="X112">
        <v>12.790100000000001</v>
      </c>
      <c r="Y112">
        <v>4.7956000000000003</v>
      </c>
      <c r="Z112">
        <v>4.1428000000000003</v>
      </c>
      <c r="AA112">
        <v>6.2545999999999999</v>
      </c>
      <c r="AB112">
        <v>6.4314</v>
      </c>
      <c r="AC112">
        <v>5.9390000000000001</v>
      </c>
      <c r="AD112">
        <v>5.5269000000000004</v>
      </c>
      <c r="AE112">
        <v>5.4538000000000002</v>
      </c>
      <c r="AF112">
        <v>4.8944000000000001</v>
      </c>
      <c r="AG112">
        <v>1.7173</v>
      </c>
      <c r="AI112">
        <f t="shared" si="2"/>
        <v>0.48888714803706523</v>
      </c>
      <c r="AJ112">
        <f t="shared" si="3"/>
        <v>4.7956043749999999</v>
      </c>
    </row>
    <row r="113" spans="1:36" x14ac:dyDescent="0.2">
      <c r="A113">
        <v>13.2247</v>
      </c>
      <c r="B113">
        <v>3.8144999999999998</v>
      </c>
      <c r="C113">
        <v>5.5928000000000004</v>
      </c>
      <c r="D113">
        <v>7.7941000000000003</v>
      </c>
      <c r="E113">
        <v>4.8303000000000003</v>
      </c>
      <c r="F113">
        <v>1.6295999999999999</v>
      </c>
      <c r="G113">
        <v>1.6249</v>
      </c>
      <c r="H113">
        <v>3.6126999999999998</v>
      </c>
      <c r="I113">
        <v>1.8734999999999999</v>
      </c>
      <c r="J113">
        <v>2.2078000000000002</v>
      </c>
      <c r="K113">
        <v>4.3708999999999998</v>
      </c>
      <c r="L113">
        <v>4.9324000000000003</v>
      </c>
      <c r="M113">
        <v>6.0249699999999997</v>
      </c>
      <c r="N113">
        <v>3.7599</v>
      </c>
      <c r="O113">
        <v>2.4557000000000002</v>
      </c>
      <c r="P113">
        <v>5.2013999999999996</v>
      </c>
      <c r="Q113">
        <v>4.2422000000000004</v>
      </c>
      <c r="R113">
        <v>3.4118900000000001</v>
      </c>
      <c r="S113">
        <v>7.6694699999999996</v>
      </c>
      <c r="T113">
        <v>7.4797000000000002</v>
      </c>
      <c r="U113">
        <v>2.7187000000000001</v>
      </c>
      <c r="V113">
        <v>4.3007999999999997</v>
      </c>
      <c r="W113">
        <v>6.4225000000000003</v>
      </c>
      <c r="X113">
        <v>5.6395</v>
      </c>
      <c r="Y113">
        <v>2.4316</v>
      </c>
      <c r="Z113">
        <v>1.6516</v>
      </c>
      <c r="AA113">
        <v>3.7925</v>
      </c>
      <c r="AB113">
        <v>5.8956</v>
      </c>
      <c r="AC113">
        <v>6.4568000000000003</v>
      </c>
      <c r="AD113">
        <v>4.0228999999999999</v>
      </c>
      <c r="AE113">
        <v>5.2008000000000001</v>
      </c>
      <c r="AF113">
        <v>4.3621999999999996</v>
      </c>
      <c r="AG113">
        <v>2.7111000000000001</v>
      </c>
      <c r="AI113">
        <f t="shared" si="2"/>
        <v>0.49333378098094516</v>
      </c>
      <c r="AJ113">
        <f t="shared" si="3"/>
        <v>4.3167290624999994</v>
      </c>
    </row>
    <row r="114" spans="1:36" x14ac:dyDescent="0.2">
      <c r="A114">
        <v>13.3438</v>
      </c>
      <c r="B114">
        <v>3.8675999999999999</v>
      </c>
      <c r="C114">
        <v>6.5791000000000004</v>
      </c>
      <c r="D114">
        <v>7.3278999999999996</v>
      </c>
      <c r="E114">
        <v>4.4107000000000003</v>
      </c>
      <c r="F114">
        <v>2.8289</v>
      </c>
      <c r="G114">
        <v>3.9889000000000001</v>
      </c>
      <c r="H114">
        <v>3.8624999999999998</v>
      </c>
      <c r="I114">
        <v>2.6488999999999998</v>
      </c>
      <c r="J114">
        <v>3.1076999999999999</v>
      </c>
      <c r="K114">
        <v>4.1101999999999999</v>
      </c>
      <c r="L114">
        <v>3.2183999999999999</v>
      </c>
      <c r="M114">
        <v>6.0912199999999999</v>
      </c>
      <c r="N114">
        <v>2.4777</v>
      </c>
      <c r="O114">
        <v>6.4786999999999999</v>
      </c>
      <c r="P114">
        <v>8.1112000000000002</v>
      </c>
      <c r="Q114">
        <v>5.0206999999999997</v>
      </c>
      <c r="R114">
        <v>6.2591200000000002</v>
      </c>
      <c r="S114">
        <v>5.9200499999999998</v>
      </c>
      <c r="T114">
        <v>6.4288999999999996</v>
      </c>
      <c r="U114">
        <v>3.0989900000000001</v>
      </c>
      <c r="V114">
        <v>4.7751999999999999</v>
      </c>
      <c r="W114">
        <v>6.3773999999999997</v>
      </c>
      <c r="X114">
        <v>4.4142999999999999</v>
      </c>
      <c r="Y114">
        <v>7.9729000000000001</v>
      </c>
      <c r="Z114">
        <v>2.8485999999999998</v>
      </c>
      <c r="AA114">
        <v>4.1856</v>
      </c>
      <c r="AB114">
        <v>3.4405000000000001</v>
      </c>
      <c r="AC114">
        <v>3.3214000000000001</v>
      </c>
      <c r="AD114">
        <v>1.9019999999999999</v>
      </c>
      <c r="AE114">
        <v>2.4165000000000001</v>
      </c>
      <c r="AF114">
        <v>3.77</v>
      </c>
      <c r="AG114">
        <v>2.6854</v>
      </c>
      <c r="AI114">
        <f t="shared" si="2"/>
        <v>0.49777668352806004</v>
      </c>
      <c r="AJ114">
        <f t="shared" si="3"/>
        <v>4.4983493750000001</v>
      </c>
    </row>
    <row r="115" spans="1:36" x14ac:dyDescent="0.2">
      <c r="A115">
        <v>13.462999999999999</v>
      </c>
      <c r="B115">
        <v>5.3087999999999997</v>
      </c>
      <c r="C115">
        <v>5.5042999999999997</v>
      </c>
      <c r="D115">
        <v>5.6715999999999998</v>
      </c>
      <c r="E115">
        <v>4.4055999999999997</v>
      </c>
      <c r="F115">
        <v>4.2895000000000003</v>
      </c>
      <c r="G115">
        <v>2.4956999999999998</v>
      </c>
      <c r="H115">
        <v>1.6737</v>
      </c>
      <c r="I115">
        <v>2.2164999999999999</v>
      </c>
      <c r="J115">
        <v>1.6265000000000001</v>
      </c>
      <c r="K115">
        <v>4.2533000000000003</v>
      </c>
      <c r="L115">
        <v>3.3687999999999998</v>
      </c>
      <c r="M115">
        <v>2.7392500000000002</v>
      </c>
      <c r="N115">
        <v>3.3359999999999999</v>
      </c>
      <c r="O115">
        <v>8.6448</v>
      </c>
      <c r="P115">
        <v>6.0949</v>
      </c>
      <c r="Q115">
        <v>3.1092</v>
      </c>
      <c r="R115">
        <v>3.6353200000000001</v>
      </c>
      <c r="S115">
        <v>2.4199000000000002</v>
      </c>
      <c r="T115">
        <v>3.8854000000000002</v>
      </c>
      <c r="U115">
        <v>6.5634800000000002</v>
      </c>
      <c r="V115">
        <v>3.2658</v>
      </c>
      <c r="W115">
        <v>5.5221</v>
      </c>
      <c r="X115">
        <v>3.5739999999999998</v>
      </c>
      <c r="Y115">
        <v>4.7960000000000003</v>
      </c>
      <c r="Z115">
        <v>7.4554999999999998</v>
      </c>
      <c r="AA115">
        <v>4.0087000000000002</v>
      </c>
      <c r="AB115">
        <v>5.2870999999999997</v>
      </c>
      <c r="AC115">
        <v>5.0631000000000004</v>
      </c>
      <c r="AD115">
        <v>5.4691999999999998</v>
      </c>
      <c r="AE115">
        <v>4.0594000000000001</v>
      </c>
      <c r="AF115">
        <v>4.2751999999999999</v>
      </c>
      <c r="AG115">
        <v>1.7459</v>
      </c>
      <c r="AI115">
        <f t="shared" si="2"/>
        <v>0.50222331647193996</v>
      </c>
      <c r="AJ115">
        <f t="shared" si="3"/>
        <v>4.2426421875000013</v>
      </c>
    </row>
    <row r="116" spans="1:36" x14ac:dyDescent="0.2">
      <c r="A116">
        <v>13.582100000000001</v>
      </c>
      <c r="B116">
        <v>5.6295999999999999</v>
      </c>
      <c r="C116">
        <v>4.5965999999999996</v>
      </c>
      <c r="D116">
        <v>8.9258000000000006</v>
      </c>
      <c r="E116">
        <v>5.6489000000000003</v>
      </c>
      <c r="F116">
        <v>2.2366999999999999</v>
      </c>
      <c r="G116">
        <v>3.3031000000000001</v>
      </c>
      <c r="H116">
        <v>3.7473999999999998</v>
      </c>
      <c r="I116">
        <v>2.79</v>
      </c>
      <c r="J116">
        <v>2.4813999999999998</v>
      </c>
      <c r="K116">
        <v>2.9817999999999998</v>
      </c>
      <c r="L116">
        <v>4.8010000000000002</v>
      </c>
      <c r="M116">
        <v>5.2173699999999998</v>
      </c>
      <c r="N116">
        <v>3.2265999999999999</v>
      </c>
      <c r="O116">
        <v>4.5528000000000004</v>
      </c>
      <c r="P116">
        <v>5.0518000000000001</v>
      </c>
      <c r="Q116">
        <v>3.3932000000000002</v>
      </c>
      <c r="R116">
        <v>5.19</v>
      </c>
      <c r="S116">
        <v>5.2347099999999998</v>
      </c>
      <c r="T116">
        <v>5.5534999999999997</v>
      </c>
      <c r="U116">
        <v>2.4915799999999999</v>
      </c>
      <c r="V116">
        <v>6.0679999999999996</v>
      </c>
      <c r="W116">
        <v>4.4321999999999999</v>
      </c>
      <c r="X116">
        <v>4.1189999999999998</v>
      </c>
      <c r="Y116">
        <v>3.4933000000000001</v>
      </c>
      <c r="Z116">
        <v>5.2744</v>
      </c>
      <c r="AA116">
        <v>4.1143000000000001</v>
      </c>
      <c r="AB116">
        <v>4.9884000000000004</v>
      </c>
      <c r="AC116">
        <v>3.8090000000000002</v>
      </c>
      <c r="AD116">
        <v>8.0479000000000003</v>
      </c>
      <c r="AE116">
        <v>3.4022000000000001</v>
      </c>
      <c r="AF116">
        <v>3.214</v>
      </c>
      <c r="AG116">
        <v>1.7327999999999999</v>
      </c>
      <c r="AI116">
        <f t="shared" si="2"/>
        <v>0.50666621901905495</v>
      </c>
      <c r="AJ116">
        <f t="shared" si="3"/>
        <v>4.3671674999999999</v>
      </c>
    </row>
    <row r="117" spans="1:36" x14ac:dyDescent="0.2">
      <c r="A117">
        <v>13.7012</v>
      </c>
      <c r="B117">
        <v>3.6625999999999999</v>
      </c>
      <c r="C117">
        <v>5.0510999999999999</v>
      </c>
      <c r="D117">
        <v>6.0053999999999998</v>
      </c>
      <c r="E117">
        <v>4.3978999999999999</v>
      </c>
      <c r="F117">
        <v>4.2190000000000003</v>
      </c>
      <c r="G117">
        <v>3.1656</v>
      </c>
      <c r="H117">
        <v>1.8696999999999999</v>
      </c>
      <c r="I117">
        <v>2.9144000000000001</v>
      </c>
      <c r="J117">
        <v>2.4529000000000001</v>
      </c>
      <c r="K117">
        <v>3.2887</v>
      </c>
      <c r="L117">
        <v>3.4161999999999999</v>
      </c>
      <c r="M117">
        <v>5.7728400000000004</v>
      </c>
      <c r="N117">
        <v>2.9727000000000001</v>
      </c>
      <c r="O117">
        <v>4.258</v>
      </c>
      <c r="P117">
        <v>4.6288999999999998</v>
      </c>
      <c r="Q117">
        <v>4.8451000000000004</v>
      </c>
      <c r="R117">
        <v>5.5328499999999998</v>
      </c>
      <c r="S117">
        <v>5.2715899999999998</v>
      </c>
      <c r="T117">
        <v>2.9472</v>
      </c>
      <c r="U117">
        <v>4.14086</v>
      </c>
      <c r="V117">
        <v>2.4607999999999999</v>
      </c>
      <c r="W117">
        <v>5.7324000000000002</v>
      </c>
      <c r="X117">
        <v>4.2458</v>
      </c>
      <c r="Y117">
        <v>3.8115000000000001</v>
      </c>
      <c r="Z117">
        <v>2.98</v>
      </c>
      <c r="AA117">
        <v>4.5201000000000002</v>
      </c>
      <c r="AB117">
        <v>9.8844999999999992</v>
      </c>
      <c r="AC117">
        <v>4.8685</v>
      </c>
      <c r="AD117">
        <v>4.3101000000000003</v>
      </c>
      <c r="AE117">
        <v>5.4416000000000002</v>
      </c>
      <c r="AF117">
        <v>2.5608</v>
      </c>
      <c r="AG117">
        <v>2.8422000000000001</v>
      </c>
      <c r="AI117">
        <f t="shared" si="2"/>
        <v>0.51110912156616983</v>
      </c>
      <c r="AJ117">
        <f t="shared" si="3"/>
        <v>4.2022450000000005</v>
      </c>
    </row>
    <row r="118" spans="1:36" x14ac:dyDescent="0.2">
      <c r="A118">
        <v>13.820399999999999</v>
      </c>
      <c r="B118">
        <v>6.3936999999999999</v>
      </c>
      <c r="C118">
        <v>5.5328999999999997</v>
      </c>
      <c r="D118">
        <v>7.6444000000000001</v>
      </c>
      <c r="E118">
        <v>6.6772999999999998</v>
      </c>
      <c r="F118">
        <v>2.0916999999999999</v>
      </c>
      <c r="G118">
        <v>1.9138999999999999</v>
      </c>
      <c r="H118">
        <v>1.5263</v>
      </c>
      <c r="I118">
        <v>2.9489999999999998</v>
      </c>
      <c r="J118">
        <v>3.3854000000000002</v>
      </c>
      <c r="K118">
        <v>1.6378999999999999</v>
      </c>
      <c r="L118">
        <v>3.3668999999999998</v>
      </c>
      <c r="M118">
        <v>3.2517499999999999</v>
      </c>
      <c r="N118">
        <v>7.4077000000000002</v>
      </c>
      <c r="O118">
        <v>6.1342999999999996</v>
      </c>
      <c r="P118">
        <v>3.1736</v>
      </c>
      <c r="Q118">
        <v>6.2106000000000003</v>
      </c>
      <c r="R118">
        <v>3.7692299999999999</v>
      </c>
      <c r="S118">
        <v>4.9888599999999999</v>
      </c>
      <c r="T118">
        <v>2.3877000000000002</v>
      </c>
      <c r="U118">
        <v>2.6135799999999998</v>
      </c>
      <c r="V118">
        <v>3.5453999999999999</v>
      </c>
      <c r="W118">
        <v>5.2918000000000003</v>
      </c>
      <c r="X118">
        <v>2.2806000000000002</v>
      </c>
      <c r="Y118">
        <v>4.87</v>
      </c>
      <c r="Z118">
        <v>3.0950000000000002</v>
      </c>
      <c r="AA118">
        <v>3.7724000000000002</v>
      </c>
      <c r="AB118">
        <v>7.1803999999999997</v>
      </c>
      <c r="AC118">
        <v>4.7809999999999997</v>
      </c>
      <c r="AD118">
        <v>5.0705</v>
      </c>
      <c r="AE118">
        <v>5.6943000000000001</v>
      </c>
      <c r="AF118">
        <v>3.1223000000000001</v>
      </c>
      <c r="AG118">
        <v>2.4689000000000001</v>
      </c>
      <c r="AI118">
        <f t="shared" si="2"/>
        <v>0.51555575451004965</v>
      </c>
      <c r="AJ118">
        <f t="shared" si="3"/>
        <v>4.19466625</v>
      </c>
    </row>
    <row r="119" spans="1:36" x14ac:dyDescent="0.2">
      <c r="A119">
        <v>13.939500000000001</v>
      </c>
      <c r="B119">
        <v>5.8262</v>
      </c>
      <c r="C119">
        <v>4.8025000000000002</v>
      </c>
      <c r="D119">
        <v>5.6760999999999999</v>
      </c>
      <c r="E119">
        <v>3.6469</v>
      </c>
      <c r="F119">
        <v>2.4236</v>
      </c>
      <c r="G119">
        <v>2.1101999999999999</v>
      </c>
      <c r="H119">
        <v>1.5847</v>
      </c>
      <c r="I119">
        <v>1.8442000000000001</v>
      </c>
      <c r="J119">
        <v>1.7890999999999999</v>
      </c>
      <c r="K119">
        <v>2.5266000000000002</v>
      </c>
      <c r="L119">
        <v>4.7521000000000004</v>
      </c>
      <c r="M119">
        <v>3.1227800000000001</v>
      </c>
      <c r="N119">
        <v>6.2385999999999999</v>
      </c>
      <c r="O119">
        <v>4.9833999999999996</v>
      </c>
      <c r="P119">
        <v>5.4856999999999996</v>
      </c>
      <c r="Q119">
        <v>4.8963999999999999</v>
      </c>
      <c r="R119">
        <v>4.2223100000000002</v>
      </c>
      <c r="S119">
        <v>3.3227000000000002</v>
      </c>
      <c r="T119">
        <v>2.5545</v>
      </c>
      <c r="U119">
        <v>4.9849500000000004</v>
      </c>
      <c r="V119">
        <v>4.7929000000000004</v>
      </c>
      <c r="W119">
        <v>6.0347999999999997</v>
      </c>
      <c r="X119">
        <v>3.3174000000000001</v>
      </c>
      <c r="Y119">
        <v>2.8435999999999999</v>
      </c>
      <c r="Z119">
        <v>2.7107999999999999</v>
      </c>
      <c r="AA119">
        <v>3.4047000000000001</v>
      </c>
      <c r="AB119">
        <v>5.5720999999999998</v>
      </c>
      <c r="AC119">
        <v>8.3902000000000001</v>
      </c>
      <c r="AD119">
        <v>4.3365999999999998</v>
      </c>
      <c r="AE119">
        <v>5.1211000000000002</v>
      </c>
      <c r="AF119">
        <v>2.0754999999999999</v>
      </c>
      <c r="AG119">
        <v>3.0310000000000001</v>
      </c>
      <c r="AI119">
        <f t="shared" si="2"/>
        <v>0.51999865705716464</v>
      </c>
      <c r="AJ119">
        <f t="shared" si="3"/>
        <v>4.0132575000000008</v>
      </c>
    </row>
    <row r="120" spans="1:36" x14ac:dyDescent="0.2">
      <c r="A120">
        <v>14.0587</v>
      </c>
      <c r="B120">
        <v>2.7235999999999998</v>
      </c>
      <c r="C120">
        <v>3.9318</v>
      </c>
      <c r="D120">
        <v>8.0061999999999998</v>
      </c>
      <c r="E120">
        <v>4.6216999999999997</v>
      </c>
      <c r="F120">
        <v>3.3696999999999999</v>
      </c>
      <c r="G120">
        <v>2.2542</v>
      </c>
      <c r="H120">
        <v>2.5468000000000002</v>
      </c>
      <c r="I120">
        <v>1.6375</v>
      </c>
      <c r="J120">
        <v>1.9329000000000001</v>
      </c>
      <c r="K120">
        <v>1.5952</v>
      </c>
      <c r="L120">
        <v>4.0951000000000004</v>
      </c>
      <c r="M120">
        <v>6.2094199999999997</v>
      </c>
      <c r="N120">
        <v>6.2352999999999996</v>
      </c>
      <c r="O120">
        <v>3.2262</v>
      </c>
      <c r="P120">
        <v>5.1197999999999997</v>
      </c>
      <c r="Q120">
        <v>4.0339999999999998</v>
      </c>
      <c r="R120">
        <v>2.2385299999999999</v>
      </c>
      <c r="S120">
        <v>6.1927899999999996</v>
      </c>
      <c r="T120">
        <v>1.8973</v>
      </c>
      <c r="U120">
        <v>6.7004599999999996</v>
      </c>
      <c r="V120">
        <v>3.3582000000000001</v>
      </c>
      <c r="W120">
        <v>5.6878000000000002</v>
      </c>
      <c r="X120">
        <v>6.3498999999999999</v>
      </c>
      <c r="Y120">
        <v>5.8120000000000003</v>
      </c>
      <c r="Z120">
        <v>3.2887</v>
      </c>
      <c r="AA120">
        <v>3.3864999999999998</v>
      </c>
      <c r="AB120">
        <v>6.0026999999999999</v>
      </c>
      <c r="AC120">
        <v>6.0698999999999996</v>
      </c>
      <c r="AD120">
        <v>4.2851999999999997</v>
      </c>
      <c r="AE120">
        <v>7.6212</v>
      </c>
      <c r="AF120">
        <v>1.4963</v>
      </c>
      <c r="AG120">
        <v>2.6423000000000001</v>
      </c>
      <c r="AI120">
        <f t="shared" si="2"/>
        <v>0.52444529000104456</v>
      </c>
      <c r="AJ120">
        <f t="shared" si="3"/>
        <v>4.2052874999999998</v>
      </c>
    </row>
    <row r="121" spans="1:36" x14ac:dyDescent="0.2">
      <c r="A121">
        <v>14.1778</v>
      </c>
      <c r="B121">
        <v>1.6788000000000001</v>
      </c>
      <c r="C121">
        <v>3.9096000000000002</v>
      </c>
      <c r="D121">
        <v>4.8018000000000001</v>
      </c>
      <c r="E121">
        <v>7.3943000000000003</v>
      </c>
      <c r="F121">
        <v>3.3233000000000001</v>
      </c>
      <c r="G121">
        <v>2.8730000000000002</v>
      </c>
      <c r="H121">
        <v>2.9603000000000002</v>
      </c>
      <c r="I121">
        <v>3.0044</v>
      </c>
      <c r="J121">
        <v>1.7917000000000001</v>
      </c>
      <c r="K121">
        <v>3.4561999999999999</v>
      </c>
      <c r="L121">
        <v>2.9434</v>
      </c>
      <c r="M121">
        <v>7.9898899999999999</v>
      </c>
      <c r="N121">
        <v>2.7740999999999998</v>
      </c>
      <c r="O121">
        <v>6.7743000000000002</v>
      </c>
      <c r="P121">
        <v>3.6432000000000002</v>
      </c>
      <c r="Q121">
        <v>3.1958000000000002</v>
      </c>
      <c r="R121">
        <v>4.8182299999999998</v>
      </c>
      <c r="S121">
        <v>4.0299399999999999</v>
      </c>
      <c r="T121">
        <v>4.0319000000000003</v>
      </c>
      <c r="U121">
        <v>4.6933800000000003</v>
      </c>
      <c r="V121">
        <v>5.1150000000000002</v>
      </c>
      <c r="W121">
        <v>2.8902000000000001</v>
      </c>
      <c r="X121">
        <v>4.0552000000000001</v>
      </c>
      <c r="Y121">
        <v>3.8593000000000002</v>
      </c>
      <c r="Z121">
        <v>3.0387</v>
      </c>
      <c r="AA121">
        <v>2.3538000000000001</v>
      </c>
      <c r="AB121">
        <v>6.1425000000000001</v>
      </c>
      <c r="AC121">
        <v>10.2826</v>
      </c>
      <c r="AD121">
        <v>4.6226000000000003</v>
      </c>
      <c r="AE121">
        <v>3.6894</v>
      </c>
      <c r="AF121">
        <v>2.4561000000000002</v>
      </c>
      <c r="AG121">
        <v>2.4201999999999999</v>
      </c>
      <c r="AI121">
        <f t="shared" si="2"/>
        <v>0.52888819254815944</v>
      </c>
      <c r="AJ121">
        <f t="shared" si="3"/>
        <v>4.0941606250000007</v>
      </c>
    </row>
    <row r="122" spans="1:36" x14ac:dyDescent="0.2">
      <c r="A122">
        <v>14.297000000000001</v>
      </c>
      <c r="B122">
        <v>4.8537999999999997</v>
      </c>
      <c r="C122">
        <v>4.1814999999999998</v>
      </c>
      <c r="D122">
        <v>4.0427999999999997</v>
      </c>
      <c r="E122">
        <v>2.0192000000000001</v>
      </c>
      <c r="F122">
        <v>4.9664999999999999</v>
      </c>
      <c r="G122">
        <v>3.2189000000000001</v>
      </c>
      <c r="H122">
        <v>1.7512000000000001</v>
      </c>
      <c r="I122">
        <v>3.5265</v>
      </c>
      <c r="J122">
        <v>2.8504</v>
      </c>
      <c r="K122">
        <v>2.1478999999999999</v>
      </c>
      <c r="L122">
        <v>8.0289999999999999</v>
      </c>
      <c r="M122">
        <v>6.5447499999999996</v>
      </c>
      <c r="N122">
        <v>5.9863999999999997</v>
      </c>
      <c r="O122">
        <v>8.1387999999999998</v>
      </c>
      <c r="P122">
        <v>3.0095000000000001</v>
      </c>
      <c r="Q122">
        <v>2.0638999999999998</v>
      </c>
      <c r="R122">
        <v>3.1413500000000001</v>
      </c>
      <c r="S122">
        <v>9.3815200000000001</v>
      </c>
      <c r="T122">
        <v>2.0592000000000001</v>
      </c>
      <c r="U122">
        <v>4.6452299999999997</v>
      </c>
      <c r="V122">
        <v>3.0867</v>
      </c>
      <c r="W122">
        <v>2.7294999999999998</v>
      </c>
      <c r="X122">
        <v>4.2967000000000004</v>
      </c>
      <c r="Y122">
        <v>3.3866999999999998</v>
      </c>
      <c r="Z122">
        <v>4.5495999999999999</v>
      </c>
      <c r="AA122">
        <v>2.2054</v>
      </c>
      <c r="AB122">
        <v>3.2006000000000001</v>
      </c>
      <c r="AC122">
        <v>7.6772999999999998</v>
      </c>
      <c r="AD122">
        <v>3.3203</v>
      </c>
      <c r="AE122">
        <v>5.0735000000000001</v>
      </c>
      <c r="AF122">
        <v>2.2776000000000001</v>
      </c>
      <c r="AG122">
        <v>2.5796999999999999</v>
      </c>
      <c r="AI122">
        <f t="shared" si="2"/>
        <v>0.53333482549203937</v>
      </c>
      <c r="AJ122">
        <f t="shared" si="3"/>
        <v>4.0919359374999997</v>
      </c>
    </row>
    <row r="123" spans="1:36" x14ac:dyDescent="0.2">
      <c r="A123">
        <v>14.4161</v>
      </c>
      <c r="B123">
        <v>4.4970999999999997</v>
      </c>
      <c r="C123">
        <v>5.7965999999999998</v>
      </c>
      <c r="D123">
        <v>9.8779000000000003</v>
      </c>
      <c r="E123">
        <v>5.4607000000000001</v>
      </c>
      <c r="F123">
        <v>6.5091000000000001</v>
      </c>
      <c r="G123">
        <v>2.8062999999999998</v>
      </c>
      <c r="H123">
        <v>1.8492999999999999</v>
      </c>
      <c r="I123">
        <v>2.3494000000000002</v>
      </c>
      <c r="J123">
        <v>1.6561999999999999</v>
      </c>
      <c r="K123">
        <v>2.2431999999999999</v>
      </c>
      <c r="L123">
        <v>3.5638000000000001</v>
      </c>
      <c r="M123">
        <v>8.0778700000000008</v>
      </c>
      <c r="N123">
        <v>5.1790000000000003</v>
      </c>
      <c r="O123">
        <v>5.3810000000000002</v>
      </c>
      <c r="P123">
        <v>2.4756999999999998</v>
      </c>
      <c r="Q123">
        <v>2.4331999999999998</v>
      </c>
      <c r="R123">
        <v>6.2484999999999999</v>
      </c>
      <c r="S123">
        <v>4.7494500000000004</v>
      </c>
      <c r="T123">
        <v>1.4145000000000001</v>
      </c>
      <c r="U123">
        <v>6.9722499999999998</v>
      </c>
      <c r="V123">
        <v>4.6551999999999998</v>
      </c>
      <c r="W123">
        <v>2.7309000000000001</v>
      </c>
      <c r="X123">
        <v>5.6302000000000003</v>
      </c>
      <c r="Y123">
        <v>2.4081999999999999</v>
      </c>
      <c r="Z123">
        <v>3.2098</v>
      </c>
      <c r="AA123">
        <v>4.8993000000000002</v>
      </c>
      <c r="AB123">
        <v>5.1261000000000001</v>
      </c>
      <c r="AC123">
        <v>3.5217000000000001</v>
      </c>
      <c r="AD123">
        <v>4.9386000000000001</v>
      </c>
      <c r="AE123">
        <v>3.2315999999999998</v>
      </c>
      <c r="AF123">
        <v>2.6932</v>
      </c>
      <c r="AG123">
        <v>2.0505</v>
      </c>
      <c r="AI123">
        <f t="shared" si="2"/>
        <v>0.53777772803915425</v>
      </c>
      <c r="AJ123">
        <f t="shared" si="3"/>
        <v>4.2073865624999991</v>
      </c>
    </row>
    <row r="124" spans="1:36" x14ac:dyDescent="0.2">
      <c r="A124">
        <v>14.5352</v>
      </c>
      <c r="B124">
        <v>4.5122</v>
      </c>
      <c r="C124">
        <v>7.0342000000000002</v>
      </c>
      <c r="D124">
        <v>5.6078999999999999</v>
      </c>
      <c r="E124">
        <v>10.0563</v>
      </c>
      <c r="F124">
        <v>2.6703999999999999</v>
      </c>
      <c r="G124">
        <v>1.6281000000000001</v>
      </c>
      <c r="H124">
        <v>1.4910000000000001</v>
      </c>
      <c r="I124">
        <v>1.6034999999999999</v>
      </c>
      <c r="J124">
        <v>4.4257</v>
      </c>
      <c r="K124">
        <v>2.7559</v>
      </c>
      <c r="L124">
        <v>4.9923000000000002</v>
      </c>
      <c r="M124">
        <v>3.0692200000000001</v>
      </c>
      <c r="N124">
        <v>6.6292</v>
      </c>
      <c r="O124">
        <v>3.6760999999999999</v>
      </c>
      <c r="P124">
        <v>2.7050999999999998</v>
      </c>
      <c r="Q124">
        <v>3.2864</v>
      </c>
      <c r="R124">
        <v>5.4273800000000003</v>
      </c>
      <c r="S124">
        <v>2.88795</v>
      </c>
      <c r="T124">
        <v>5.0049999999999999</v>
      </c>
      <c r="U124">
        <v>5.7857099999999999</v>
      </c>
      <c r="V124">
        <v>5.4288999999999996</v>
      </c>
      <c r="W124">
        <v>9.3171999999999997</v>
      </c>
      <c r="X124">
        <v>7.5509000000000004</v>
      </c>
      <c r="Y124">
        <v>4.2640000000000002</v>
      </c>
      <c r="Z124">
        <v>4.9672999999999998</v>
      </c>
      <c r="AA124">
        <v>7.4786999999999999</v>
      </c>
      <c r="AB124">
        <v>5.3762999999999996</v>
      </c>
      <c r="AC124">
        <v>3.9874999999999998</v>
      </c>
      <c r="AD124">
        <v>7.9333</v>
      </c>
      <c r="AE124">
        <v>4.9151999999999996</v>
      </c>
      <c r="AF124">
        <v>2.7585000000000002</v>
      </c>
      <c r="AG124">
        <v>2.0003000000000002</v>
      </c>
      <c r="AI124">
        <f t="shared" si="2"/>
        <v>0.54222063058626913</v>
      </c>
      <c r="AJ124">
        <f t="shared" si="3"/>
        <v>4.7258643749999996</v>
      </c>
    </row>
    <row r="125" spans="1:36" x14ac:dyDescent="0.2">
      <c r="A125">
        <v>14.654400000000001</v>
      </c>
      <c r="B125">
        <v>6.1382000000000003</v>
      </c>
      <c r="C125">
        <v>6.4242999999999997</v>
      </c>
      <c r="D125">
        <v>6.4931999999999999</v>
      </c>
      <c r="E125">
        <v>7.6546000000000003</v>
      </c>
      <c r="F125">
        <v>1.7007000000000001</v>
      </c>
      <c r="G125">
        <v>3.2376999999999998</v>
      </c>
      <c r="H125">
        <v>1.2846</v>
      </c>
      <c r="I125">
        <v>1.3391999999999999</v>
      </c>
      <c r="J125">
        <v>3.6362000000000001</v>
      </c>
      <c r="K125">
        <v>1.4288000000000001</v>
      </c>
      <c r="L125">
        <v>4.9802</v>
      </c>
      <c r="M125">
        <v>4.2813600000000003</v>
      </c>
      <c r="N125">
        <v>5.9985999999999997</v>
      </c>
      <c r="O125">
        <v>4.6138000000000003</v>
      </c>
      <c r="P125">
        <v>2.1791999999999998</v>
      </c>
      <c r="Q125">
        <v>5.8178000000000001</v>
      </c>
      <c r="R125">
        <v>3.3468800000000001</v>
      </c>
      <c r="S125">
        <v>5.6382599999999998</v>
      </c>
      <c r="T125">
        <v>5.5236999999999998</v>
      </c>
      <c r="U125">
        <v>3.8409499999999999</v>
      </c>
      <c r="V125">
        <v>3.5941999999999998</v>
      </c>
      <c r="W125">
        <v>5.117</v>
      </c>
      <c r="X125">
        <v>4.3567999999999998</v>
      </c>
      <c r="Y125">
        <v>5.5781999999999998</v>
      </c>
      <c r="Z125">
        <v>3.72</v>
      </c>
      <c r="AA125">
        <v>3.3239000000000001</v>
      </c>
      <c r="AB125">
        <v>6.1837</v>
      </c>
      <c r="AC125">
        <v>4.9358000000000004</v>
      </c>
      <c r="AD125">
        <v>7.5976999999999997</v>
      </c>
      <c r="AE125">
        <v>5.1897000000000002</v>
      </c>
      <c r="AF125">
        <v>1.7136</v>
      </c>
      <c r="AG125">
        <v>3.6160000000000001</v>
      </c>
      <c r="AI125">
        <f t="shared" si="2"/>
        <v>0.54666726353014916</v>
      </c>
      <c r="AJ125">
        <f t="shared" si="3"/>
        <v>4.3901515625000007</v>
      </c>
    </row>
    <row r="126" spans="1:36" x14ac:dyDescent="0.2">
      <c r="A126">
        <v>14.7735</v>
      </c>
      <c r="B126">
        <v>2.855</v>
      </c>
      <c r="C126">
        <v>6.1006</v>
      </c>
      <c r="D126">
        <v>8.6662999999999997</v>
      </c>
      <c r="E126">
        <v>3.8302</v>
      </c>
      <c r="F126">
        <v>2.3494000000000002</v>
      </c>
      <c r="G126">
        <v>1.6929000000000001</v>
      </c>
      <c r="H126">
        <v>1.4172</v>
      </c>
      <c r="I126">
        <v>2.5676999999999999</v>
      </c>
      <c r="J126">
        <v>2.2907999999999999</v>
      </c>
      <c r="K126">
        <v>3.3635000000000002</v>
      </c>
      <c r="L126">
        <v>5.9854000000000003</v>
      </c>
      <c r="M126">
        <v>3.45173</v>
      </c>
      <c r="N126">
        <v>9.0662000000000003</v>
      </c>
      <c r="O126">
        <v>4.4678000000000004</v>
      </c>
      <c r="P126">
        <v>2.8079000000000001</v>
      </c>
      <c r="Q126">
        <v>1.8129</v>
      </c>
      <c r="R126">
        <v>2.82884</v>
      </c>
      <c r="S126">
        <v>2.72553</v>
      </c>
      <c r="T126">
        <v>2.6360000000000001</v>
      </c>
      <c r="U126">
        <v>4.0655799999999997</v>
      </c>
      <c r="V126">
        <v>3.4851000000000001</v>
      </c>
      <c r="W126">
        <v>6.7110000000000003</v>
      </c>
      <c r="X126">
        <v>5.3185000000000002</v>
      </c>
      <c r="Y126">
        <v>5.2064000000000004</v>
      </c>
      <c r="Z126">
        <v>2.5972</v>
      </c>
      <c r="AA126">
        <v>2.5461</v>
      </c>
      <c r="AB126">
        <v>4.2083000000000004</v>
      </c>
      <c r="AC126">
        <v>3.1581000000000001</v>
      </c>
      <c r="AD126">
        <v>4.2012</v>
      </c>
      <c r="AE126">
        <v>5.0827999999999998</v>
      </c>
      <c r="AF126">
        <v>4.0880999999999998</v>
      </c>
      <c r="AG126">
        <v>1.4043000000000001</v>
      </c>
      <c r="AI126">
        <f t="shared" si="2"/>
        <v>0.55111016607726404</v>
      </c>
      <c r="AJ126">
        <f t="shared" si="3"/>
        <v>3.8433931250000004</v>
      </c>
    </row>
    <row r="127" spans="1:36" x14ac:dyDescent="0.2">
      <c r="A127">
        <v>14.8927</v>
      </c>
      <c r="B127">
        <v>2.6577000000000002</v>
      </c>
      <c r="C127">
        <v>5.0937000000000001</v>
      </c>
      <c r="D127">
        <v>8.5307999999999993</v>
      </c>
      <c r="E127">
        <v>3.327</v>
      </c>
      <c r="F127">
        <v>2.3065000000000002</v>
      </c>
      <c r="G127">
        <v>2.2887</v>
      </c>
      <c r="H127">
        <v>2.1776</v>
      </c>
      <c r="I127">
        <v>3.2404000000000002</v>
      </c>
      <c r="J127">
        <v>2.4693999999999998</v>
      </c>
      <c r="K127">
        <v>1.7068000000000001</v>
      </c>
      <c r="L127">
        <v>3.8576999999999999</v>
      </c>
      <c r="M127">
        <v>7.3999899999999998</v>
      </c>
      <c r="N127">
        <v>3.9102999999999999</v>
      </c>
      <c r="O127">
        <v>6.5772000000000004</v>
      </c>
      <c r="P127">
        <v>3.0587</v>
      </c>
      <c r="Q127">
        <v>4.9382999999999999</v>
      </c>
      <c r="R127">
        <v>3.3087599999999999</v>
      </c>
      <c r="S127">
        <v>2.8452299999999999</v>
      </c>
      <c r="T127">
        <v>5.2930999999999999</v>
      </c>
      <c r="U127">
        <v>5.2758900000000004</v>
      </c>
      <c r="V127">
        <v>6.6093000000000002</v>
      </c>
      <c r="W127">
        <v>5.7416</v>
      </c>
      <c r="X127">
        <v>6.5438000000000001</v>
      </c>
      <c r="Y127">
        <v>2.8643999999999998</v>
      </c>
      <c r="Z127">
        <v>3.3102</v>
      </c>
      <c r="AA127">
        <v>5.7541000000000002</v>
      </c>
      <c r="AB127">
        <v>7.4722999999999997</v>
      </c>
      <c r="AC127">
        <v>2.8668999999999998</v>
      </c>
      <c r="AD127">
        <v>6.3975</v>
      </c>
      <c r="AE127">
        <v>5.6154999999999999</v>
      </c>
      <c r="AF127">
        <v>3.0249000000000001</v>
      </c>
      <c r="AG127">
        <v>2.9851000000000001</v>
      </c>
      <c r="AI127">
        <f t="shared" si="2"/>
        <v>0.55555679902114385</v>
      </c>
      <c r="AJ127">
        <f t="shared" si="3"/>
        <v>4.3577928125000005</v>
      </c>
    </row>
    <row r="128" spans="1:36" x14ac:dyDescent="0.2">
      <c r="A128">
        <v>15.011799999999999</v>
      </c>
      <c r="B128">
        <v>5.7005999999999997</v>
      </c>
      <c r="C128">
        <v>4.8136000000000001</v>
      </c>
      <c r="D128">
        <v>8.3682999999999996</v>
      </c>
      <c r="E128">
        <v>4.6856</v>
      </c>
      <c r="F128">
        <v>2.367</v>
      </c>
      <c r="G128">
        <v>1.7097</v>
      </c>
      <c r="H128">
        <v>3.9582000000000002</v>
      </c>
      <c r="I128">
        <v>2.3567999999999998</v>
      </c>
      <c r="J128">
        <v>3.9620000000000002</v>
      </c>
      <c r="K128">
        <v>2.2067000000000001</v>
      </c>
      <c r="L128">
        <v>4.3</v>
      </c>
      <c r="M128">
        <v>5.3836599999999999</v>
      </c>
      <c r="N128">
        <v>4.0063000000000004</v>
      </c>
      <c r="O128">
        <v>6.7758000000000003</v>
      </c>
      <c r="P128">
        <v>4.2588999999999997</v>
      </c>
      <c r="Q128">
        <v>5.9912000000000001</v>
      </c>
      <c r="R128">
        <v>2.29372</v>
      </c>
      <c r="S128">
        <v>7.7249999999999996</v>
      </c>
      <c r="T128">
        <v>5.9512</v>
      </c>
      <c r="U128">
        <v>5.6703200000000002</v>
      </c>
      <c r="V128">
        <v>6.6730999999999998</v>
      </c>
      <c r="W128">
        <v>5.4622999999999999</v>
      </c>
      <c r="X128">
        <v>4.8898999999999999</v>
      </c>
      <c r="Y128">
        <v>2.0579999999999998</v>
      </c>
      <c r="Z128">
        <v>2.5394000000000001</v>
      </c>
      <c r="AA128">
        <v>2.3140999999999998</v>
      </c>
      <c r="AB128">
        <v>4.4137000000000004</v>
      </c>
      <c r="AC128">
        <v>4.8712999999999997</v>
      </c>
      <c r="AD128">
        <v>8.2475000000000005</v>
      </c>
      <c r="AE128">
        <v>3.5247000000000002</v>
      </c>
      <c r="AF128">
        <v>1.6468</v>
      </c>
      <c r="AG128">
        <v>1.6475</v>
      </c>
      <c r="AI128">
        <f t="shared" si="2"/>
        <v>0.55999970156825873</v>
      </c>
      <c r="AJ128">
        <f t="shared" si="3"/>
        <v>4.3991531250000007</v>
      </c>
    </row>
    <row r="129" spans="1:36" x14ac:dyDescent="0.2">
      <c r="A129">
        <v>15.1309</v>
      </c>
      <c r="B129">
        <v>4.9522000000000004</v>
      </c>
      <c r="C129">
        <v>3.1922999999999999</v>
      </c>
      <c r="D129">
        <v>8.8927999999999994</v>
      </c>
      <c r="E129">
        <v>4.4383999999999997</v>
      </c>
      <c r="F129">
        <v>3.4767000000000001</v>
      </c>
      <c r="G129">
        <v>2.5941000000000001</v>
      </c>
      <c r="H129">
        <v>2.3191999999999999</v>
      </c>
      <c r="I129">
        <v>2.8912</v>
      </c>
      <c r="J129">
        <v>3.4358</v>
      </c>
      <c r="K129">
        <v>2.5081000000000002</v>
      </c>
      <c r="L129">
        <v>1.6086</v>
      </c>
      <c r="M129">
        <v>5.2059699999999998</v>
      </c>
      <c r="N129">
        <v>6.6780999999999997</v>
      </c>
      <c r="O129">
        <v>2.8426999999999998</v>
      </c>
      <c r="P129">
        <v>3.1610999999999998</v>
      </c>
      <c r="Q129">
        <v>2.3681000000000001</v>
      </c>
      <c r="R129">
        <v>3.01573</v>
      </c>
      <c r="S129">
        <v>5.57613</v>
      </c>
      <c r="T129">
        <v>3.8757000000000001</v>
      </c>
      <c r="U129">
        <v>4.4373399999999998</v>
      </c>
      <c r="V129">
        <v>2.4188000000000001</v>
      </c>
      <c r="W129">
        <v>10.150499999999999</v>
      </c>
      <c r="X129">
        <v>5.8855000000000004</v>
      </c>
      <c r="Y129">
        <v>3.5968</v>
      </c>
      <c r="Z129">
        <v>3.7578</v>
      </c>
      <c r="AA129">
        <v>5.1481000000000003</v>
      </c>
      <c r="AB129">
        <v>4.4443999999999999</v>
      </c>
      <c r="AC129">
        <v>3.8624999999999998</v>
      </c>
      <c r="AD129">
        <v>4.8979999999999997</v>
      </c>
      <c r="AE129">
        <v>2.7078000000000002</v>
      </c>
      <c r="AF129">
        <v>4.6985999999999999</v>
      </c>
      <c r="AG129">
        <v>2.0131999999999999</v>
      </c>
      <c r="AI129">
        <f t="shared" si="2"/>
        <v>0.56444260411537373</v>
      </c>
      <c r="AJ129">
        <f t="shared" si="3"/>
        <v>4.0953834375000007</v>
      </c>
    </row>
    <row r="130" spans="1:36" x14ac:dyDescent="0.2">
      <c r="A130">
        <v>15.2501</v>
      </c>
      <c r="B130">
        <v>6.0580999999999996</v>
      </c>
      <c r="C130">
        <v>5.8720999999999997</v>
      </c>
      <c r="D130">
        <v>10.805</v>
      </c>
      <c r="E130">
        <v>2.7536999999999998</v>
      </c>
      <c r="F130">
        <v>1.5837000000000001</v>
      </c>
      <c r="G130">
        <v>1.8243</v>
      </c>
      <c r="H130">
        <v>1.7329000000000001</v>
      </c>
      <c r="I130">
        <v>2.1204999999999998</v>
      </c>
      <c r="J130">
        <v>4.1464999999999996</v>
      </c>
      <c r="K130">
        <v>2.0108000000000001</v>
      </c>
      <c r="L130">
        <v>6.2243000000000004</v>
      </c>
      <c r="M130">
        <v>3.0320399999999998</v>
      </c>
      <c r="N130">
        <v>5.2050999999999998</v>
      </c>
      <c r="O130">
        <v>2.2238000000000002</v>
      </c>
      <c r="P130">
        <v>2.8883999999999999</v>
      </c>
      <c r="Q130">
        <v>6.9414999999999996</v>
      </c>
      <c r="R130">
        <v>3.5282100000000001</v>
      </c>
      <c r="S130">
        <v>4.5248799999999996</v>
      </c>
      <c r="T130">
        <v>4.1323999999999996</v>
      </c>
      <c r="U130">
        <v>3.11307</v>
      </c>
      <c r="V130">
        <v>4.2350000000000003</v>
      </c>
      <c r="W130">
        <v>6.7465999999999999</v>
      </c>
      <c r="X130">
        <v>5.5674999999999999</v>
      </c>
      <c r="Y130">
        <v>4.0533000000000001</v>
      </c>
      <c r="Z130">
        <v>5.8209</v>
      </c>
      <c r="AA130">
        <v>2.7622</v>
      </c>
      <c r="AB130">
        <v>5.3293999999999997</v>
      </c>
      <c r="AC130">
        <v>3.7706</v>
      </c>
      <c r="AD130">
        <v>7.2821999999999996</v>
      </c>
      <c r="AE130">
        <v>4.5269000000000004</v>
      </c>
      <c r="AF130">
        <v>1.4694</v>
      </c>
      <c r="AG130">
        <v>2.9594</v>
      </c>
      <c r="AI130">
        <f t="shared" ref="AI130:AI193" si="4">A130/26.8068</f>
        <v>0.56888923705925365</v>
      </c>
      <c r="AJ130">
        <f t="shared" ref="AJ130:AJ193" si="5">AVERAGE(B130:AG130)</f>
        <v>4.2263968749999998</v>
      </c>
    </row>
    <row r="131" spans="1:36" x14ac:dyDescent="0.2">
      <c r="A131">
        <v>15.369199999999999</v>
      </c>
      <c r="B131">
        <v>3.984</v>
      </c>
      <c r="C131">
        <v>5.1635999999999997</v>
      </c>
      <c r="D131">
        <v>9.8649000000000004</v>
      </c>
      <c r="E131">
        <v>5.0174000000000003</v>
      </c>
      <c r="F131">
        <v>2.4382999999999999</v>
      </c>
      <c r="G131">
        <v>1.7418</v>
      </c>
      <c r="H131">
        <v>2.8203</v>
      </c>
      <c r="I131">
        <v>1.9218999999999999</v>
      </c>
      <c r="J131">
        <v>2.8706999999999998</v>
      </c>
      <c r="K131">
        <v>1.8315999999999999</v>
      </c>
      <c r="L131">
        <v>2.2374000000000001</v>
      </c>
      <c r="M131">
        <v>2.8246600000000002</v>
      </c>
      <c r="N131">
        <v>3.6387</v>
      </c>
      <c r="O131">
        <v>4.2195999999999998</v>
      </c>
      <c r="P131">
        <v>3.0011000000000001</v>
      </c>
      <c r="Q131">
        <v>5.3868999999999998</v>
      </c>
      <c r="R131">
        <v>3.11063</v>
      </c>
      <c r="S131">
        <v>3.7856000000000001</v>
      </c>
      <c r="T131">
        <v>2.8727</v>
      </c>
      <c r="U131">
        <v>2.6797200000000001</v>
      </c>
      <c r="V131">
        <v>2.1432000000000002</v>
      </c>
      <c r="W131">
        <v>6.6925999999999997</v>
      </c>
      <c r="X131">
        <v>3.6153</v>
      </c>
      <c r="Y131">
        <v>2.2395999999999998</v>
      </c>
      <c r="Z131">
        <v>2.3471000000000002</v>
      </c>
      <c r="AA131">
        <v>3.6194999999999999</v>
      </c>
      <c r="AB131">
        <v>2.4089</v>
      </c>
      <c r="AC131">
        <v>5.3277999999999999</v>
      </c>
      <c r="AD131">
        <v>6.6448999999999998</v>
      </c>
      <c r="AE131">
        <v>3.2534999999999998</v>
      </c>
      <c r="AF131">
        <v>1.9559</v>
      </c>
      <c r="AG131">
        <v>2.4049</v>
      </c>
      <c r="AI131">
        <f t="shared" si="4"/>
        <v>0.57333213960636853</v>
      </c>
      <c r="AJ131">
        <f t="shared" si="5"/>
        <v>3.5645221875000002</v>
      </c>
    </row>
    <row r="132" spans="1:36" x14ac:dyDescent="0.2">
      <c r="A132">
        <v>15.4884</v>
      </c>
      <c r="B132">
        <v>5.7516999999999996</v>
      </c>
      <c r="C132">
        <v>8.1775000000000002</v>
      </c>
      <c r="D132">
        <v>6.8346</v>
      </c>
      <c r="E132">
        <v>5.7237999999999998</v>
      </c>
      <c r="F132">
        <v>1.6153999999999999</v>
      </c>
      <c r="G132">
        <v>3.7258</v>
      </c>
      <c r="H132">
        <v>1.3552999999999999</v>
      </c>
      <c r="I132">
        <v>1.4901</v>
      </c>
      <c r="J132">
        <v>1.8061</v>
      </c>
      <c r="K132">
        <v>2.1848000000000001</v>
      </c>
      <c r="L132">
        <v>4.0068000000000001</v>
      </c>
      <c r="M132">
        <v>3.6250200000000001</v>
      </c>
      <c r="N132">
        <v>4.1231999999999998</v>
      </c>
      <c r="O132">
        <v>8.8707999999999991</v>
      </c>
      <c r="P132">
        <v>1.9595</v>
      </c>
      <c r="Q132">
        <v>7.649</v>
      </c>
      <c r="R132">
        <v>5.6416899999999996</v>
      </c>
      <c r="S132">
        <v>4.4192</v>
      </c>
      <c r="T132">
        <v>5.3929</v>
      </c>
      <c r="U132">
        <v>5.7226400000000002</v>
      </c>
      <c r="V132">
        <v>5.9637000000000002</v>
      </c>
      <c r="W132">
        <v>6.6536</v>
      </c>
      <c r="X132">
        <v>5.6942000000000004</v>
      </c>
      <c r="Y132">
        <v>2.9333</v>
      </c>
      <c r="Z132">
        <v>2.6617000000000002</v>
      </c>
      <c r="AA132">
        <v>2.3795999999999999</v>
      </c>
      <c r="AB132">
        <v>3.2353999999999998</v>
      </c>
      <c r="AC132">
        <v>5.0838000000000001</v>
      </c>
      <c r="AD132">
        <v>5.5305</v>
      </c>
      <c r="AE132">
        <v>8.7956000000000003</v>
      </c>
      <c r="AF132">
        <v>2.4855</v>
      </c>
      <c r="AG132">
        <v>3.5217000000000001</v>
      </c>
      <c r="AI132">
        <f t="shared" si="4"/>
        <v>0.57777877255024845</v>
      </c>
      <c r="AJ132">
        <f t="shared" si="5"/>
        <v>4.5317015624999994</v>
      </c>
    </row>
    <row r="133" spans="1:36" x14ac:dyDescent="0.2">
      <c r="A133">
        <v>15.6075</v>
      </c>
      <c r="B133">
        <v>4.7290999999999999</v>
      </c>
      <c r="C133">
        <v>5.4009999999999998</v>
      </c>
      <c r="D133">
        <v>8.0389999999999997</v>
      </c>
      <c r="E133">
        <v>6.2564000000000002</v>
      </c>
      <c r="F133">
        <v>2.8340999999999998</v>
      </c>
      <c r="G133">
        <v>1.3230999999999999</v>
      </c>
      <c r="H133">
        <v>1.4514</v>
      </c>
      <c r="I133">
        <v>1.4584999999999999</v>
      </c>
      <c r="J133">
        <v>1.4035</v>
      </c>
      <c r="K133">
        <v>1.8523000000000001</v>
      </c>
      <c r="L133">
        <v>7.431</v>
      </c>
      <c r="M133">
        <v>4.8723200000000002</v>
      </c>
      <c r="N133">
        <v>4.6947999999999999</v>
      </c>
      <c r="O133">
        <v>4.6821000000000002</v>
      </c>
      <c r="P133">
        <v>2.3134999999999999</v>
      </c>
      <c r="Q133">
        <v>2.9380999999999999</v>
      </c>
      <c r="R133">
        <v>5.2147300000000003</v>
      </c>
      <c r="S133">
        <v>2.5657100000000002</v>
      </c>
      <c r="T133">
        <v>6.8949999999999996</v>
      </c>
      <c r="U133">
        <v>3.5857700000000001</v>
      </c>
      <c r="V133">
        <v>4.0202999999999998</v>
      </c>
      <c r="W133">
        <v>6.3132000000000001</v>
      </c>
      <c r="X133">
        <v>3.5129999999999999</v>
      </c>
      <c r="Y133">
        <v>2.8481999999999998</v>
      </c>
      <c r="Z133">
        <v>4.0030999999999999</v>
      </c>
      <c r="AA133">
        <v>4.2234999999999996</v>
      </c>
      <c r="AB133">
        <v>5.7911999999999999</v>
      </c>
      <c r="AC133">
        <v>7.8312999999999997</v>
      </c>
      <c r="AD133">
        <v>5.0469999999999997</v>
      </c>
      <c r="AE133">
        <v>3.9759000000000002</v>
      </c>
      <c r="AF133">
        <v>3.6282000000000001</v>
      </c>
      <c r="AG133">
        <v>3.4693999999999998</v>
      </c>
      <c r="AI133">
        <f t="shared" si="4"/>
        <v>0.58222167509736333</v>
      </c>
      <c r="AJ133">
        <f t="shared" si="5"/>
        <v>4.2064290624999998</v>
      </c>
    </row>
    <row r="134" spans="1:36" x14ac:dyDescent="0.2">
      <c r="A134">
        <v>15.726599999999999</v>
      </c>
      <c r="B134">
        <v>3.3435000000000001</v>
      </c>
      <c r="C134">
        <v>4.8215000000000003</v>
      </c>
      <c r="D134">
        <v>8.0434000000000001</v>
      </c>
      <c r="E134">
        <v>4.4474999999999998</v>
      </c>
      <c r="F134">
        <v>2.3923999999999999</v>
      </c>
      <c r="G134">
        <v>1.9410000000000001</v>
      </c>
      <c r="H134">
        <v>1.2293000000000001</v>
      </c>
      <c r="I134">
        <v>2.7330999999999999</v>
      </c>
      <c r="J134">
        <v>1.7038</v>
      </c>
      <c r="K134">
        <v>1.4867999999999999</v>
      </c>
      <c r="L134">
        <v>3.5663999999999998</v>
      </c>
      <c r="M134">
        <v>2.3832499999999999</v>
      </c>
      <c r="N134">
        <v>3.4746000000000001</v>
      </c>
      <c r="O134">
        <v>6.6559999999999997</v>
      </c>
      <c r="P134">
        <v>4.5015000000000001</v>
      </c>
      <c r="Q134">
        <v>2.4639000000000002</v>
      </c>
      <c r="R134">
        <v>3.4149099999999999</v>
      </c>
      <c r="S134">
        <v>4.1793300000000002</v>
      </c>
      <c r="T134">
        <v>4.6643999999999997</v>
      </c>
      <c r="U134">
        <v>3.6771099999999999</v>
      </c>
      <c r="V134">
        <v>2.7547000000000001</v>
      </c>
      <c r="W134">
        <v>4.9538000000000002</v>
      </c>
      <c r="X134">
        <v>6.8718000000000004</v>
      </c>
      <c r="Y134">
        <v>2.7216</v>
      </c>
      <c r="Z134">
        <v>3.3786999999999998</v>
      </c>
      <c r="AA134">
        <v>3.3174000000000001</v>
      </c>
      <c r="AB134">
        <v>2.6299000000000001</v>
      </c>
      <c r="AC134">
        <v>6.4581999999999997</v>
      </c>
      <c r="AD134">
        <v>7.4682000000000004</v>
      </c>
      <c r="AE134">
        <v>6.7244000000000002</v>
      </c>
      <c r="AF134">
        <v>3.4723000000000002</v>
      </c>
      <c r="AG134">
        <v>2.5792000000000002</v>
      </c>
      <c r="AI134">
        <f t="shared" si="4"/>
        <v>0.58666457764447821</v>
      </c>
      <c r="AJ134">
        <f t="shared" si="5"/>
        <v>3.8891843750000006</v>
      </c>
    </row>
    <row r="135" spans="1:36" x14ac:dyDescent="0.2">
      <c r="A135">
        <v>15.845800000000001</v>
      </c>
      <c r="B135">
        <v>3.2667000000000002</v>
      </c>
      <c r="C135">
        <v>4.0670000000000002</v>
      </c>
      <c r="D135">
        <v>3.6789000000000001</v>
      </c>
      <c r="E135">
        <v>7.9828999999999999</v>
      </c>
      <c r="F135">
        <v>3.4908999999999999</v>
      </c>
      <c r="G135">
        <v>2.0962999999999998</v>
      </c>
      <c r="H135">
        <v>1.5008999999999999</v>
      </c>
      <c r="I135">
        <v>2.2077</v>
      </c>
      <c r="J135">
        <v>4.1128999999999998</v>
      </c>
      <c r="K135">
        <v>2.5055999999999998</v>
      </c>
      <c r="L135">
        <v>3.5024999999999999</v>
      </c>
      <c r="M135">
        <v>2.4905300000000001</v>
      </c>
      <c r="N135">
        <v>6.6025999999999998</v>
      </c>
      <c r="O135">
        <v>4.9298999999999999</v>
      </c>
      <c r="P135">
        <v>1.64</v>
      </c>
      <c r="Q135">
        <v>3.0083000000000002</v>
      </c>
      <c r="R135">
        <v>3.3186200000000001</v>
      </c>
      <c r="S135">
        <v>4.3667999999999996</v>
      </c>
      <c r="T135">
        <v>3.7185000000000001</v>
      </c>
      <c r="U135">
        <v>7.7259099999999998</v>
      </c>
      <c r="V135">
        <v>3.4449999999999998</v>
      </c>
      <c r="W135">
        <v>6.1196999999999999</v>
      </c>
      <c r="X135">
        <v>5.9945000000000004</v>
      </c>
      <c r="Y135">
        <v>3.4738000000000002</v>
      </c>
      <c r="Z135">
        <v>2.3041999999999998</v>
      </c>
      <c r="AA135">
        <v>3.5802</v>
      </c>
      <c r="AB135">
        <v>4.4541000000000004</v>
      </c>
      <c r="AC135">
        <v>1.7407999999999999</v>
      </c>
      <c r="AD135">
        <v>8.4510000000000005</v>
      </c>
      <c r="AE135">
        <v>5.7575000000000003</v>
      </c>
      <c r="AF135">
        <v>3.2336999999999998</v>
      </c>
      <c r="AG135">
        <v>3.3155999999999999</v>
      </c>
      <c r="AI135">
        <f t="shared" si="4"/>
        <v>0.59111121058835825</v>
      </c>
      <c r="AJ135">
        <f t="shared" si="5"/>
        <v>4.0026112499999993</v>
      </c>
    </row>
    <row r="136" spans="1:36" x14ac:dyDescent="0.2">
      <c r="A136">
        <v>15.9649</v>
      </c>
      <c r="B136">
        <v>9.0976999999999997</v>
      </c>
      <c r="C136">
        <v>6.0617000000000001</v>
      </c>
      <c r="D136">
        <v>7.1807999999999996</v>
      </c>
      <c r="E136">
        <v>7.9497999999999998</v>
      </c>
      <c r="F136">
        <v>2.95</v>
      </c>
      <c r="G136">
        <v>2.5735999999999999</v>
      </c>
      <c r="H136">
        <v>3.1448</v>
      </c>
      <c r="I136">
        <v>1.615</v>
      </c>
      <c r="J136">
        <v>3.2724000000000002</v>
      </c>
      <c r="K136">
        <v>2.5415000000000001</v>
      </c>
      <c r="L136">
        <v>3.6703999999999999</v>
      </c>
      <c r="M136">
        <v>3.2477299999999998</v>
      </c>
      <c r="N136">
        <v>5.3456999999999999</v>
      </c>
      <c r="O136">
        <v>3.7294999999999998</v>
      </c>
      <c r="P136">
        <v>2.9192999999999998</v>
      </c>
      <c r="Q136">
        <v>6.1121999999999996</v>
      </c>
      <c r="R136">
        <v>3.9414400000000001</v>
      </c>
      <c r="S136">
        <v>3.2305700000000002</v>
      </c>
      <c r="T136">
        <v>4.0921000000000003</v>
      </c>
      <c r="U136">
        <v>6.2784199999999997</v>
      </c>
      <c r="V136">
        <v>4.9772999999999996</v>
      </c>
      <c r="W136">
        <v>3.4914999999999998</v>
      </c>
      <c r="X136">
        <v>6.3872999999999998</v>
      </c>
      <c r="Y136">
        <v>4.2272999999999996</v>
      </c>
      <c r="Z136">
        <v>2.9054000000000002</v>
      </c>
      <c r="AA136">
        <v>5.4935999999999998</v>
      </c>
      <c r="AB136">
        <v>3.9662000000000002</v>
      </c>
      <c r="AC136">
        <v>3.2502</v>
      </c>
      <c r="AD136">
        <v>4.0201000000000002</v>
      </c>
      <c r="AE136">
        <v>4.165</v>
      </c>
      <c r="AF136">
        <v>2.9283000000000001</v>
      </c>
      <c r="AG136">
        <v>3.3874</v>
      </c>
      <c r="AI136">
        <f t="shared" si="4"/>
        <v>0.59555411313547313</v>
      </c>
      <c r="AJ136">
        <f t="shared" si="5"/>
        <v>4.3173206250000007</v>
      </c>
    </row>
    <row r="137" spans="1:36" x14ac:dyDescent="0.2">
      <c r="A137">
        <v>16.084099999999999</v>
      </c>
      <c r="B137">
        <v>7.8448000000000002</v>
      </c>
      <c r="C137">
        <v>4.1986999999999997</v>
      </c>
      <c r="D137">
        <v>5.3512000000000004</v>
      </c>
      <c r="E137">
        <v>2.5644999999999998</v>
      </c>
      <c r="F137">
        <v>1.9459</v>
      </c>
      <c r="G137">
        <v>1.7778</v>
      </c>
      <c r="H137">
        <v>1.8028999999999999</v>
      </c>
      <c r="I137">
        <v>2.391</v>
      </c>
      <c r="J137">
        <v>3.5844</v>
      </c>
      <c r="K137">
        <v>2.2206999999999999</v>
      </c>
      <c r="L137">
        <v>3.9129</v>
      </c>
      <c r="M137">
        <v>4.0112699999999997</v>
      </c>
      <c r="N137">
        <v>7.4741999999999997</v>
      </c>
      <c r="O137">
        <v>3.6395</v>
      </c>
      <c r="P137">
        <v>6.7108999999999996</v>
      </c>
      <c r="Q137">
        <v>3.2275999999999998</v>
      </c>
      <c r="R137">
        <v>4.2523</v>
      </c>
      <c r="S137">
        <v>4.4690500000000002</v>
      </c>
      <c r="T137">
        <v>2.6863999999999999</v>
      </c>
      <c r="U137">
        <v>3.2991700000000002</v>
      </c>
      <c r="V137">
        <v>5.3583999999999996</v>
      </c>
      <c r="W137">
        <v>5.4648000000000003</v>
      </c>
      <c r="X137">
        <v>3.4319999999999999</v>
      </c>
      <c r="Y137">
        <v>1.9547000000000001</v>
      </c>
      <c r="Z137">
        <v>4.5750999999999999</v>
      </c>
      <c r="AA137">
        <v>3.9678</v>
      </c>
      <c r="AB137">
        <v>2.1674000000000002</v>
      </c>
      <c r="AC137">
        <v>4.1848000000000001</v>
      </c>
      <c r="AD137">
        <v>3.0118</v>
      </c>
      <c r="AE137">
        <v>5.6992000000000003</v>
      </c>
      <c r="AF137">
        <v>5.6894999999999998</v>
      </c>
      <c r="AG137">
        <v>2.7852000000000001</v>
      </c>
      <c r="AI137">
        <f t="shared" si="4"/>
        <v>0.60000074607935305</v>
      </c>
      <c r="AJ137">
        <f t="shared" si="5"/>
        <v>3.9267465625</v>
      </c>
    </row>
    <row r="138" spans="1:36" x14ac:dyDescent="0.2">
      <c r="A138">
        <v>16.203199999999999</v>
      </c>
      <c r="B138">
        <v>10.2782</v>
      </c>
      <c r="C138">
        <v>4.5014000000000003</v>
      </c>
      <c r="D138">
        <v>5.4379999999999997</v>
      </c>
      <c r="E138">
        <v>3.8504</v>
      </c>
      <c r="F138">
        <v>2.8365999999999998</v>
      </c>
      <c r="G138">
        <v>1.8261000000000001</v>
      </c>
      <c r="H138">
        <v>1.6062000000000001</v>
      </c>
      <c r="I138">
        <v>1.5424</v>
      </c>
      <c r="J138">
        <v>2.4762</v>
      </c>
      <c r="K138">
        <v>3.4866999999999999</v>
      </c>
      <c r="L138">
        <v>4.2237</v>
      </c>
      <c r="M138">
        <v>1.9415899999999999</v>
      </c>
      <c r="N138">
        <v>3.9504999999999999</v>
      </c>
      <c r="O138">
        <v>5.4047999999999998</v>
      </c>
      <c r="P138">
        <v>3.2035</v>
      </c>
      <c r="Q138">
        <v>4.0525000000000002</v>
      </c>
      <c r="R138">
        <v>3.5586700000000002</v>
      </c>
      <c r="S138">
        <v>2.6585800000000002</v>
      </c>
      <c r="T138">
        <v>4.3224999999999998</v>
      </c>
      <c r="U138">
        <v>4.2885799999999996</v>
      </c>
      <c r="V138">
        <v>4.9278000000000004</v>
      </c>
      <c r="W138">
        <v>7.9866999999999999</v>
      </c>
      <c r="X138">
        <v>2.5623999999999998</v>
      </c>
      <c r="Y138">
        <v>4.5149999999999997</v>
      </c>
      <c r="Z138">
        <v>5.5179</v>
      </c>
      <c r="AA138">
        <v>2.9596</v>
      </c>
      <c r="AB138">
        <v>4.9759000000000002</v>
      </c>
      <c r="AC138">
        <v>6.1102999999999996</v>
      </c>
      <c r="AD138">
        <v>5.4965000000000002</v>
      </c>
      <c r="AE138">
        <v>8.8289000000000009</v>
      </c>
      <c r="AF138">
        <v>1.9538</v>
      </c>
      <c r="AG138">
        <v>2.9598</v>
      </c>
      <c r="AI138">
        <f t="shared" si="4"/>
        <v>0.60444364862646793</v>
      </c>
      <c r="AJ138">
        <f t="shared" si="5"/>
        <v>4.1950537499999996</v>
      </c>
    </row>
    <row r="139" spans="1:36" x14ac:dyDescent="0.2">
      <c r="A139">
        <v>16.322399999999998</v>
      </c>
      <c r="B139">
        <v>5.7573999999999996</v>
      </c>
      <c r="C139">
        <v>3.6227999999999998</v>
      </c>
      <c r="D139">
        <v>8.7518999999999991</v>
      </c>
      <c r="E139">
        <v>4.0038999999999998</v>
      </c>
      <c r="F139">
        <v>4.7392000000000003</v>
      </c>
      <c r="G139">
        <v>2.6551</v>
      </c>
      <c r="H139">
        <v>2.1383000000000001</v>
      </c>
      <c r="I139">
        <v>2.0680999999999998</v>
      </c>
      <c r="J139">
        <v>3.1492</v>
      </c>
      <c r="K139">
        <v>2.6230000000000002</v>
      </c>
      <c r="L139">
        <v>5.8796999999999997</v>
      </c>
      <c r="M139">
        <v>4.0049000000000001</v>
      </c>
      <c r="N139">
        <v>2.9575</v>
      </c>
      <c r="O139">
        <v>4.4546000000000001</v>
      </c>
      <c r="P139">
        <v>2.8614000000000002</v>
      </c>
      <c r="Q139">
        <v>3.7079</v>
      </c>
      <c r="R139">
        <v>5.8643700000000001</v>
      </c>
      <c r="S139">
        <v>3.2862300000000002</v>
      </c>
      <c r="T139">
        <v>2.9537</v>
      </c>
      <c r="U139">
        <v>5.7006699999999997</v>
      </c>
      <c r="V139">
        <v>2.6850999999999998</v>
      </c>
      <c r="W139">
        <v>4.0274000000000001</v>
      </c>
      <c r="X139">
        <v>5.0481999999999996</v>
      </c>
      <c r="Y139">
        <v>4.4021999999999997</v>
      </c>
      <c r="Z139">
        <v>1.7595000000000001</v>
      </c>
      <c r="AA139">
        <v>3.8879999999999999</v>
      </c>
      <c r="AB139">
        <v>3.1400999999999999</v>
      </c>
      <c r="AC139">
        <v>3.9861</v>
      </c>
      <c r="AD139">
        <v>6.6651999999999996</v>
      </c>
      <c r="AE139">
        <v>6.3372999999999999</v>
      </c>
      <c r="AF139">
        <v>2.5737999999999999</v>
      </c>
      <c r="AG139">
        <v>2.2296</v>
      </c>
      <c r="AI139">
        <f t="shared" si="4"/>
        <v>0.60889028157034775</v>
      </c>
      <c r="AJ139">
        <f t="shared" si="5"/>
        <v>3.9975740625000005</v>
      </c>
    </row>
    <row r="140" spans="1:36" x14ac:dyDescent="0.2">
      <c r="A140">
        <v>16.441500000000001</v>
      </c>
      <c r="B140">
        <v>7.6318000000000001</v>
      </c>
      <c r="C140">
        <v>2.0438000000000001</v>
      </c>
      <c r="D140">
        <v>5.1768999999999998</v>
      </c>
      <c r="E140">
        <v>5.5914000000000001</v>
      </c>
      <c r="F140">
        <v>1.7782</v>
      </c>
      <c r="G140">
        <v>1.9614</v>
      </c>
      <c r="H140">
        <v>2.1516000000000002</v>
      </c>
      <c r="I140">
        <v>1.3914</v>
      </c>
      <c r="J140">
        <v>1.9418</v>
      </c>
      <c r="K140">
        <v>2.5493999999999999</v>
      </c>
      <c r="L140">
        <v>4.8449999999999998</v>
      </c>
      <c r="M140">
        <v>3.93309</v>
      </c>
      <c r="N140">
        <v>4.0526999999999997</v>
      </c>
      <c r="O140">
        <v>3.2059000000000002</v>
      </c>
      <c r="P140">
        <v>3.4378000000000002</v>
      </c>
      <c r="Q140">
        <v>6.7191000000000001</v>
      </c>
      <c r="R140">
        <v>4.2784000000000004</v>
      </c>
      <c r="S140">
        <v>9.9847099999999998</v>
      </c>
      <c r="T140">
        <v>3.5327999999999999</v>
      </c>
      <c r="U140">
        <v>4.6996700000000002</v>
      </c>
      <c r="V140">
        <v>5.0503999999999998</v>
      </c>
      <c r="W140">
        <v>4.5221</v>
      </c>
      <c r="X140">
        <v>7.2591000000000001</v>
      </c>
      <c r="Y140">
        <v>3.3908</v>
      </c>
      <c r="Z140">
        <v>2.6522000000000001</v>
      </c>
      <c r="AA140">
        <v>3.3414000000000001</v>
      </c>
      <c r="AB140">
        <v>2.9843999999999999</v>
      </c>
      <c r="AC140">
        <v>7.6750999999999996</v>
      </c>
      <c r="AD140">
        <v>10.131600000000001</v>
      </c>
      <c r="AE140">
        <v>6.2352999999999996</v>
      </c>
      <c r="AF140">
        <v>1.5347999999999999</v>
      </c>
      <c r="AG140">
        <v>5.0678999999999998</v>
      </c>
      <c r="AI140">
        <f t="shared" si="4"/>
        <v>0.61333318411746285</v>
      </c>
      <c r="AJ140">
        <f t="shared" si="5"/>
        <v>4.3984990624999991</v>
      </c>
    </row>
    <row r="141" spans="1:36" x14ac:dyDescent="0.2">
      <c r="A141">
        <v>16.560600000000001</v>
      </c>
      <c r="B141">
        <v>5.4484000000000004</v>
      </c>
      <c r="C141">
        <v>1.9704999999999999</v>
      </c>
      <c r="D141">
        <v>5.117</v>
      </c>
      <c r="E141">
        <v>5.3788</v>
      </c>
      <c r="F141">
        <v>1.5085999999999999</v>
      </c>
      <c r="G141">
        <v>2.1353</v>
      </c>
      <c r="H141">
        <v>1.4982</v>
      </c>
      <c r="I141">
        <v>1.5142</v>
      </c>
      <c r="J141">
        <v>3.0268000000000002</v>
      </c>
      <c r="K141">
        <v>2.7885</v>
      </c>
      <c r="L141">
        <v>4.8038999999999996</v>
      </c>
      <c r="M141">
        <v>4.8869600000000002</v>
      </c>
      <c r="N141">
        <v>6.7042999999999999</v>
      </c>
      <c r="O141">
        <v>1.7978000000000001</v>
      </c>
      <c r="P141">
        <v>2.8008000000000002</v>
      </c>
      <c r="Q141">
        <v>4.3559999999999999</v>
      </c>
      <c r="R141">
        <v>4.2695299999999996</v>
      </c>
      <c r="S141">
        <v>5.2960599999999998</v>
      </c>
      <c r="T141">
        <v>3.3923999999999999</v>
      </c>
      <c r="U141">
        <v>4.8115800000000002</v>
      </c>
      <c r="V141">
        <v>4.9442000000000004</v>
      </c>
      <c r="W141">
        <v>11.046799999999999</v>
      </c>
      <c r="X141">
        <v>3.82</v>
      </c>
      <c r="Y141">
        <v>8.6661999999999999</v>
      </c>
      <c r="Z141">
        <v>2.9253</v>
      </c>
      <c r="AA141">
        <v>5.4127000000000001</v>
      </c>
      <c r="AB141">
        <v>5.0331999999999999</v>
      </c>
      <c r="AC141">
        <v>4.3558000000000003</v>
      </c>
      <c r="AD141">
        <v>4.1005000000000003</v>
      </c>
      <c r="AE141">
        <v>5.0796999999999999</v>
      </c>
      <c r="AF141">
        <v>2.7793000000000001</v>
      </c>
      <c r="AG141">
        <v>3.9729999999999999</v>
      </c>
      <c r="AI141">
        <f t="shared" si="4"/>
        <v>0.61777608666457773</v>
      </c>
      <c r="AJ141">
        <f t="shared" si="5"/>
        <v>4.2388228125000005</v>
      </c>
    </row>
    <row r="142" spans="1:36" x14ac:dyDescent="0.2">
      <c r="A142">
        <v>16.6798</v>
      </c>
      <c r="B142">
        <v>5.5688000000000004</v>
      </c>
      <c r="C142">
        <v>3.5034000000000001</v>
      </c>
      <c r="D142">
        <v>6.3311000000000002</v>
      </c>
      <c r="E142">
        <v>11.504</v>
      </c>
      <c r="F142">
        <v>2.4422999999999999</v>
      </c>
      <c r="G142">
        <v>2.9297</v>
      </c>
      <c r="H142">
        <v>2.6152000000000002</v>
      </c>
      <c r="I142">
        <v>1.8361000000000001</v>
      </c>
      <c r="J142">
        <v>2.9895</v>
      </c>
      <c r="K142">
        <v>2.2719</v>
      </c>
      <c r="L142">
        <v>6.7575000000000003</v>
      </c>
      <c r="M142">
        <v>4.3735999999999997</v>
      </c>
      <c r="N142">
        <v>2.6202000000000001</v>
      </c>
      <c r="O142">
        <v>5.5647000000000002</v>
      </c>
      <c r="P142">
        <v>3.3418999999999999</v>
      </c>
      <c r="Q142">
        <v>5.0525000000000002</v>
      </c>
      <c r="R142">
        <v>2.9352200000000002</v>
      </c>
      <c r="S142">
        <v>6.3958599999999999</v>
      </c>
      <c r="T142">
        <v>2.6214</v>
      </c>
      <c r="U142">
        <v>7.6692999999999998</v>
      </c>
      <c r="V142">
        <v>6.5842000000000001</v>
      </c>
      <c r="W142">
        <v>6.7291999999999996</v>
      </c>
      <c r="X142">
        <v>4.4151999999999996</v>
      </c>
      <c r="Y142">
        <v>3.3849</v>
      </c>
      <c r="Z142">
        <v>4.4477000000000002</v>
      </c>
      <c r="AA142">
        <v>2.6591999999999998</v>
      </c>
      <c r="AB142">
        <v>5.0963000000000003</v>
      </c>
      <c r="AC142">
        <v>3.5411000000000001</v>
      </c>
      <c r="AD142">
        <v>4.7202000000000002</v>
      </c>
      <c r="AE142">
        <v>6.8651999999999997</v>
      </c>
      <c r="AF142">
        <v>2.4849000000000001</v>
      </c>
      <c r="AG142">
        <v>2.2372999999999998</v>
      </c>
      <c r="AI142">
        <f t="shared" si="4"/>
        <v>0.62222271960845754</v>
      </c>
      <c r="AJ142">
        <f t="shared" si="5"/>
        <v>4.4527993749999997</v>
      </c>
    </row>
    <row r="143" spans="1:36" x14ac:dyDescent="0.2">
      <c r="A143">
        <v>16.7989</v>
      </c>
      <c r="B143">
        <v>5.5895999999999999</v>
      </c>
      <c r="C143">
        <v>4.1627000000000001</v>
      </c>
      <c r="D143">
        <v>5.9805000000000001</v>
      </c>
      <c r="E143">
        <v>10.283899999999999</v>
      </c>
      <c r="F143">
        <v>2.4055</v>
      </c>
      <c r="G143">
        <v>2.6353</v>
      </c>
      <c r="H143">
        <v>1.6822999999999999</v>
      </c>
      <c r="I143">
        <v>2.0908000000000002</v>
      </c>
      <c r="J143">
        <v>2.1612</v>
      </c>
      <c r="K143">
        <v>2.9834000000000001</v>
      </c>
      <c r="L143">
        <v>5.0720000000000001</v>
      </c>
      <c r="M143">
        <v>7.3755199999999999</v>
      </c>
      <c r="N143">
        <v>4.1829999999999998</v>
      </c>
      <c r="O143">
        <v>5.0282</v>
      </c>
      <c r="P143">
        <v>1.6274</v>
      </c>
      <c r="Q143">
        <v>3.6640999999999999</v>
      </c>
      <c r="R143">
        <v>5.4993400000000001</v>
      </c>
      <c r="S143">
        <v>6.7295800000000003</v>
      </c>
      <c r="T143">
        <v>2.3788</v>
      </c>
      <c r="U143">
        <v>3.9074</v>
      </c>
      <c r="V143">
        <v>5.0548999999999999</v>
      </c>
      <c r="W143">
        <v>9.0030000000000001</v>
      </c>
      <c r="X143">
        <v>3.4373999999999998</v>
      </c>
      <c r="Y143">
        <v>4.1420000000000003</v>
      </c>
      <c r="Z143">
        <v>3.2797999999999998</v>
      </c>
      <c r="AA143">
        <v>2.6019000000000001</v>
      </c>
      <c r="AB143">
        <v>3.8530000000000002</v>
      </c>
      <c r="AC143">
        <v>4.9382000000000001</v>
      </c>
      <c r="AD143">
        <v>6.9598000000000004</v>
      </c>
      <c r="AE143">
        <v>5.8216999999999999</v>
      </c>
      <c r="AF143">
        <v>2.4590999999999998</v>
      </c>
      <c r="AG143">
        <v>1.4602999999999999</v>
      </c>
      <c r="AI143">
        <f t="shared" si="4"/>
        <v>0.62666562215557253</v>
      </c>
      <c r="AJ143">
        <f t="shared" si="5"/>
        <v>4.326613749999999</v>
      </c>
    </row>
    <row r="144" spans="1:36" x14ac:dyDescent="0.2">
      <c r="A144">
        <v>16.918099999999999</v>
      </c>
      <c r="B144">
        <v>3.5508000000000002</v>
      </c>
      <c r="C144">
        <v>6.2183000000000002</v>
      </c>
      <c r="D144">
        <v>4.6616999999999997</v>
      </c>
      <c r="E144">
        <v>8.7266999999999992</v>
      </c>
      <c r="F144">
        <v>3.1442000000000001</v>
      </c>
      <c r="G144">
        <v>1.8333999999999999</v>
      </c>
      <c r="H144">
        <v>3.0465</v>
      </c>
      <c r="I144">
        <v>3.7410000000000001</v>
      </c>
      <c r="J144">
        <v>2.6474000000000002</v>
      </c>
      <c r="K144">
        <v>3.9411</v>
      </c>
      <c r="L144">
        <v>6.7096999999999998</v>
      </c>
      <c r="M144">
        <v>4.66655</v>
      </c>
      <c r="N144">
        <v>5.1848000000000001</v>
      </c>
      <c r="O144">
        <v>2.8035000000000001</v>
      </c>
      <c r="P144">
        <v>4.5689000000000002</v>
      </c>
      <c r="Q144">
        <v>5.3521999999999998</v>
      </c>
      <c r="R144">
        <v>3.36802</v>
      </c>
      <c r="S144">
        <v>3.1841200000000001</v>
      </c>
      <c r="T144">
        <v>2.9123000000000001</v>
      </c>
      <c r="U144">
        <v>4.8654799999999998</v>
      </c>
      <c r="V144">
        <v>4.8456999999999999</v>
      </c>
      <c r="W144">
        <v>5.4062999999999999</v>
      </c>
      <c r="X144">
        <v>3.0383</v>
      </c>
      <c r="Y144">
        <v>4.0811000000000002</v>
      </c>
      <c r="Z144">
        <v>2.0125999999999999</v>
      </c>
      <c r="AA144">
        <v>4.782</v>
      </c>
      <c r="AB144">
        <v>3.4127999999999998</v>
      </c>
      <c r="AC144">
        <v>6.5636999999999999</v>
      </c>
      <c r="AD144">
        <v>7.4095000000000004</v>
      </c>
      <c r="AE144">
        <v>5.6418999999999997</v>
      </c>
      <c r="AF144">
        <v>2.1497000000000002</v>
      </c>
      <c r="AG144">
        <v>1.7497</v>
      </c>
      <c r="AI144">
        <f t="shared" si="4"/>
        <v>0.63111225509945235</v>
      </c>
      <c r="AJ144">
        <f t="shared" si="5"/>
        <v>4.2568740625000006</v>
      </c>
    </row>
    <row r="145" spans="1:36" x14ac:dyDescent="0.2">
      <c r="A145">
        <v>17.037199999999999</v>
      </c>
      <c r="B145">
        <v>2.8231999999999999</v>
      </c>
      <c r="C145">
        <v>3.5567000000000002</v>
      </c>
      <c r="D145">
        <v>3.4742999999999999</v>
      </c>
      <c r="E145">
        <v>4.8406000000000002</v>
      </c>
      <c r="F145">
        <v>2.7021999999999999</v>
      </c>
      <c r="G145">
        <v>3.2052</v>
      </c>
      <c r="H145">
        <v>1.5221</v>
      </c>
      <c r="I145">
        <v>1.5580000000000001</v>
      </c>
      <c r="J145">
        <v>2.2725</v>
      </c>
      <c r="K145">
        <v>1.4511000000000001</v>
      </c>
      <c r="L145">
        <v>3.8378999999999999</v>
      </c>
      <c r="M145">
        <v>3.5580799999999999</v>
      </c>
      <c r="N145">
        <v>5.5423</v>
      </c>
      <c r="O145">
        <v>4.3597000000000001</v>
      </c>
      <c r="P145">
        <v>4.4233000000000002</v>
      </c>
      <c r="Q145">
        <v>2.4941</v>
      </c>
      <c r="R145">
        <v>3.17496</v>
      </c>
      <c r="S145">
        <v>4.2040899999999999</v>
      </c>
      <c r="T145">
        <v>2.8574000000000002</v>
      </c>
      <c r="U145">
        <v>6.0878800000000002</v>
      </c>
      <c r="V145">
        <v>4.7668999999999997</v>
      </c>
      <c r="W145">
        <v>4.9109999999999996</v>
      </c>
      <c r="X145">
        <v>4.2965999999999998</v>
      </c>
      <c r="Y145">
        <v>3.6084000000000001</v>
      </c>
      <c r="Z145">
        <v>2.1013000000000002</v>
      </c>
      <c r="AA145">
        <v>2.8933</v>
      </c>
      <c r="AB145">
        <v>5.5728999999999997</v>
      </c>
      <c r="AC145">
        <v>6.8708999999999998</v>
      </c>
      <c r="AD145">
        <v>7.0339999999999998</v>
      </c>
      <c r="AE145">
        <v>3.5228999999999999</v>
      </c>
      <c r="AF145">
        <v>2.3531</v>
      </c>
      <c r="AG145">
        <v>3.3435999999999999</v>
      </c>
      <c r="AI145">
        <f t="shared" si="4"/>
        <v>0.63555515764656723</v>
      </c>
      <c r="AJ145">
        <f t="shared" si="5"/>
        <v>3.7256409375000006</v>
      </c>
    </row>
    <row r="146" spans="1:36" x14ac:dyDescent="0.2">
      <c r="A146">
        <v>17.156300000000002</v>
      </c>
      <c r="B146">
        <v>5.9421999999999997</v>
      </c>
      <c r="C146">
        <v>3.7414000000000001</v>
      </c>
      <c r="D146">
        <v>3.5785999999999998</v>
      </c>
      <c r="E146">
        <v>10.372</v>
      </c>
      <c r="F146">
        <v>2.5415000000000001</v>
      </c>
      <c r="G146">
        <v>2.0916000000000001</v>
      </c>
      <c r="H146">
        <v>2.5089999999999999</v>
      </c>
      <c r="I146">
        <v>3.0844</v>
      </c>
      <c r="J146">
        <v>2.2130999999999998</v>
      </c>
      <c r="K146">
        <v>4.9287000000000001</v>
      </c>
      <c r="L146">
        <v>6.4233000000000002</v>
      </c>
      <c r="M146">
        <v>2.0730900000000001</v>
      </c>
      <c r="N146">
        <v>6.7370999999999999</v>
      </c>
      <c r="O146">
        <v>3.0295999999999998</v>
      </c>
      <c r="P146">
        <v>3.6735000000000002</v>
      </c>
      <c r="Q146">
        <v>5.6276999999999999</v>
      </c>
      <c r="R146">
        <v>3.09334</v>
      </c>
      <c r="S146">
        <v>3.7131699999999999</v>
      </c>
      <c r="T146">
        <v>2.1920999999999999</v>
      </c>
      <c r="U146">
        <v>5.1295799999999998</v>
      </c>
      <c r="V146">
        <v>3.903</v>
      </c>
      <c r="W146">
        <v>6.0694999999999997</v>
      </c>
      <c r="X146">
        <v>4.8769</v>
      </c>
      <c r="Y146">
        <v>3.6107</v>
      </c>
      <c r="Z146">
        <v>4.4625000000000004</v>
      </c>
      <c r="AA146">
        <v>5.6574999999999998</v>
      </c>
      <c r="AB146">
        <v>3.4983</v>
      </c>
      <c r="AC146">
        <v>4.6929999999999996</v>
      </c>
      <c r="AD146">
        <v>6.4687000000000001</v>
      </c>
      <c r="AE146">
        <v>3.3081</v>
      </c>
      <c r="AF146">
        <v>2.2776000000000001</v>
      </c>
      <c r="AG146">
        <v>3.5297999999999998</v>
      </c>
      <c r="AI146">
        <f t="shared" si="4"/>
        <v>0.63999806019368233</v>
      </c>
      <c r="AJ146">
        <f t="shared" si="5"/>
        <v>4.2203306250000008</v>
      </c>
    </row>
    <row r="147" spans="1:36" x14ac:dyDescent="0.2">
      <c r="A147">
        <v>17.275500000000001</v>
      </c>
      <c r="B147">
        <v>5.1177999999999999</v>
      </c>
      <c r="C147">
        <v>5.5296000000000003</v>
      </c>
      <c r="D147">
        <v>3.3193000000000001</v>
      </c>
      <c r="E147">
        <v>6.2343999999999999</v>
      </c>
      <c r="F147">
        <v>3.3435999999999999</v>
      </c>
      <c r="G147">
        <v>2.4003999999999999</v>
      </c>
      <c r="H147">
        <v>2.7357999999999998</v>
      </c>
      <c r="I147">
        <v>1.7264999999999999</v>
      </c>
      <c r="J147">
        <v>1.6956</v>
      </c>
      <c r="K147">
        <v>2.9977</v>
      </c>
      <c r="L147">
        <v>5.0880000000000001</v>
      </c>
      <c r="M147">
        <v>4.2676999999999996</v>
      </c>
      <c r="N147">
        <v>7.0548000000000002</v>
      </c>
      <c r="O147">
        <v>5.3017000000000003</v>
      </c>
      <c r="P147">
        <v>3.9944000000000002</v>
      </c>
      <c r="Q147">
        <v>6.5354000000000001</v>
      </c>
      <c r="R147">
        <v>3.8305400000000001</v>
      </c>
      <c r="S147">
        <v>3.7815400000000001</v>
      </c>
      <c r="T147">
        <v>1.7507999999999999</v>
      </c>
      <c r="U147">
        <v>5.8303399999999996</v>
      </c>
      <c r="V147">
        <v>2.0327000000000002</v>
      </c>
      <c r="W147">
        <v>3.7406000000000001</v>
      </c>
      <c r="X147">
        <v>7.4682000000000004</v>
      </c>
      <c r="Y147">
        <v>4.3813000000000004</v>
      </c>
      <c r="Z147">
        <v>3.9596</v>
      </c>
      <c r="AA147">
        <v>3.2972999999999999</v>
      </c>
      <c r="AB147">
        <v>4.5071000000000003</v>
      </c>
      <c r="AC147">
        <v>4.8856000000000002</v>
      </c>
      <c r="AD147">
        <v>4.4260999999999999</v>
      </c>
      <c r="AE147">
        <v>8.3757999999999999</v>
      </c>
      <c r="AF147">
        <v>4.1101000000000001</v>
      </c>
      <c r="AG147">
        <v>1.8333999999999999</v>
      </c>
      <c r="AI147">
        <f t="shared" si="4"/>
        <v>0.64444469313756214</v>
      </c>
      <c r="AJ147">
        <f t="shared" si="5"/>
        <v>4.23605375</v>
      </c>
    </row>
    <row r="148" spans="1:36" x14ac:dyDescent="0.2">
      <c r="A148">
        <v>17.394600000000001</v>
      </c>
      <c r="B148">
        <v>2.1135000000000002</v>
      </c>
      <c r="C148">
        <v>5.4837999999999996</v>
      </c>
      <c r="D148">
        <v>7.1002000000000001</v>
      </c>
      <c r="E148">
        <v>4.2019000000000002</v>
      </c>
      <c r="F148">
        <v>3.5819999999999999</v>
      </c>
      <c r="G148">
        <v>2.6575000000000002</v>
      </c>
      <c r="H148">
        <v>2.0547</v>
      </c>
      <c r="I148">
        <v>2.5596000000000001</v>
      </c>
      <c r="J148">
        <v>1.3369</v>
      </c>
      <c r="K148">
        <v>3.5981000000000001</v>
      </c>
      <c r="L148">
        <v>6.4156000000000004</v>
      </c>
      <c r="M148">
        <v>5.6763199999999996</v>
      </c>
      <c r="N148">
        <v>6.9695999999999998</v>
      </c>
      <c r="O148">
        <v>5.5378999999999996</v>
      </c>
      <c r="P148">
        <v>2.9731000000000001</v>
      </c>
      <c r="Q148">
        <v>4.4253</v>
      </c>
      <c r="R148">
        <v>3.64358</v>
      </c>
      <c r="S148">
        <v>3.8907500000000002</v>
      </c>
      <c r="T148">
        <v>5.3414000000000001</v>
      </c>
      <c r="U148">
        <v>3.5209800000000002</v>
      </c>
      <c r="V148">
        <v>2.2262</v>
      </c>
      <c r="W148">
        <v>2.9365000000000001</v>
      </c>
      <c r="X148">
        <v>6.8589000000000002</v>
      </c>
      <c r="Y148">
        <v>2.6793999999999998</v>
      </c>
      <c r="Z148">
        <v>4.2018000000000004</v>
      </c>
      <c r="AA148">
        <v>6.6580000000000004</v>
      </c>
      <c r="AB148">
        <v>2.6978</v>
      </c>
      <c r="AC148">
        <v>5.2347999999999999</v>
      </c>
      <c r="AD148">
        <v>7.6803999999999997</v>
      </c>
      <c r="AE148">
        <v>6.0637999999999996</v>
      </c>
      <c r="AF148">
        <v>2.0676000000000001</v>
      </c>
      <c r="AG148">
        <v>2.5299999999999998</v>
      </c>
      <c r="AI148">
        <f t="shared" si="4"/>
        <v>0.64888759568467702</v>
      </c>
      <c r="AJ148">
        <f t="shared" si="5"/>
        <v>4.2161853125000004</v>
      </c>
    </row>
    <row r="149" spans="1:36" x14ac:dyDescent="0.2">
      <c r="A149">
        <v>17.5138</v>
      </c>
      <c r="B149">
        <v>2.8799000000000001</v>
      </c>
      <c r="C149">
        <v>4.4090999999999996</v>
      </c>
      <c r="D149">
        <v>4.0896999999999997</v>
      </c>
      <c r="E149">
        <v>7.9661</v>
      </c>
      <c r="F149">
        <v>2.9171999999999998</v>
      </c>
      <c r="G149">
        <v>2.5568</v>
      </c>
      <c r="H149">
        <v>1.6169</v>
      </c>
      <c r="I149">
        <v>4.3432000000000004</v>
      </c>
      <c r="J149">
        <v>1.6251</v>
      </c>
      <c r="K149">
        <v>2.2784</v>
      </c>
      <c r="L149">
        <v>4.9423000000000004</v>
      </c>
      <c r="M149">
        <v>2.3155100000000002</v>
      </c>
      <c r="N149">
        <v>4.8963000000000001</v>
      </c>
      <c r="O149">
        <v>7.1669</v>
      </c>
      <c r="P149">
        <v>1.9699</v>
      </c>
      <c r="Q149">
        <v>8.5525000000000002</v>
      </c>
      <c r="R149">
        <v>5.1013299999999999</v>
      </c>
      <c r="S149">
        <v>4.9606000000000003</v>
      </c>
      <c r="T149">
        <v>5.4743000000000004</v>
      </c>
      <c r="U149">
        <v>2.4995799999999999</v>
      </c>
      <c r="V149">
        <v>4.9024000000000001</v>
      </c>
      <c r="W149">
        <v>3.3512</v>
      </c>
      <c r="X149">
        <v>6.9584000000000001</v>
      </c>
      <c r="Y149">
        <v>4.6562999999999999</v>
      </c>
      <c r="Z149">
        <v>4.2354000000000003</v>
      </c>
      <c r="AA149">
        <v>4.0072999999999999</v>
      </c>
      <c r="AB149">
        <v>6.1173999999999999</v>
      </c>
      <c r="AC149">
        <v>3.9336000000000002</v>
      </c>
      <c r="AD149">
        <v>7.8266</v>
      </c>
      <c r="AE149">
        <v>7.6387999999999998</v>
      </c>
      <c r="AF149">
        <v>1.6294999999999999</v>
      </c>
      <c r="AG149">
        <v>2.5104000000000002</v>
      </c>
      <c r="AI149">
        <f t="shared" si="4"/>
        <v>0.65333422862855695</v>
      </c>
      <c r="AJ149">
        <f t="shared" si="5"/>
        <v>4.3852787500000012</v>
      </c>
    </row>
    <row r="150" spans="1:36" x14ac:dyDescent="0.2">
      <c r="A150">
        <v>17.632899999999999</v>
      </c>
      <c r="B150">
        <v>3.5385</v>
      </c>
      <c r="C150">
        <v>6.6059999999999999</v>
      </c>
      <c r="D150">
        <v>5.1128</v>
      </c>
      <c r="E150">
        <v>6.6231</v>
      </c>
      <c r="F150">
        <v>2.6200999999999999</v>
      </c>
      <c r="G150">
        <v>3.6421999999999999</v>
      </c>
      <c r="H150">
        <v>1.4592000000000001</v>
      </c>
      <c r="I150">
        <v>2.4594999999999998</v>
      </c>
      <c r="J150">
        <v>2.8732000000000002</v>
      </c>
      <c r="K150">
        <v>1.4711000000000001</v>
      </c>
      <c r="L150">
        <v>4.9077999999999999</v>
      </c>
      <c r="M150">
        <v>5.5633800000000004</v>
      </c>
      <c r="N150">
        <v>5.5246000000000004</v>
      </c>
      <c r="O150">
        <v>4.7954999999999997</v>
      </c>
      <c r="P150">
        <v>6.6102999999999996</v>
      </c>
      <c r="Q150">
        <v>5.2386999999999997</v>
      </c>
      <c r="R150">
        <v>3.8551600000000001</v>
      </c>
      <c r="S150">
        <v>5.1527900000000004</v>
      </c>
      <c r="T150">
        <v>4.6191000000000004</v>
      </c>
      <c r="U150">
        <v>3.3912399999999998</v>
      </c>
      <c r="V150">
        <v>4.1477000000000004</v>
      </c>
      <c r="W150">
        <v>5.2587000000000002</v>
      </c>
      <c r="X150">
        <v>7.7938999999999998</v>
      </c>
      <c r="Y150">
        <v>5.5138999999999996</v>
      </c>
      <c r="Z150">
        <v>7.0076999999999998</v>
      </c>
      <c r="AA150">
        <v>4.3159000000000001</v>
      </c>
      <c r="AB150">
        <v>3.1006</v>
      </c>
      <c r="AC150">
        <v>2.2541000000000002</v>
      </c>
      <c r="AD150">
        <v>11.529500000000001</v>
      </c>
      <c r="AE150">
        <v>6.0374999999999996</v>
      </c>
      <c r="AF150">
        <v>2.4498000000000002</v>
      </c>
      <c r="AG150">
        <v>1.9085000000000001</v>
      </c>
      <c r="AI150">
        <f t="shared" si="4"/>
        <v>0.65777713117567183</v>
      </c>
      <c r="AJ150">
        <f t="shared" si="5"/>
        <v>4.6056896875</v>
      </c>
    </row>
    <row r="151" spans="1:36" x14ac:dyDescent="0.2">
      <c r="A151">
        <v>17.752099999999999</v>
      </c>
      <c r="B151">
        <v>3.4811000000000001</v>
      </c>
      <c r="C151">
        <v>6.2522000000000002</v>
      </c>
      <c r="D151">
        <v>6.1106999999999996</v>
      </c>
      <c r="E151">
        <v>5.4280999999999997</v>
      </c>
      <c r="F151">
        <v>2.4792000000000001</v>
      </c>
      <c r="G151">
        <v>3.5346000000000002</v>
      </c>
      <c r="H151">
        <v>1.5553999999999999</v>
      </c>
      <c r="I151">
        <v>2.8441999999999998</v>
      </c>
      <c r="J151">
        <v>3.0121000000000002</v>
      </c>
      <c r="K151">
        <v>1.9884999999999999</v>
      </c>
      <c r="L151">
        <v>3.1966999999999999</v>
      </c>
      <c r="M151">
        <v>6.5730500000000003</v>
      </c>
      <c r="N151">
        <v>5.8221999999999996</v>
      </c>
      <c r="O151">
        <v>3.4312</v>
      </c>
      <c r="P151">
        <v>4.2839999999999998</v>
      </c>
      <c r="Q151">
        <v>3.2995999999999999</v>
      </c>
      <c r="R151">
        <v>3.2849599999999999</v>
      </c>
      <c r="S151">
        <v>4.4476699999999996</v>
      </c>
      <c r="T151">
        <v>2.5789</v>
      </c>
      <c r="U151">
        <v>1.53695</v>
      </c>
      <c r="V151">
        <v>5.6403999999999996</v>
      </c>
      <c r="W151">
        <v>4.7601000000000004</v>
      </c>
      <c r="X151">
        <v>8.7973999999999997</v>
      </c>
      <c r="Y151">
        <v>6.5735999999999999</v>
      </c>
      <c r="Z151">
        <v>5.8167999999999997</v>
      </c>
      <c r="AA151">
        <v>2.7378</v>
      </c>
      <c r="AB151">
        <v>3.0933000000000002</v>
      </c>
      <c r="AC151">
        <v>1.9440999999999999</v>
      </c>
      <c r="AD151">
        <v>8.2453000000000003</v>
      </c>
      <c r="AE151">
        <v>5.6302000000000003</v>
      </c>
      <c r="AF151">
        <v>2.8567999999999998</v>
      </c>
      <c r="AG151">
        <v>2.3022999999999998</v>
      </c>
      <c r="AI151">
        <f t="shared" si="4"/>
        <v>0.66222376411955175</v>
      </c>
      <c r="AJ151">
        <f t="shared" si="5"/>
        <v>4.1731071875000003</v>
      </c>
    </row>
    <row r="152" spans="1:36" x14ac:dyDescent="0.2">
      <c r="A152">
        <v>17.871200000000002</v>
      </c>
      <c r="B152">
        <v>4.7313000000000001</v>
      </c>
      <c r="C152">
        <v>3.7907999999999999</v>
      </c>
      <c r="D152">
        <v>3.5941000000000001</v>
      </c>
      <c r="E152">
        <v>4.7737999999999996</v>
      </c>
      <c r="F152">
        <v>4.4364999999999997</v>
      </c>
      <c r="G152">
        <v>2.0514000000000001</v>
      </c>
      <c r="H152">
        <v>1.2139</v>
      </c>
      <c r="I152">
        <v>1.6449</v>
      </c>
      <c r="J152">
        <v>2.0794000000000001</v>
      </c>
      <c r="K152">
        <v>4.3555000000000001</v>
      </c>
      <c r="L152">
        <v>5.6985000000000001</v>
      </c>
      <c r="M152">
        <v>2.7390599999999998</v>
      </c>
      <c r="N152">
        <v>7.3973000000000004</v>
      </c>
      <c r="O152">
        <v>2.7126999999999999</v>
      </c>
      <c r="P152">
        <v>2.7191999999999998</v>
      </c>
      <c r="Q152">
        <v>6.3574000000000002</v>
      </c>
      <c r="R152">
        <v>5.7681300000000002</v>
      </c>
      <c r="S152">
        <v>4.8024100000000001</v>
      </c>
      <c r="T152">
        <v>2.1747000000000001</v>
      </c>
      <c r="U152">
        <v>4.9686599999999999</v>
      </c>
      <c r="V152">
        <v>5.8864999999999998</v>
      </c>
      <c r="W152">
        <v>4.9641999999999999</v>
      </c>
      <c r="X152">
        <v>8.0321999999999996</v>
      </c>
      <c r="Y152">
        <v>5.2270000000000003</v>
      </c>
      <c r="Z152">
        <v>4.8745000000000003</v>
      </c>
      <c r="AA152">
        <v>5.9646999999999997</v>
      </c>
      <c r="AB152">
        <v>5.2935999999999996</v>
      </c>
      <c r="AC152">
        <v>3.0127999999999999</v>
      </c>
      <c r="AD152">
        <v>7.6516000000000002</v>
      </c>
      <c r="AE152">
        <v>6.4682000000000004</v>
      </c>
      <c r="AF152">
        <v>1.9105000000000001</v>
      </c>
      <c r="AG152">
        <v>1.9563999999999999</v>
      </c>
      <c r="AI152">
        <f t="shared" si="4"/>
        <v>0.66666666666666674</v>
      </c>
      <c r="AJ152">
        <f t="shared" si="5"/>
        <v>4.3516206249999998</v>
      </c>
    </row>
    <row r="153" spans="1:36" x14ac:dyDescent="0.2">
      <c r="A153">
        <v>17.990300000000001</v>
      </c>
      <c r="B153">
        <v>4.6658999999999997</v>
      </c>
      <c r="C153">
        <v>2.2669000000000001</v>
      </c>
      <c r="D153">
        <v>4.0862999999999996</v>
      </c>
      <c r="E153">
        <v>6.7333999999999996</v>
      </c>
      <c r="F153">
        <v>2.0869</v>
      </c>
      <c r="G153">
        <v>1.4792000000000001</v>
      </c>
      <c r="H153">
        <v>1.3967000000000001</v>
      </c>
      <c r="I153">
        <v>1.8751</v>
      </c>
      <c r="J153">
        <v>3.5082</v>
      </c>
      <c r="K153">
        <v>4.7731000000000003</v>
      </c>
      <c r="L153">
        <v>2.9039000000000001</v>
      </c>
      <c r="M153">
        <v>4.61212</v>
      </c>
      <c r="N153">
        <v>6.2359999999999998</v>
      </c>
      <c r="O153">
        <v>5.4093999999999998</v>
      </c>
      <c r="P153">
        <v>3.9727999999999999</v>
      </c>
      <c r="Q153">
        <v>4.5999999999999996</v>
      </c>
      <c r="R153">
        <v>8.6233599999999999</v>
      </c>
      <c r="S153">
        <v>2.7521300000000002</v>
      </c>
      <c r="T153">
        <v>3.3153999999999999</v>
      </c>
      <c r="U153">
        <v>4.4258499999999996</v>
      </c>
      <c r="V153">
        <v>6.2750000000000004</v>
      </c>
      <c r="W153">
        <v>4.6298000000000004</v>
      </c>
      <c r="X153">
        <v>8.2096</v>
      </c>
      <c r="Y153">
        <v>8.6965000000000003</v>
      </c>
      <c r="Z153">
        <v>5.5692000000000004</v>
      </c>
      <c r="AA153">
        <v>6.0823</v>
      </c>
      <c r="AB153">
        <v>4.4767999999999999</v>
      </c>
      <c r="AC153">
        <v>5.9836</v>
      </c>
      <c r="AD153">
        <v>5.0389999999999997</v>
      </c>
      <c r="AE153">
        <v>3.6193</v>
      </c>
      <c r="AF153">
        <v>1.7199</v>
      </c>
      <c r="AG153">
        <v>3.3191000000000002</v>
      </c>
      <c r="AI153">
        <f t="shared" si="4"/>
        <v>0.67110956921378162</v>
      </c>
      <c r="AJ153">
        <f t="shared" si="5"/>
        <v>4.4794612499999991</v>
      </c>
    </row>
    <row r="154" spans="1:36" x14ac:dyDescent="0.2">
      <c r="A154">
        <v>18.109500000000001</v>
      </c>
      <c r="B154">
        <v>6.6664000000000003</v>
      </c>
      <c r="C154">
        <v>2.7820999999999998</v>
      </c>
      <c r="D154">
        <v>4.6296999999999997</v>
      </c>
      <c r="E154">
        <v>4.3883999999999999</v>
      </c>
      <c r="F154">
        <v>1.45</v>
      </c>
      <c r="G154">
        <v>1.3808</v>
      </c>
      <c r="H154">
        <v>2.1819000000000002</v>
      </c>
      <c r="I154">
        <v>2.6358999999999999</v>
      </c>
      <c r="J154">
        <v>2.6009000000000002</v>
      </c>
      <c r="K154">
        <v>3.173</v>
      </c>
      <c r="L154">
        <v>3.4958999999999998</v>
      </c>
      <c r="M154">
        <v>3.1592899999999999</v>
      </c>
      <c r="N154">
        <v>5.3669000000000002</v>
      </c>
      <c r="O154">
        <v>5.0430999999999999</v>
      </c>
      <c r="P154">
        <v>3.4304999999999999</v>
      </c>
      <c r="Q154">
        <v>3.8605999999999998</v>
      </c>
      <c r="R154">
        <v>6.5991600000000004</v>
      </c>
      <c r="S154">
        <v>3.3342100000000001</v>
      </c>
      <c r="T154">
        <v>3.3891</v>
      </c>
      <c r="U154">
        <v>1.68567</v>
      </c>
      <c r="V154">
        <v>5.3460999999999999</v>
      </c>
      <c r="W154">
        <v>3.367</v>
      </c>
      <c r="X154">
        <v>4.2539999999999996</v>
      </c>
      <c r="Y154">
        <v>4.5209000000000001</v>
      </c>
      <c r="Z154">
        <v>5.3083999999999998</v>
      </c>
      <c r="AA154">
        <v>2.2776999999999998</v>
      </c>
      <c r="AB154">
        <v>4.6201999999999996</v>
      </c>
      <c r="AC154">
        <v>3.1905000000000001</v>
      </c>
      <c r="AD154">
        <v>7.4459999999999997</v>
      </c>
      <c r="AE154">
        <v>5.4741</v>
      </c>
      <c r="AF154">
        <v>1.7463</v>
      </c>
      <c r="AG154">
        <v>2.4376000000000002</v>
      </c>
      <c r="AI154">
        <f t="shared" si="4"/>
        <v>0.67555620215766155</v>
      </c>
      <c r="AJ154">
        <f t="shared" si="5"/>
        <v>3.7888228124999999</v>
      </c>
    </row>
    <row r="155" spans="1:36" x14ac:dyDescent="0.2">
      <c r="A155">
        <v>18.2286</v>
      </c>
      <c r="B155">
        <v>4.4396000000000004</v>
      </c>
      <c r="C155">
        <v>3.4699</v>
      </c>
      <c r="D155">
        <v>3.7174999999999998</v>
      </c>
      <c r="E155">
        <v>3.4355000000000002</v>
      </c>
      <c r="F155">
        <v>2.7124999999999999</v>
      </c>
      <c r="G155">
        <v>1.7363999999999999</v>
      </c>
      <c r="H155">
        <v>2.5699000000000001</v>
      </c>
      <c r="I155">
        <v>2.2275999999999998</v>
      </c>
      <c r="J155">
        <v>1.9408000000000001</v>
      </c>
      <c r="K155">
        <v>2.3881999999999999</v>
      </c>
      <c r="L155">
        <v>3.2174</v>
      </c>
      <c r="M155">
        <v>3.4711699999999999</v>
      </c>
      <c r="N155">
        <v>7.9894999999999996</v>
      </c>
      <c r="O155">
        <v>4.2100999999999997</v>
      </c>
      <c r="P155">
        <v>3.5606</v>
      </c>
      <c r="Q155">
        <v>3.9504000000000001</v>
      </c>
      <c r="R155">
        <v>4.4311100000000003</v>
      </c>
      <c r="S155">
        <v>3.6363500000000002</v>
      </c>
      <c r="T155">
        <v>5.5578000000000003</v>
      </c>
      <c r="U155">
        <v>6.95472</v>
      </c>
      <c r="V155">
        <v>2.7919</v>
      </c>
      <c r="W155">
        <v>4.5716000000000001</v>
      </c>
      <c r="X155">
        <v>6.7782</v>
      </c>
      <c r="Y155">
        <v>5.81</v>
      </c>
      <c r="Z155">
        <v>3.8769</v>
      </c>
      <c r="AA155">
        <v>6.7755999999999998</v>
      </c>
      <c r="AB155">
        <v>3.3853</v>
      </c>
      <c r="AC155">
        <v>2.5082</v>
      </c>
      <c r="AD155">
        <v>5.8590999999999998</v>
      </c>
      <c r="AE155">
        <v>4.5934999999999997</v>
      </c>
      <c r="AF155">
        <v>2.7629999999999999</v>
      </c>
      <c r="AG155">
        <v>1.7178</v>
      </c>
      <c r="AI155">
        <f t="shared" si="4"/>
        <v>0.67999910470477642</v>
      </c>
      <c r="AJ155">
        <f t="shared" si="5"/>
        <v>3.9702546875000002</v>
      </c>
    </row>
    <row r="156" spans="1:36" x14ac:dyDescent="0.2">
      <c r="A156">
        <v>18.347799999999999</v>
      </c>
      <c r="B156">
        <v>4.7300000000000004</v>
      </c>
      <c r="C156">
        <v>3.6806999999999999</v>
      </c>
      <c r="D156">
        <v>6.2652999999999999</v>
      </c>
      <c r="E156">
        <v>5.4557000000000002</v>
      </c>
      <c r="F156">
        <v>4.1688999999999998</v>
      </c>
      <c r="G156">
        <v>1.929</v>
      </c>
      <c r="H156">
        <v>2.5139</v>
      </c>
      <c r="I156">
        <v>1.3818999999999999</v>
      </c>
      <c r="J156">
        <v>1.5129999999999999</v>
      </c>
      <c r="K156">
        <v>3.3269000000000002</v>
      </c>
      <c r="L156">
        <v>5.2514000000000003</v>
      </c>
      <c r="M156">
        <v>5.5059399999999998</v>
      </c>
      <c r="N156">
        <v>2.0152999999999999</v>
      </c>
      <c r="O156">
        <v>5.8537999999999997</v>
      </c>
      <c r="P156">
        <v>4.3650000000000002</v>
      </c>
      <c r="Q156">
        <v>3.508</v>
      </c>
      <c r="R156">
        <v>4.9401000000000002</v>
      </c>
      <c r="S156">
        <v>3.9049700000000001</v>
      </c>
      <c r="T156">
        <v>6.8413000000000004</v>
      </c>
      <c r="U156">
        <v>3.9877199999999999</v>
      </c>
      <c r="V156">
        <v>3.7212999999999998</v>
      </c>
      <c r="W156">
        <v>3.4659</v>
      </c>
      <c r="X156">
        <v>10.626200000000001</v>
      </c>
      <c r="Y156">
        <v>7.4019000000000004</v>
      </c>
      <c r="Z156">
        <v>2.1522999999999999</v>
      </c>
      <c r="AA156">
        <v>5.3994</v>
      </c>
      <c r="AB156">
        <v>7.0674000000000001</v>
      </c>
      <c r="AC156">
        <v>3.8837999999999999</v>
      </c>
      <c r="AD156">
        <v>3.6907000000000001</v>
      </c>
      <c r="AE156">
        <v>5.0209000000000001</v>
      </c>
      <c r="AF156">
        <v>2.4308999999999998</v>
      </c>
      <c r="AG156">
        <v>2.3662999999999998</v>
      </c>
      <c r="AI156">
        <f t="shared" si="4"/>
        <v>0.68444573764865635</v>
      </c>
      <c r="AJ156">
        <f t="shared" si="5"/>
        <v>4.3239321875000005</v>
      </c>
    </row>
    <row r="157" spans="1:36" x14ac:dyDescent="0.2">
      <c r="A157">
        <v>18.466899999999999</v>
      </c>
      <c r="B157">
        <v>6.7545999999999999</v>
      </c>
      <c r="C157">
        <v>2.3927999999999998</v>
      </c>
      <c r="D157">
        <v>8.4957999999999991</v>
      </c>
      <c r="E157">
        <v>4.1074000000000002</v>
      </c>
      <c r="F157">
        <v>5.0053999999999998</v>
      </c>
      <c r="G157">
        <v>2.1459000000000001</v>
      </c>
      <c r="H157">
        <v>1.5895999999999999</v>
      </c>
      <c r="I157">
        <v>2.4016999999999999</v>
      </c>
      <c r="J157">
        <v>1.7677</v>
      </c>
      <c r="K157">
        <v>2.4826000000000001</v>
      </c>
      <c r="L157">
        <v>5.7476000000000003</v>
      </c>
      <c r="M157">
        <v>3.0484800000000001</v>
      </c>
      <c r="N157">
        <v>4.5277000000000003</v>
      </c>
      <c r="O157">
        <v>3.3155999999999999</v>
      </c>
      <c r="P157">
        <v>4.3848000000000003</v>
      </c>
      <c r="Q157">
        <v>3.9657</v>
      </c>
      <c r="R157">
        <v>4.5860599999999998</v>
      </c>
      <c r="S157">
        <v>6.4164099999999999</v>
      </c>
      <c r="T157">
        <v>5.0274999999999999</v>
      </c>
      <c r="U157">
        <v>1.84642</v>
      </c>
      <c r="V157">
        <v>4.1264000000000003</v>
      </c>
      <c r="W157">
        <v>3.9834999999999998</v>
      </c>
      <c r="X157">
        <v>6.7759999999999998</v>
      </c>
      <c r="Y157">
        <v>7.9473000000000003</v>
      </c>
      <c r="Z157">
        <v>2.0756999999999999</v>
      </c>
      <c r="AA157">
        <v>3.5371999999999999</v>
      </c>
      <c r="AB157">
        <v>2.7572999999999999</v>
      </c>
      <c r="AC157">
        <v>4.9958999999999998</v>
      </c>
      <c r="AD157">
        <v>7.3460999999999999</v>
      </c>
      <c r="AE157">
        <v>5.1017999999999999</v>
      </c>
      <c r="AF157">
        <v>1.8363</v>
      </c>
      <c r="AG157">
        <v>3.6040999999999999</v>
      </c>
      <c r="AI157">
        <f t="shared" si="4"/>
        <v>0.68888864019577123</v>
      </c>
      <c r="AJ157">
        <f t="shared" si="5"/>
        <v>4.1905428124999995</v>
      </c>
    </row>
    <row r="158" spans="1:36" x14ac:dyDescent="0.2">
      <c r="A158">
        <v>18.585999999999999</v>
      </c>
      <c r="B158">
        <v>3.2452000000000001</v>
      </c>
      <c r="C158">
        <v>3.0253000000000001</v>
      </c>
      <c r="D158">
        <v>3.3687999999999998</v>
      </c>
      <c r="E158">
        <v>1.9776</v>
      </c>
      <c r="F158">
        <v>1.5018</v>
      </c>
      <c r="G158">
        <v>1.4228000000000001</v>
      </c>
      <c r="H158">
        <v>1.3062</v>
      </c>
      <c r="I158">
        <v>1.5071000000000001</v>
      </c>
      <c r="J158">
        <v>2.1284999999999998</v>
      </c>
      <c r="K158">
        <v>3.5638000000000001</v>
      </c>
      <c r="L158">
        <v>4.2378</v>
      </c>
      <c r="M158">
        <v>5.5830500000000001</v>
      </c>
      <c r="N158">
        <v>5.3022</v>
      </c>
      <c r="O158">
        <v>1.8073999999999999</v>
      </c>
      <c r="P158">
        <v>4.1215000000000002</v>
      </c>
      <c r="Q158">
        <v>3.2198000000000002</v>
      </c>
      <c r="R158">
        <v>4.4265699999999999</v>
      </c>
      <c r="S158">
        <v>3.86727</v>
      </c>
      <c r="T158">
        <v>4.2694000000000001</v>
      </c>
      <c r="U158">
        <v>4.7847799999999996</v>
      </c>
      <c r="V158">
        <v>4.8112000000000004</v>
      </c>
      <c r="W158">
        <v>8.4495000000000005</v>
      </c>
      <c r="X158">
        <v>2.524</v>
      </c>
      <c r="Y158">
        <v>5.0388000000000002</v>
      </c>
      <c r="Z158">
        <v>2.0922999999999998</v>
      </c>
      <c r="AA158">
        <v>5.4329000000000001</v>
      </c>
      <c r="AB158">
        <v>2.3119999999999998</v>
      </c>
      <c r="AC158">
        <v>2.4327000000000001</v>
      </c>
      <c r="AD158">
        <v>6.9759000000000002</v>
      </c>
      <c r="AE158">
        <v>3.9163000000000001</v>
      </c>
      <c r="AF158">
        <v>2.9590999999999998</v>
      </c>
      <c r="AG158">
        <v>3.4428999999999998</v>
      </c>
      <c r="AI158">
        <f t="shared" si="4"/>
        <v>0.69333154274288611</v>
      </c>
      <c r="AJ158">
        <f t="shared" si="5"/>
        <v>3.5954521874999994</v>
      </c>
    </row>
    <row r="159" spans="1:36" x14ac:dyDescent="0.2">
      <c r="A159">
        <v>18.705200000000001</v>
      </c>
      <c r="B159">
        <v>3.0333999999999999</v>
      </c>
      <c r="C159">
        <v>3.5800999999999998</v>
      </c>
      <c r="D159">
        <v>2.6642999999999999</v>
      </c>
      <c r="E159">
        <v>3.82</v>
      </c>
      <c r="F159">
        <v>6.0366</v>
      </c>
      <c r="G159">
        <v>1.5548999999999999</v>
      </c>
      <c r="H159">
        <v>2.1381999999999999</v>
      </c>
      <c r="I159">
        <v>3.3176000000000001</v>
      </c>
      <c r="J159">
        <v>2.1046</v>
      </c>
      <c r="K159">
        <v>3.1019000000000001</v>
      </c>
      <c r="L159">
        <v>3.4327000000000001</v>
      </c>
      <c r="M159">
        <v>4.4469599999999998</v>
      </c>
      <c r="N159">
        <v>3.8732000000000002</v>
      </c>
      <c r="O159">
        <v>4.7455999999999996</v>
      </c>
      <c r="P159">
        <v>3.7961</v>
      </c>
      <c r="Q159">
        <v>3.5074000000000001</v>
      </c>
      <c r="R159">
        <v>2.11564</v>
      </c>
      <c r="S159">
        <v>4.08561</v>
      </c>
      <c r="T159">
        <v>6.1196000000000002</v>
      </c>
      <c r="U159">
        <v>3.1956099999999998</v>
      </c>
      <c r="V159">
        <v>6.3796999999999997</v>
      </c>
      <c r="W159">
        <v>3.9586000000000001</v>
      </c>
      <c r="X159">
        <v>4.4600999999999997</v>
      </c>
      <c r="Y159">
        <v>4.3720999999999997</v>
      </c>
      <c r="Z159">
        <v>3.5417000000000001</v>
      </c>
      <c r="AA159">
        <v>8.8986000000000001</v>
      </c>
      <c r="AB159">
        <v>2.5945999999999998</v>
      </c>
      <c r="AC159">
        <v>2.0453999999999999</v>
      </c>
      <c r="AD159">
        <v>5.2000999999999999</v>
      </c>
      <c r="AE159">
        <v>7.8834999999999997</v>
      </c>
      <c r="AF159">
        <v>2.9918999999999998</v>
      </c>
      <c r="AG159">
        <v>2.8111999999999999</v>
      </c>
      <c r="AI159">
        <f t="shared" si="4"/>
        <v>0.69777817568676614</v>
      </c>
      <c r="AJ159">
        <f t="shared" si="5"/>
        <v>3.9314850000000008</v>
      </c>
    </row>
    <row r="160" spans="1:36" x14ac:dyDescent="0.2">
      <c r="A160">
        <v>18.824300000000001</v>
      </c>
      <c r="B160">
        <v>6.3587999999999996</v>
      </c>
      <c r="C160">
        <v>5.1512000000000002</v>
      </c>
      <c r="D160">
        <v>4.3693999999999997</v>
      </c>
      <c r="E160">
        <v>5.3384</v>
      </c>
      <c r="F160">
        <v>2.2221000000000002</v>
      </c>
      <c r="G160">
        <v>1.3959999999999999</v>
      </c>
      <c r="H160">
        <v>1.6748000000000001</v>
      </c>
      <c r="I160">
        <v>1.6125</v>
      </c>
      <c r="J160">
        <v>1.6574</v>
      </c>
      <c r="K160">
        <v>1.7899</v>
      </c>
      <c r="L160">
        <v>1.6768000000000001</v>
      </c>
      <c r="M160">
        <v>3.1040999999999999</v>
      </c>
      <c r="N160">
        <v>2.2145000000000001</v>
      </c>
      <c r="O160">
        <v>6.3265000000000002</v>
      </c>
      <c r="P160">
        <v>5.4589999999999996</v>
      </c>
      <c r="Q160">
        <v>2.7241</v>
      </c>
      <c r="R160">
        <v>5.18086</v>
      </c>
      <c r="S160">
        <v>5.7842399999999996</v>
      </c>
      <c r="T160">
        <v>2.7633000000000001</v>
      </c>
      <c r="U160">
        <v>4.1181299999999998</v>
      </c>
      <c r="V160">
        <v>4.3113999999999999</v>
      </c>
      <c r="W160">
        <v>4.6707000000000001</v>
      </c>
      <c r="X160">
        <v>5.6753999999999998</v>
      </c>
      <c r="Y160">
        <v>4.3033999999999999</v>
      </c>
      <c r="Z160">
        <v>3.9230999999999998</v>
      </c>
      <c r="AA160">
        <v>4.2882999999999996</v>
      </c>
      <c r="AB160">
        <v>2.4815999999999998</v>
      </c>
      <c r="AC160">
        <v>5.3127000000000004</v>
      </c>
      <c r="AD160">
        <v>9.1759000000000004</v>
      </c>
      <c r="AE160">
        <v>7.4890999999999996</v>
      </c>
      <c r="AF160">
        <v>2.8952</v>
      </c>
      <c r="AG160">
        <v>2.2900999999999998</v>
      </c>
      <c r="AI160">
        <f t="shared" si="4"/>
        <v>0.70222107823388102</v>
      </c>
      <c r="AJ160">
        <f t="shared" si="5"/>
        <v>3.9918415625000003</v>
      </c>
    </row>
    <row r="161" spans="1:36" x14ac:dyDescent="0.2">
      <c r="A161">
        <v>18.9435</v>
      </c>
      <c r="B161">
        <v>5.1340000000000003</v>
      </c>
      <c r="C161">
        <v>6.1829999999999998</v>
      </c>
      <c r="D161">
        <v>2.7471000000000001</v>
      </c>
      <c r="E161">
        <v>4.2602000000000002</v>
      </c>
      <c r="F161">
        <v>2.8342999999999998</v>
      </c>
      <c r="G161">
        <v>1.9886999999999999</v>
      </c>
      <c r="H161">
        <v>2.4342000000000001</v>
      </c>
      <c r="I161">
        <v>2.7035999999999998</v>
      </c>
      <c r="J161">
        <v>2.633</v>
      </c>
      <c r="K161">
        <v>2.7382</v>
      </c>
      <c r="L161">
        <v>4.2083000000000004</v>
      </c>
      <c r="M161">
        <v>6.4031000000000002</v>
      </c>
      <c r="N161">
        <v>5.6001000000000003</v>
      </c>
      <c r="O161">
        <v>3.2225000000000001</v>
      </c>
      <c r="P161">
        <v>6.4633000000000003</v>
      </c>
      <c r="Q161">
        <v>3.1276000000000002</v>
      </c>
      <c r="R161">
        <v>4.2582700000000004</v>
      </c>
      <c r="S161">
        <v>3.6352799999999998</v>
      </c>
      <c r="T161">
        <v>3.2042000000000002</v>
      </c>
      <c r="U161">
        <v>1.7462599999999999</v>
      </c>
      <c r="V161">
        <v>3.1835</v>
      </c>
      <c r="W161">
        <v>5.0618999999999996</v>
      </c>
      <c r="X161">
        <v>4.9484000000000004</v>
      </c>
      <c r="Y161">
        <v>1.7390000000000001</v>
      </c>
      <c r="Z161">
        <v>2.0470999999999999</v>
      </c>
      <c r="AA161">
        <v>5.2469999999999999</v>
      </c>
      <c r="AB161">
        <v>3.8285</v>
      </c>
      <c r="AC161">
        <v>4.6661999999999999</v>
      </c>
      <c r="AD161">
        <v>5.4057000000000004</v>
      </c>
      <c r="AE161">
        <v>7.8322000000000003</v>
      </c>
      <c r="AF161">
        <v>4.7877999999999998</v>
      </c>
      <c r="AG161">
        <v>2.6347999999999998</v>
      </c>
      <c r="AI161">
        <f t="shared" si="4"/>
        <v>0.70666771117776095</v>
      </c>
      <c r="AJ161">
        <f t="shared" si="5"/>
        <v>3.9658534375000003</v>
      </c>
    </row>
    <row r="162" spans="1:36" x14ac:dyDescent="0.2">
      <c r="A162">
        <v>19.0626</v>
      </c>
      <c r="B162">
        <v>5.9995000000000003</v>
      </c>
      <c r="C162">
        <v>4.0667999999999997</v>
      </c>
      <c r="D162">
        <v>3.3222999999999998</v>
      </c>
      <c r="E162">
        <v>3.0116000000000001</v>
      </c>
      <c r="F162">
        <v>2.2010999999999998</v>
      </c>
      <c r="G162">
        <v>2.1012</v>
      </c>
      <c r="H162">
        <v>2.2814999999999999</v>
      </c>
      <c r="I162">
        <v>2.6103000000000001</v>
      </c>
      <c r="J162">
        <v>1.2498</v>
      </c>
      <c r="K162">
        <v>2.5179</v>
      </c>
      <c r="L162">
        <v>4.3845999999999998</v>
      </c>
      <c r="M162">
        <v>3.0180799999999999</v>
      </c>
      <c r="N162">
        <v>3.8003999999999998</v>
      </c>
      <c r="O162">
        <v>1.9797</v>
      </c>
      <c r="P162">
        <v>3.0956000000000001</v>
      </c>
      <c r="Q162">
        <v>4.1548999999999996</v>
      </c>
      <c r="R162">
        <v>6.0108300000000003</v>
      </c>
      <c r="S162">
        <v>7.04826</v>
      </c>
      <c r="T162">
        <v>6.4127999999999998</v>
      </c>
      <c r="U162">
        <v>4.6369899999999999</v>
      </c>
      <c r="V162">
        <v>3.1873</v>
      </c>
      <c r="W162">
        <v>3.2888999999999999</v>
      </c>
      <c r="X162">
        <v>3.5836000000000001</v>
      </c>
      <c r="Y162">
        <v>3.0156999999999998</v>
      </c>
      <c r="Z162">
        <v>3.0148000000000001</v>
      </c>
      <c r="AA162">
        <v>4.1656000000000004</v>
      </c>
      <c r="AB162">
        <v>4.6973000000000003</v>
      </c>
      <c r="AC162">
        <v>5.4579000000000004</v>
      </c>
      <c r="AD162">
        <v>4.1482000000000001</v>
      </c>
      <c r="AE162">
        <v>8.0404999999999998</v>
      </c>
      <c r="AF162">
        <v>4.3185000000000002</v>
      </c>
      <c r="AG162">
        <v>2.4415</v>
      </c>
      <c r="AI162">
        <f t="shared" si="4"/>
        <v>0.71111061372487583</v>
      </c>
      <c r="AJ162">
        <f t="shared" si="5"/>
        <v>3.851998749999999</v>
      </c>
    </row>
    <row r="163" spans="1:36" x14ac:dyDescent="0.2">
      <c r="A163">
        <v>19.181699999999999</v>
      </c>
      <c r="B163">
        <v>3.1713</v>
      </c>
      <c r="C163">
        <v>2.4597000000000002</v>
      </c>
      <c r="D163">
        <v>3.948</v>
      </c>
      <c r="E163">
        <v>4.0167999999999999</v>
      </c>
      <c r="F163">
        <v>3.9</v>
      </c>
      <c r="G163">
        <v>2.7383999999999999</v>
      </c>
      <c r="H163">
        <v>2.0323000000000002</v>
      </c>
      <c r="I163">
        <v>3.1934</v>
      </c>
      <c r="J163">
        <v>1.2839</v>
      </c>
      <c r="K163">
        <v>2.927</v>
      </c>
      <c r="L163">
        <v>3.4799000000000002</v>
      </c>
      <c r="M163">
        <v>5.6563800000000004</v>
      </c>
      <c r="N163">
        <v>2.7505000000000002</v>
      </c>
      <c r="O163">
        <v>4.1344000000000003</v>
      </c>
      <c r="P163">
        <v>3.694</v>
      </c>
      <c r="Q163">
        <v>2.6753999999999998</v>
      </c>
      <c r="R163">
        <v>6.1461199999999998</v>
      </c>
      <c r="S163">
        <v>4.8768399999999996</v>
      </c>
      <c r="T163">
        <v>3.7002999999999999</v>
      </c>
      <c r="U163">
        <v>5.4177200000000001</v>
      </c>
      <c r="V163">
        <v>1.5691999999999999</v>
      </c>
      <c r="W163">
        <v>4.0849000000000002</v>
      </c>
      <c r="X163">
        <v>3.0122</v>
      </c>
      <c r="Y163">
        <v>1.8210999999999999</v>
      </c>
      <c r="Z163">
        <v>3.0924</v>
      </c>
      <c r="AA163">
        <v>4.1223999999999998</v>
      </c>
      <c r="AB163">
        <v>4.6712999999999996</v>
      </c>
      <c r="AC163">
        <v>3.8391000000000002</v>
      </c>
      <c r="AD163">
        <v>4.3792999999999997</v>
      </c>
      <c r="AE163">
        <v>4.4889000000000001</v>
      </c>
      <c r="AF163">
        <v>3.1465000000000001</v>
      </c>
      <c r="AG163">
        <v>2.9350999999999998</v>
      </c>
      <c r="AI163">
        <f t="shared" si="4"/>
        <v>0.71555351627199071</v>
      </c>
      <c r="AJ163">
        <f t="shared" si="5"/>
        <v>3.5426487500000006</v>
      </c>
    </row>
    <row r="164" spans="1:36" x14ac:dyDescent="0.2">
      <c r="A164">
        <v>19.300899999999999</v>
      </c>
      <c r="B164">
        <v>5.2929000000000004</v>
      </c>
      <c r="C164">
        <v>2.4994000000000001</v>
      </c>
      <c r="D164">
        <v>3.5108999999999999</v>
      </c>
      <c r="E164">
        <v>5.2717999999999998</v>
      </c>
      <c r="F164">
        <v>1.7478</v>
      </c>
      <c r="G164">
        <v>4.4005000000000001</v>
      </c>
      <c r="H164">
        <v>1.9504999999999999</v>
      </c>
      <c r="I164">
        <v>3.2033</v>
      </c>
      <c r="J164">
        <v>1.7488999999999999</v>
      </c>
      <c r="K164">
        <v>2.7496999999999998</v>
      </c>
      <c r="L164">
        <v>3.8391000000000002</v>
      </c>
      <c r="M164">
        <v>5.56792</v>
      </c>
      <c r="N164">
        <v>1.7738</v>
      </c>
      <c r="O164">
        <v>3.2610000000000001</v>
      </c>
      <c r="P164">
        <v>5.5705999999999998</v>
      </c>
      <c r="Q164">
        <v>6.6563999999999997</v>
      </c>
      <c r="R164">
        <v>1.9741200000000001</v>
      </c>
      <c r="S164">
        <v>2.6271200000000001</v>
      </c>
      <c r="T164">
        <v>3.0728</v>
      </c>
      <c r="U164">
        <v>5.0956000000000001</v>
      </c>
      <c r="V164">
        <v>3.9838</v>
      </c>
      <c r="W164">
        <v>5.2032999999999996</v>
      </c>
      <c r="X164">
        <v>2.8241000000000001</v>
      </c>
      <c r="Y164">
        <v>3.4557000000000002</v>
      </c>
      <c r="Z164">
        <v>3.5705</v>
      </c>
      <c r="AA164">
        <v>9.9175000000000004</v>
      </c>
      <c r="AB164">
        <v>7.0799000000000003</v>
      </c>
      <c r="AC164">
        <v>4.8949999999999996</v>
      </c>
      <c r="AD164">
        <v>5.5968</v>
      </c>
      <c r="AE164">
        <v>12.0617</v>
      </c>
      <c r="AF164">
        <v>3.6865999999999999</v>
      </c>
      <c r="AG164">
        <v>2.3532999999999999</v>
      </c>
      <c r="AI164">
        <f t="shared" si="4"/>
        <v>0.72000014921587052</v>
      </c>
      <c r="AJ164">
        <f t="shared" si="5"/>
        <v>4.2638237499999994</v>
      </c>
    </row>
    <row r="165" spans="1:36" x14ac:dyDescent="0.2">
      <c r="A165">
        <v>19.420000000000002</v>
      </c>
      <c r="B165">
        <v>2.5211999999999999</v>
      </c>
      <c r="C165">
        <v>3.3877999999999999</v>
      </c>
      <c r="D165">
        <v>5.3231000000000002</v>
      </c>
      <c r="E165">
        <v>5.3456999999999999</v>
      </c>
      <c r="F165">
        <v>5.3112000000000004</v>
      </c>
      <c r="G165">
        <v>2.8184999999999998</v>
      </c>
      <c r="H165">
        <v>3.2166000000000001</v>
      </c>
      <c r="I165">
        <v>2.4529999999999998</v>
      </c>
      <c r="J165">
        <v>3.8340000000000001</v>
      </c>
      <c r="K165">
        <v>5.7149999999999999</v>
      </c>
      <c r="L165">
        <v>4.2371999999999996</v>
      </c>
      <c r="M165">
        <v>6.9061599999999999</v>
      </c>
      <c r="N165">
        <v>3.3416999999999999</v>
      </c>
      <c r="O165">
        <v>5.8381999999999996</v>
      </c>
      <c r="P165">
        <v>4.1112000000000002</v>
      </c>
      <c r="Q165">
        <v>4.6567999999999996</v>
      </c>
      <c r="R165">
        <v>3.3476699999999999</v>
      </c>
      <c r="S165">
        <v>5.1360200000000003</v>
      </c>
      <c r="T165">
        <v>5.6002999999999998</v>
      </c>
      <c r="U165">
        <v>3.7307600000000001</v>
      </c>
      <c r="V165">
        <v>4.4920999999999998</v>
      </c>
      <c r="W165">
        <v>7.38</v>
      </c>
      <c r="X165">
        <v>3.4472</v>
      </c>
      <c r="Y165">
        <v>4.6927000000000003</v>
      </c>
      <c r="Z165">
        <v>7.3804999999999996</v>
      </c>
      <c r="AA165">
        <v>6.6685999999999996</v>
      </c>
      <c r="AB165">
        <v>3.1214</v>
      </c>
      <c r="AC165">
        <v>3.2968999999999999</v>
      </c>
      <c r="AD165">
        <v>2.9068000000000001</v>
      </c>
      <c r="AE165">
        <v>7.1932</v>
      </c>
      <c r="AF165">
        <v>3.4914000000000001</v>
      </c>
      <c r="AG165">
        <v>1.4781</v>
      </c>
      <c r="AI165">
        <f t="shared" si="4"/>
        <v>0.72444305176298562</v>
      </c>
      <c r="AJ165">
        <f t="shared" si="5"/>
        <v>4.4494065624999992</v>
      </c>
    </row>
    <row r="166" spans="1:36" x14ac:dyDescent="0.2">
      <c r="A166">
        <v>19.539200000000001</v>
      </c>
      <c r="B166">
        <v>3.0735000000000001</v>
      </c>
      <c r="C166">
        <v>5.1599000000000004</v>
      </c>
      <c r="D166">
        <v>5.1071999999999997</v>
      </c>
      <c r="E166">
        <v>5.9790000000000001</v>
      </c>
      <c r="F166">
        <v>3.6371000000000002</v>
      </c>
      <c r="G166">
        <v>2.0095000000000001</v>
      </c>
      <c r="H166">
        <v>1.8962000000000001</v>
      </c>
      <c r="I166">
        <v>2.1465999999999998</v>
      </c>
      <c r="J166">
        <v>2.0558999999999998</v>
      </c>
      <c r="K166">
        <v>7.1656000000000004</v>
      </c>
      <c r="L166">
        <v>2.2677</v>
      </c>
      <c r="M166">
        <v>5.2404500000000001</v>
      </c>
      <c r="N166">
        <v>3.8155999999999999</v>
      </c>
      <c r="O166">
        <v>4.2230999999999996</v>
      </c>
      <c r="P166">
        <v>1.5384</v>
      </c>
      <c r="Q166">
        <v>3.9131999999999998</v>
      </c>
      <c r="R166">
        <v>3.5208599999999999</v>
      </c>
      <c r="S166">
        <v>5.4384699999999997</v>
      </c>
      <c r="T166">
        <v>5.7628000000000004</v>
      </c>
      <c r="U166">
        <v>5.0468099999999998</v>
      </c>
      <c r="V166">
        <v>3.6303999999999998</v>
      </c>
      <c r="W166">
        <v>3.9222999999999999</v>
      </c>
      <c r="X166">
        <v>5.3479000000000001</v>
      </c>
      <c r="Y166">
        <v>3.7121</v>
      </c>
      <c r="Z166">
        <v>5.3845000000000001</v>
      </c>
      <c r="AA166">
        <v>6.4823000000000004</v>
      </c>
      <c r="AB166">
        <v>3.633</v>
      </c>
      <c r="AC166">
        <v>3.0920000000000001</v>
      </c>
      <c r="AD166">
        <v>6.4009</v>
      </c>
      <c r="AE166">
        <v>4.7584999999999997</v>
      </c>
      <c r="AF166">
        <v>1.9410000000000001</v>
      </c>
      <c r="AG166">
        <v>2.2904</v>
      </c>
      <c r="AI166">
        <f t="shared" si="4"/>
        <v>0.72888968470686544</v>
      </c>
      <c r="AJ166">
        <f t="shared" si="5"/>
        <v>4.0497871874999989</v>
      </c>
    </row>
    <row r="167" spans="1:36" x14ac:dyDescent="0.2">
      <c r="A167">
        <v>19.658300000000001</v>
      </c>
      <c r="B167">
        <v>2.9196</v>
      </c>
      <c r="C167">
        <v>3.3041</v>
      </c>
      <c r="D167">
        <v>4.1696999999999997</v>
      </c>
      <c r="E167">
        <v>6.0355999999999996</v>
      </c>
      <c r="F167">
        <v>4.6007999999999996</v>
      </c>
      <c r="G167">
        <v>2.3109999999999999</v>
      </c>
      <c r="H167">
        <v>2.8932000000000002</v>
      </c>
      <c r="I167">
        <v>3.3769999999999998</v>
      </c>
      <c r="J167">
        <v>2.4621</v>
      </c>
      <c r="K167">
        <v>3.6459000000000001</v>
      </c>
      <c r="L167">
        <v>2.2231999999999998</v>
      </c>
      <c r="M167">
        <v>3.3254000000000001</v>
      </c>
      <c r="N167">
        <v>4.9154999999999998</v>
      </c>
      <c r="O167">
        <v>3.3426</v>
      </c>
      <c r="P167">
        <v>4.9352999999999998</v>
      </c>
      <c r="Q167">
        <v>3.6907000000000001</v>
      </c>
      <c r="R167">
        <v>4.5543699999999996</v>
      </c>
      <c r="S167">
        <v>4.2823700000000002</v>
      </c>
      <c r="T167">
        <v>5.5065</v>
      </c>
      <c r="U167">
        <v>3.3243200000000002</v>
      </c>
      <c r="V167">
        <v>5.7954999999999997</v>
      </c>
      <c r="W167">
        <v>4.6798999999999999</v>
      </c>
      <c r="X167">
        <v>4.9132999999999996</v>
      </c>
      <c r="Y167">
        <v>6.7960000000000003</v>
      </c>
      <c r="Z167">
        <v>4.5225999999999997</v>
      </c>
      <c r="AA167">
        <v>3.4815999999999998</v>
      </c>
      <c r="AB167">
        <v>5.2178000000000004</v>
      </c>
      <c r="AC167">
        <v>3.8698000000000001</v>
      </c>
      <c r="AD167">
        <v>5.8219000000000003</v>
      </c>
      <c r="AE167">
        <v>8.82</v>
      </c>
      <c r="AF167">
        <v>2.8656999999999999</v>
      </c>
      <c r="AG167">
        <v>5.0054999999999996</v>
      </c>
      <c r="AI167">
        <f t="shared" si="4"/>
        <v>0.73333258725398043</v>
      </c>
      <c r="AJ167">
        <f t="shared" si="5"/>
        <v>4.3002768750000007</v>
      </c>
    </row>
    <row r="168" spans="1:36" x14ac:dyDescent="0.2">
      <c r="A168">
        <v>19.7775</v>
      </c>
      <c r="B168">
        <v>5.8917000000000002</v>
      </c>
      <c r="C168">
        <v>3.8542000000000001</v>
      </c>
      <c r="D168">
        <v>2.5390000000000001</v>
      </c>
      <c r="E168">
        <v>4.0904999999999996</v>
      </c>
      <c r="F168">
        <v>1.6918</v>
      </c>
      <c r="G168">
        <v>2.4134000000000002</v>
      </c>
      <c r="H168">
        <v>2.1267</v>
      </c>
      <c r="I168">
        <v>1.4678</v>
      </c>
      <c r="J168">
        <v>2.8077999999999999</v>
      </c>
      <c r="K168">
        <v>3.9413999999999998</v>
      </c>
      <c r="L168">
        <v>3.1876000000000002</v>
      </c>
      <c r="M168">
        <v>3.02861</v>
      </c>
      <c r="N168">
        <v>3.0413000000000001</v>
      </c>
      <c r="O168">
        <v>5.1284000000000001</v>
      </c>
      <c r="P168">
        <v>3.7448999999999999</v>
      </c>
      <c r="Q168">
        <v>2.6002999999999998</v>
      </c>
      <c r="R168">
        <v>2.6402399999999999</v>
      </c>
      <c r="S168">
        <v>4.23393</v>
      </c>
      <c r="T168">
        <v>6.9353999999999996</v>
      </c>
      <c r="U168">
        <v>3.9259599999999999</v>
      </c>
      <c r="V168">
        <v>3.7949000000000002</v>
      </c>
      <c r="W168">
        <v>4.6574999999999998</v>
      </c>
      <c r="X168">
        <v>4.1391</v>
      </c>
      <c r="Y168">
        <v>3.5423</v>
      </c>
      <c r="Z168">
        <v>3.7934000000000001</v>
      </c>
      <c r="AA168">
        <v>4.7662000000000004</v>
      </c>
      <c r="AB168">
        <v>3.4319000000000002</v>
      </c>
      <c r="AC168">
        <v>3.2178</v>
      </c>
      <c r="AD168">
        <v>9.4367999999999999</v>
      </c>
      <c r="AE168">
        <v>6.5792999999999999</v>
      </c>
      <c r="AF168">
        <v>2.8140000000000001</v>
      </c>
      <c r="AG168">
        <v>1.6183000000000001</v>
      </c>
      <c r="AI168">
        <f t="shared" si="4"/>
        <v>0.73777922019786024</v>
      </c>
      <c r="AJ168">
        <f t="shared" si="5"/>
        <v>3.7838262500000006</v>
      </c>
    </row>
    <row r="169" spans="1:36" x14ac:dyDescent="0.2">
      <c r="A169">
        <v>19.896599999999999</v>
      </c>
      <c r="B169">
        <v>6.1589</v>
      </c>
      <c r="C169">
        <v>4.4257</v>
      </c>
      <c r="D169">
        <v>4.0259</v>
      </c>
      <c r="E169">
        <v>6.5247999999999999</v>
      </c>
      <c r="F169">
        <v>3.2448999999999999</v>
      </c>
      <c r="G169">
        <v>1.7226999999999999</v>
      </c>
      <c r="H169">
        <v>2.1320999999999999</v>
      </c>
      <c r="I169">
        <v>3.0236000000000001</v>
      </c>
      <c r="J169">
        <v>1.9638</v>
      </c>
      <c r="K169">
        <v>3.4866000000000001</v>
      </c>
      <c r="L169">
        <v>3.3254000000000001</v>
      </c>
      <c r="M169">
        <v>5.6584700000000003</v>
      </c>
      <c r="N169">
        <v>3.1903999999999999</v>
      </c>
      <c r="O169">
        <v>2.7776000000000001</v>
      </c>
      <c r="P169">
        <v>4.4478999999999997</v>
      </c>
      <c r="Q169">
        <v>4.4138999999999999</v>
      </c>
      <c r="R169">
        <v>2.7947799999999998</v>
      </c>
      <c r="S169">
        <v>4.4321900000000003</v>
      </c>
      <c r="T169">
        <v>4.6412000000000004</v>
      </c>
      <c r="U169">
        <v>4.5630600000000001</v>
      </c>
      <c r="V169">
        <v>5.7179000000000002</v>
      </c>
      <c r="W169">
        <v>3.9283999999999999</v>
      </c>
      <c r="X169">
        <v>5.6942000000000004</v>
      </c>
      <c r="Y169">
        <v>3.6379000000000001</v>
      </c>
      <c r="Z169">
        <v>4.2226999999999997</v>
      </c>
      <c r="AA169">
        <v>3.4119000000000002</v>
      </c>
      <c r="AB169">
        <v>4.5180999999999996</v>
      </c>
      <c r="AC169">
        <v>3.7462</v>
      </c>
      <c r="AD169">
        <v>5.0136000000000003</v>
      </c>
      <c r="AE169">
        <v>5.2781000000000002</v>
      </c>
      <c r="AF169">
        <v>2.1507999999999998</v>
      </c>
      <c r="AG169">
        <v>1.9801</v>
      </c>
      <c r="AI169">
        <f t="shared" si="4"/>
        <v>0.74222212274497512</v>
      </c>
      <c r="AJ169">
        <f t="shared" si="5"/>
        <v>3.9454312499999999</v>
      </c>
    </row>
    <row r="170" spans="1:36" x14ac:dyDescent="0.2">
      <c r="A170">
        <v>20.015699999999999</v>
      </c>
      <c r="B170">
        <v>4.9256000000000002</v>
      </c>
      <c r="C170">
        <v>3.3807999999999998</v>
      </c>
      <c r="D170">
        <v>4.3689999999999998</v>
      </c>
      <c r="E170">
        <v>5.8319000000000001</v>
      </c>
      <c r="F170">
        <v>3.9878999999999998</v>
      </c>
      <c r="G170">
        <v>2.9041999999999999</v>
      </c>
      <c r="H170">
        <v>2.5994999999999999</v>
      </c>
      <c r="I170">
        <v>2.4216000000000002</v>
      </c>
      <c r="J170">
        <v>1.8261000000000001</v>
      </c>
      <c r="K170">
        <v>5.6177999999999999</v>
      </c>
      <c r="L170">
        <v>3.2378999999999998</v>
      </c>
      <c r="M170">
        <v>4.4736599999999997</v>
      </c>
      <c r="N170">
        <v>5.1487999999999996</v>
      </c>
      <c r="O170">
        <v>1.9738</v>
      </c>
      <c r="P170">
        <v>2.8056999999999999</v>
      </c>
      <c r="Q170">
        <v>3.5914999999999999</v>
      </c>
      <c r="R170">
        <v>6.3471599999999997</v>
      </c>
      <c r="S170">
        <v>3.3543599999999998</v>
      </c>
      <c r="T170">
        <v>6.6872999999999996</v>
      </c>
      <c r="U170">
        <v>3.0423200000000001</v>
      </c>
      <c r="V170">
        <v>6.1184000000000003</v>
      </c>
      <c r="W170">
        <v>5.0202999999999998</v>
      </c>
      <c r="X170">
        <v>3.8378999999999999</v>
      </c>
      <c r="Y170">
        <v>3.1949000000000001</v>
      </c>
      <c r="Z170">
        <v>3.6791</v>
      </c>
      <c r="AA170">
        <v>3.8096000000000001</v>
      </c>
      <c r="AB170">
        <v>4.1158000000000001</v>
      </c>
      <c r="AC170">
        <v>1.7039</v>
      </c>
      <c r="AD170">
        <v>4.8173000000000004</v>
      </c>
      <c r="AE170">
        <v>11.5794</v>
      </c>
      <c r="AF170">
        <v>3.0657999999999999</v>
      </c>
      <c r="AG170">
        <v>1.8539000000000001</v>
      </c>
      <c r="AI170">
        <f t="shared" si="4"/>
        <v>0.74666502529209</v>
      </c>
      <c r="AJ170">
        <f t="shared" si="5"/>
        <v>4.1038500000000013</v>
      </c>
    </row>
    <row r="171" spans="1:36" x14ac:dyDescent="0.2">
      <c r="A171">
        <v>20.134899999999998</v>
      </c>
      <c r="B171">
        <v>3.3572000000000002</v>
      </c>
      <c r="C171">
        <v>2.4379</v>
      </c>
      <c r="D171">
        <v>8.1954999999999991</v>
      </c>
      <c r="E171">
        <v>2.9990000000000001</v>
      </c>
      <c r="F171">
        <v>4.6780999999999997</v>
      </c>
      <c r="G171">
        <v>1.641</v>
      </c>
      <c r="H171">
        <v>2.4613999999999998</v>
      </c>
      <c r="I171">
        <v>1.2471000000000001</v>
      </c>
      <c r="J171">
        <v>2.1717</v>
      </c>
      <c r="K171">
        <v>3.1772</v>
      </c>
      <c r="L171">
        <v>3.2704</v>
      </c>
      <c r="M171">
        <v>5.7838399999999996</v>
      </c>
      <c r="N171">
        <v>3.0560999999999998</v>
      </c>
      <c r="O171">
        <v>4.2474999999999996</v>
      </c>
      <c r="P171">
        <v>3.3691</v>
      </c>
      <c r="Q171">
        <v>2.9735</v>
      </c>
      <c r="R171">
        <v>1.97228</v>
      </c>
      <c r="S171">
        <v>4.1746100000000004</v>
      </c>
      <c r="T171">
        <v>3.9802</v>
      </c>
      <c r="U171">
        <v>4.1373699999999998</v>
      </c>
      <c r="V171">
        <v>4.5785</v>
      </c>
      <c r="W171">
        <v>3.5636000000000001</v>
      </c>
      <c r="X171">
        <v>2.5695999999999999</v>
      </c>
      <c r="Y171">
        <v>4.7680999999999996</v>
      </c>
      <c r="Z171">
        <v>1.7518</v>
      </c>
      <c r="AA171">
        <v>6.0008999999999997</v>
      </c>
      <c r="AB171">
        <v>3.0886</v>
      </c>
      <c r="AC171">
        <v>3.0442999999999998</v>
      </c>
      <c r="AD171">
        <v>6.9701000000000004</v>
      </c>
      <c r="AE171">
        <v>3.4590000000000001</v>
      </c>
      <c r="AF171">
        <v>4.7775999999999996</v>
      </c>
      <c r="AG171">
        <v>3.4681999999999999</v>
      </c>
      <c r="AI171">
        <f t="shared" si="4"/>
        <v>0.75111165823596993</v>
      </c>
      <c r="AJ171">
        <f t="shared" si="5"/>
        <v>3.6678531250000006</v>
      </c>
    </row>
    <row r="172" spans="1:36" x14ac:dyDescent="0.2">
      <c r="A172">
        <v>20.254000000000001</v>
      </c>
      <c r="B172">
        <v>4.7617000000000003</v>
      </c>
      <c r="C172">
        <v>2.6334</v>
      </c>
      <c r="D172">
        <v>4.3034999999999997</v>
      </c>
      <c r="E172">
        <v>6.2649999999999997</v>
      </c>
      <c r="F172">
        <v>2.4409999999999998</v>
      </c>
      <c r="G172">
        <v>4.0034999999999998</v>
      </c>
      <c r="H172">
        <v>1.7730999999999999</v>
      </c>
      <c r="I172">
        <v>1.4874000000000001</v>
      </c>
      <c r="J172">
        <v>1.8803000000000001</v>
      </c>
      <c r="K172">
        <v>3.8302999999999998</v>
      </c>
      <c r="L172">
        <v>4.0955000000000004</v>
      </c>
      <c r="M172">
        <v>6.1170099999999996</v>
      </c>
      <c r="N172">
        <v>3.8136999999999999</v>
      </c>
      <c r="O172">
        <v>4.4004000000000003</v>
      </c>
      <c r="P172">
        <v>3.7353999999999998</v>
      </c>
      <c r="Q172">
        <v>3.0756000000000001</v>
      </c>
      <c r="R172">
        <v>3.79637</v>
      </c>
      <c r="S172">
        <v>3.3860000000000001</v>
      </c>
      <c r="T172">
        <v>2.3633999999999999</v>
      </c>
      <c r="U172">
        <v>4.5709200000000001</v>
      </c>
      <c r="V172">
        <v>6.9631999999999996</v>
      </c>
      <c r="W172">
        <v>4.8272000000000004</v>
      </c>
      <c r="X172">
        <v>2.4672999999999998</v>
      </c>
      <c r="Y172">
        <v>2.8940999999999999</v>
      </c>
      <c r="Z172">
        <v>2.6503000000000001</v>
      </c>
      <c r="AA172">
        <v>4.0442999999999998</v>
      </c>
      <c r="AB172">
        <v>2.4872999999999998</v>
      </c>
      <c r="AC172">
        <v>4.5162000000000004</v>
      </c>
      <c r="AD172">
        <v>6.9869000000000003</v>
      </c>
      <c r="AE172">
        <v>5.9467999999999996</v>
      </c>
      <c r="AF172">
        <v>3.4523000000000001</v>
      </c>
      <c r="AG172">
        <v>3.8153999999999999</v>
      </c>
      <c r="AI172">
        <f t="shared" si="4"/>
        <v>0.75555456078308492</v>
      </c>
      <c r="AJ172">
        <f t="shared" si="5"/>
        <v>3.8682749999999992</v>
      </c>
    </row>
    <row r="173" spans="1:36" x14ac:dyDescent="0.2">
      <c r="A173">
        <v>20.373200000000001</v>
      </c>
      <c r="B173">
        <v>4.2450999999999999</v>
      </c>
      <c r="C173">
        <v>4.4420000000000002</v>
      </c>
      <c r="D173">
        <v>6.984</v>
      </c>
      <c r="E173">
        <v>4.5209999999999999</v>
      </c>
      <c r="F173">
        <v>2.7968999999999999</v>
      </c>
      <c r="G173">
        <v>3.1873999999999998</v>
      </c>
      <c r="H173">
        <v>1.5992</v>
      </c>
      <c r="I173">
        <v>3.1674000000000002</v>
      </c>
      <c r="J173">
        <v>3.3502999999999998</v>
      </c>
      <c r="K173">
        <v>4.0918999999999999</v>
      </c>
      <c r="L173">
        <v>3.7370999999999999</v>
      </c>
      <c r="M173">
        <v>2.6416499999999998</v>
      </c>
      <c r="N173">
        <v>3.6414</v>
      </c>
      <c r="O173">
        <v>3.3624000000000001</v>
      </c>
      <c r="P173">
        <v>1.7382</v>
      </c>
      <c r="Q173">
        <v>3.6223999999999998</v>
      </c>
      <c r="R173">
        <v>4.6647800000000004</v>
      </c>
      <c r="S173">
        <v>4.8939899999999996</v>
      </c>
      <c r="T173">
        <v>4.5547000000000004</v>
      </c>
      <c r="U173">
        <v>2.9414400000000001</v>
      </c>
      <c r="V173">
        <v>6.9945000000000004</v>
      </c>
      <c r="W173">
        <v>5.4888000000000003</v>
      </c>
      <c r="X173">
        <v>5.2724000000000002</v>
      </c>
      <c r="Y173">
        <v>4.0491999999999999</v>
      </c>
      <c r="Z173">
        <v>5.4130000000000003</v>
      </c>
      <c r="AA173">
        <v>3.3395999999999999</v>
      </c>
      <c r="AB173">
        <v>5.7912999999999997</v>
      </c>
      <c r="AC173">
        <v>3.3071000000000002</v>
      </c>
      <c r="AD173">
        <v>10.4983</v>
      </c>
      <c r="AE173">
        <v>8.2073</v>
      </c>
      <c r="AF173">
        <v>2.0198999999999998</v>
      </c>
      <c r="AG173">
        <v>2.7623000000000002</v>
      </c>
      <c r="AI173">
        <f t="shared" si="4"/>
        <v>0.76000119372696484</v>
      </c>
      <c r="AJ173">
        <f t="shared" si="5"/>
        <v>4.2914675000000004</v>
      </c>
    </row>
    <row r="174" spans="1:36" x14ac:dyDescent="0.2">
      <c r="A174">
        <v>20.4923</v>
      </c>
      <c r="B174">
        <v>8.5112000000000005</v>
      </c>
      <c r="C174">
        <v>8.3457000000000008</v>
      </c>
      <c r="D174">
        <v>4.0003000000000002</v>
      </c>
      <c r="E174">
        <v>6.3791000000000002</v>
      </c>
      <c r="F174">
        <v>3.6680000000000001</v>
      </c>
      <c r="G174">
        <v>1.8095000000000001</v>
      </c>
      <c r="H174">
        <v>2.7509000000000001</v>
      </c>
      <c r="I174">
        <v>3.3462000000000001</v>
      </c>
      <c r="J174">
        <v>1.4411</v>
      </c>
      <c r="K174">
        <v>4.7874999999999996</v>
      </c>
      <c r="L174">
        <v>4.9814999999999996</v>
      </c>
      <c r="M174">
        <v>3.31786</v>
      </c>
      <c r="N174">
        <v>3.2869999999999999</v>
      </c>
      <c r="O174">
        <v>3.68</v>
      </c>
      <c r="P174">
        <v>1.4029</v>
      </c>
      <c r="Q174">
        <v>3.1055000000000001</v>
      </c>
      <c r="R174">
        <v>2.3827799999999999</v>
      </c>
      <c r="S174">
        <v>4.7727300000000001</v>
      </c>
      <c r="T174">
        <v>2.0333999999999999</v>
      </c>
      <c r="U174">
        <v>3.11463</v>
      </c>
      <c r="V174">
        <v>4.3160999999999996</v>
      </c>
      <c r="W174">
        <v>6.4890999999999996</v>
      </c>
      <c r="X174">
        <v>2.7282999999999999</v>
      </c>
      <c r="Y174">
        <v>4.6734</v>
      </c>
      <c r="Z174">
        <v>3.6375999999999999</v>
      </c>
      <c r="AA174">
        <v>3.8488000000000002</v>
      </c>
      <c r="AB174">
        <v>6.6233000000000004</v>
      </c>
      <c r="AC174">
        <v>4.1543000000000001</v>
      </c>
      <c r="AD174">
        <v>7.5959000000000003</v>
      </c>
      <c r="AE174">
        <v>4.2401999999999997</v>
      </c>
      <c r="AF174">
        <v>2.4678</v>
      </c>
      <c r="AG174">
        <v>6.4695999999999998</v>
      </c>
      <c r="AI174">
        <f t="shared" si="4"/>
        <v>0.76444409627407972</v>
      </c>
      <c r="AJ174">
        <f t="shared" si="5"/>
        <v>4.1988187500000009</v>
      </c>
    </row>
    <row r="175" spans="1:36" x14ac:dyDescent="0.2">
      <c r="A175">
        <v>20.6114</v>
      </c>
      <c r="B175">
        <v>5.8042999999999996</v>
      </c>
      <c r="C175">
        <v>4.3815999999999997</v>
      </c>
      <c r="D175">
        <v>3.5518000000000001</v>
      </c>
      <c r="E175">
        <v>5.2339000000000002</v>
      </c>
      <c r="F175">
        <v>3.5853999999999999</v>
      </c>
      <c r="G175">
        <v>3.0935999999999999</v>
      </c>
      <c r="H175">
        <v>2.1581999999999999</v>
      </c>
      <c r="I175">
        <v>2.1488</v>
      </c>
      <c r="J175">
        <v>2.9842</v>
      </c>
      <c r="K175">
        <v>3.3698000000000001</v>
      </c>
      <c r="L175">
        <v>5.7937000000000003</v>
      </c>
      <c r="M175">
        <v>4.9802900000000001</v>
      </c>
      <c r="N175">
        <v>6.5990000000000002</v>
      </c>
      <c r="O175">
        <v>4.9292999999999996</v>
      </c>
      <c r="P175">
        <v>2.3504</v>
      </c>
      <c r="Q175">
        <v>5.1802999999999999</v>
      </c>
      <c r="R175">
        <v>3.9029699999999998</v>
      </c>
      <c r="S175">
        <v>3.2276199999999999</v>
      </c>
      <c r="T175">
        <v>3.4167000000000001</v>
      </c>
      <c r="U175">
        <v>6.0179400000000003</v>
      </c>
      <c r="V175">
        <v>5.0130999999999997</v>
      </c>
      <c r="W175">
        <v>6.0632000000000001</v>
      </c>
      <c r="X175">
        <v>3.97</v>
      </c>
      <c r="Y175">
        <v>2.4979</v>
      </c>
      <c r="Z175">
        <v>7.5094000000000003</v>
      </c>
      <c r="AA175">
        <v>4.6535000000000002</v>
      </c>
      <c r="AB175">
        <v>4.6074999999999999</v>
      </c>
      <c r="AC175">
        <v>3.5257000000000001</v>
      </c>
      <c r="AD175">
        <v>8.8706999999999994</v>
      </c>
      <c r="AE175">
        <v>5.2032999999999996</v>
      </c>
      <c r="AF175">
        <v>4.9781000000000004</v>
      </c>
      <c r="AG175">
        <v>2.6717</v>
      </c>
      <c r="AI175">
        <f t="shared" si="4"/>
        <v>0.7688869988211946</v>
      </c>
      <c r="AJ175">
        <f t="shared" si="5"/>
        <v>4.4460600000000001</v>
      </c>
    </row>
    <row r="176" spans="1:36" x14ac:dyDescent="0.2">
      <c r="A176">
        <v>20.730599999999999</v>
      </c>
      <c r="B176">
        <v>6.4794</v>
      </c>
      <c r="C176">
        <v>5.5293000000000001</v>
      </c>
      <c r="D176">
        <v>2.5596000000000001</v>
      </c>
      <c r="E176">
        <v>5.4927999999999999</v>
      </c>
      <c r="F176">
        <v>3.9998</v>
      </c>
      <c r="G176">
        <v>3.5684</v>
      </c>
      <c r="H176">
        <v>3.0072999999999999</v>
      </c>
      <c r="I176">
        <v>2.2021000000000002</v>
      </c>
      <c r="J176">
        <v>3.1848000000000001</v>
      </c>
      <c r="K176">
        <v>3.4053</v>
      </c>
      <c r="L176">
        <v>4.9480000000000004</v>
      </c>
      <c r="M176">
        <v>3.3722400000000001</v>
      </c>
      <c r="N176">
        <v>4.1159999999999997</v>
      </c>
      <c r="O176">
        <v>3.7930000000000001</v>
      </c>
      <c r="P176">
        <v>3.1408</v>
      </c>
      <c r="Q176">
        <v>6.5011999999999999</v>
      </c>
      <c r="R176">
        <v>2.5450200000000001</v>
      </c>
      <c r="S176">
        <v>4.7581300000000004</v>
      </c>
      <c r="T176">
        <v>3.0185</v>
      </c>
      <c r="U176">
        <v>6.6428099999999999</v>
      </c>
      <c r="V176">
        <v>7.2032999999999996</v>
      </c>
      <c r="W176">
        <v>6.2205000000000004</v>
      </c>
      <c r="X176">
        <v>2.5400999999999998</v>
      </c>
      <c r="Y176">
        <v>3.8168000000000002</v>
      </c>
      <c r="Z176">
        <v>9.0535999999999994</v>
      </c>
      <c r="AA176">
        <v>4.2191999999999998</v>
      </c>
      <c r="AB176">
        <v>7.3258000000000001</v>
      </c>
      <c r="AC176">
        <v>5.1424000000000003</v>
      </c>
      <c r="AD176">
        <v>8.4612999999999996</v>
      </c>
      <c r="AE176">
        <v>5.3409000000000004</v>
      </c>
      <c r="AF176">
        <v>4.7603</v>
      </c>
      <c r="AG176">
        <v>1.3869</v>
      </c>
      <c r="AI176">
        <f t="shared" si="4"/>
        <v>0.77333363176507453</v>
      </c>
      <c r="AJ176">
        <f t="shared" si="5"/>
        <v>4.6167374999999993</v>
      </c>
    </row>
    <row r="177" spans="1:36" x14ac:dyDescent="0.2">
      <c r="A177">
        <v>20.849699999999999</v>
      </c>
      <c r="B177">
        <v>4.1653000000000002</v>
      </c>
      <c r="C177">
        <v>6.2892999999999999</v>
      </c>
      <c r="D177">
        <v>4.2426000000000004</v>
      </c>
      <c r="E177">
        <v>5.2</v>
      </c>
      <c r="F177">
        <v>4.8967999999999998</v>
      </c>
      <c r="G177">
        <v>2.9357000000000002</v>
      </c>
      <c r="H177">
        <v>2.5247000000000002</v>
      </c>
      <c r="I177">
        <v>1.7171000000000001</v>
      </c>
      <c r="J177">
        <v>1.8962000000000001</v>
      </c>
      <c r="K177">
        <v>2.8180999999999998</v>
      </c>
      <c r="L177">
        <v>4.1460999999999997</v>
      </c>
      <c r="M177">
        <v>3.61835</v>
      </c>
      <c r="N177">
        <v>4.3452000000000002</v>
      </c>
      <c r="O177">
        <v>4.5358000000000001</v>
      </c>
      <c r="P177">
        <v>2.3854000000000002</v>
      </c>
      <c r="Q177">
        <v>2.6114999999999999</v>
      </c>
      <c r="R177">
        <v>5.3921200000000002</v>
      </c>
      <c r="S177">
        <v>3.7112699999999998</v>
      </c>
      <c r="T177">
        <v>3.7351000000000001</v>
      </c>
      <c r="U177">
        <v>6.3489300000000002</v>
      </c>
      <c r="V177">
        <v>6.2774999999999999</v>
      </c>
      <c r="W177">
        <v>4.2705000000000002</v>
      </c>
      <c r="X177">
        <v>4.8973000000000004</v>
      </c>
      <c r="Y177">
        <v>5.3710000000000004</v>
      </c>
      <c r="Z177">
        <v>2.8523999999999998</v>
      </c>
      <c r="AA177">
        <v>4.6532</v>
      </c>
      <c r="AB177">
        <v>6.4489999999999998</v>
      </c>
      <c r="AC177">
        <v>4.1321000000000003</v>
      </c>
      <c r="AD177">
        <v>5.3989000000000003</v>
      </c>
      <c r="AE177">
        <v>10.4893</v>
      </c>
      <c r="AF177">
        <v>6.6337999999999999</v>
      </c>
      <c r="AG177">
        <v>2.7403</v>
      </c>
      <c r="AI177">
        <f t="shared" si="4"/>
        <v>0.7777765343121894</v>
      </c>
      <c r="AJ177">
        <f t="shared" si="5"/>
        <v>4.4275271874999991</v>
      </c>
    </row>
    <row r="178" spans="1:36" x14ac:dyDescent="0.2">
      <c r="A178">
        <v>20.968900000000001</v>
      </c>
      <c r="B178">
        <v>3.8933</v>
      </c>
      <c r="C178">
        <v>6.0716999999999999</v>
      </c>
      <c r="D178">
        <v>2.0891000000000002</v>
      </c>
      <c r="E178">
        <v>7.6996000000000002</v>
      </c>
      <c r="F178">
        <v>4.9149000000000003</v>
      </c>
      <c r="G178">
        <v>2.7488000000000001</v>
      </c>
      <c r="H178">
        <v>1.8197000000000001</v>
      </c>
      <c r="I178">
        <v>3.2709999999999999</v>
      </c>
      <c r="J178">
        <v>3.5101</v>
      </c>
      <c r="K178">
        <v>2.4003000000000001</v>
      </c>
      <c r="L178">
        <v>2.2688000000000001</v>
      </c>
      <c r="M178">
        <v>4.6894299999999998</v>
      </c>
      <c r="N178">
        <v>5.5669000000000004</v>
      </c>
      <c r="O178">
        <v>5.7308000000000003</v>
      </c>
      <c r="P178">
        <v>3.1537000000000002</v>
      </c>
      <c r="Q178">
        <v>5.0617000000000001</v>
      </c>
      <c r="R178">
        <v>5.3656100000000002</v>
      </c>
      <c r="S178">
        <v>6.0074500000000004</v>
      </c>
      <c r="T178">
        <v>4.4646999999999997</v>
      </c>
      <c r="U178">
        <v>4.4507199999999996</v>
      </c>
      <c r="V178">
        <v>4.0739000000000001</v>
      </c>
      <c r="W178">
        <v>7.0317999999999996</v>
      </c>
      <c r="X178">
        <v>6.5454999999999997</v>
      </c>
      <c r="Y178">
        <v>3.3279000000000001</v>
      </c>
      <c r="Z178">
        <v>6.4726999999999997</v>
      </c>
      <c r="AA178">
        <v>4.5358000000000001</v>
      </c>
      <c r="AB178">
        <v>5.4885999999999999</v>
      </c>
      <c r="AC178">
        <v>2.8763999999999998</v>
      </c>
      <c r="AD178">
        <v>4.7744</v>
      </c>
      <c r="AE178">
        <v>7.9131</v>
      </c>
      <c r="AF178">
        <v>5.8821000000000003</v>
      </c>
      <c r="AG178">
        <v>2.6368</v>
      </c>
      <c r="AI178">
        <f t="shared" si="4"/>
        <v>0.78222316725606944</v>
      </c>
      <c r="AJ178">
        <f t="shared" si="5"/>
        <v>4.5855409375000002</v>
      </c>
    </row>
    <row r="179" spans="1:36" x14ac:dyDescent="0.2">
      <c r="A179">
        <v>21.088000000000001</v>
      </c>
      <c r="B179">
        <v>3.2949999999999999</v>
      </c>
      <c r="C179">
        <v>4.9828999999999999</v>
      </c>
      <c r="D179">
        <v>5.6033999999999997</v>
      </c>
      <c r="E179">
        <v>4.2138999999999998</v>
      </c>
      <c r="F179">
        <v>4.835</v>
      </c>
      <c r="G179">
        <v>4.8094000000000001</v>
      </c>
      <c r="H179">
        <v>3.1528999999999998</v>
      </c>
      <c r="I179">
        <v>1.7975000000000001</v>
      </c>
      <c r="J179">
        <v>1.2032</v>
      </c>
      <c r="K179">
        <v>6.0564</v>
      </c>
      <c r="L179">
        <v>3.7648999999999999</v>
      </c>
      <c r="M179">
        <v>2.5801799999999999</v>
      </c>
      <c r="N179">
        <v>2.5244</v>
      </c>
      <c r="O179">
        <v>4.8037999999999998</v>
      </c>
      <c r="P179">
        <v>2.6524999999999999</v>
      </c>
      <c r="Q179">
        <v>4.6162000000000001</v>
      </c>
      <c r="R179">
        <v>5.7215400000000001</v>
      </c>
      <c r="S179">
        <v>4.0046900000000001</v>
      </c>
      <c r="T179">
        <v>2.952</v>
      </c>
      <c r="U179">
        <v>4.8486099999999999</v>
      </c>
      <c r="V179">
        <v>2.0091000000000001</v>
      </c>
      <c r="W179">
        <v>4.0125000000000002</v>
      </c>
      <c r="X179">
        <v>5.7811000000000003</v>
      </c>
      <c r="Y179">
        <v>2.1553</v>
      </c>
      <c r="Z179">
        <v>3.5</v>
      </c>
      <c r="AA179">
        <v>2.0722</v>
      </c>
      <c r="AB179">
        <v>3.5419</v>
      </c>
      <c r="AC179">
        <v>2.4893000000000001</v>
      </c>
      <c r="AD179">
        <v>6.9794</v>
      </c>
      <c r="AE179">
        <v>6.2744999999999997</v>
      </c>
      <c r="AF179">
        <v>6.6851000000000003</v>
      </c>
      <c r="AG179">
        <v>2.8641000000000001</v>
      </c>
      <c r="AI179">
        <f t="shared" si="4"/>
        <v>0.78666606980318432</v>
      </c>
      <c r="AJ179">
        <f t="shared" si="5"/>
        <v>3.9619662499999992</v>
      </c>
    </row>
    <row r="180" spans="1:36" x14ac:dyDescent="0.2">
      <c r="A180">
        <v>21.207100000000001</v>
      </c>
      <c r="B180">
        <v>3.5171000000000001</v>
      </c>
      <c r="C180">
        <v>2.9672999999999998</v>
      </c>
      <c r="D180">
        <v>5.1870000000000003</v>
      </c>
      <c r="E180">
        <v>7.4218999999999999</v>
      </c>
      <c r="F180">
        <v>3.6385999999999998</v>
      </c>
      <c r="G180">
        <v>3.3466</v>
      </c>
      <c r="H180">
        <v>2.0809000000000002</v>
      </c>
      <c r="I180">
        <v>2.8868999999999998</v>
      </c>
      <c r="J180">
        <v>1.984</v>
      </c>
      <c r="K180">
        <v>3.6999</v>
      </c>
      <c r="L180">
        <v>3.6650999999999998</v>
      </c>
      <c r="M180">
        <v>3.8113800000000002</v>
      </c>
      <c r="N180">
        <v>3.2700999999999998</v>
      </c>
      <c r="O180">
        <v>3.9761000000000002</v>
      </c>
      <c r="P180">
        <v>2.8428</v>
      </c>
      <c r="Q180">
        <v>5.8329000000000004</v>
      </c>
      <c r="R180">
        <v>1.84927</v>
      </c>
      <c r="S180">
        <v>4.1093799999999998</v>
      </c>
      <c r="T180">
        <v>4.1148999999999996</v>
      </c>
      <c r="U180">
        <v>3.6934800000000001</v>
      </c>
      <c r="V180">
        <v>3.5869</v>
      </c>
      <c r="W180">
        <v>6.5739999999999998</v>
      </c>
      <c r="X180">
        <v>6.3244999999999996</v>
      </c>
      <c r="Y180">
        <v>3.7244999999999999</v>
      </c>
      <c r="Z180">
        <v>3.3969</v>
      </c>
      <c r="AA180">
        <v>2.0257000000000001</v>
      </c>
      <c r="AB180">
        <v>4.8327999999999998</v>
      </c>
      <c r="AC180">
        <v>2.2480000000000002</v>
      </c>
      <c r="AD180">
        <v>8.0663999999999998</v>
      </c>
      <c r="AE180">
        <v>4.6863000000000001</v>
      </c>
      <c r="AF180">
        <v>4.4702999999999999</v>
      </c>
      <c r="AG180">
        <v>3.7355</v>
      </c>
      <c r="AI180">
        <f t="shared" si="4"/>
        <v>0.7911089723502992</v>
      </c>
      <c r="AJ180">
        <f t="shared" si="5"/>
        <v>3.9864815625000003</v>
      </c>
    </row>
    <row r="181" spans="1:36" x14ac:dyDescent="0.2">
      <c r="A181">
        <v>21.3263</v>
      </c>
      <c r="B181">
        <v>6.9238</v>
      </c>
      <c r="C181">
        <v>2.0728</v>
      </c>
      <c r="D181">
        <v>5.0349000000000004</v>
      </c>
      <c r="E181">
        <v>4.0446</v>
      </c>
      <c r="F181">
        <v>4.8105000000000002</v>
      </c>
      <c r="G181">
        <v>3.4624000000000001</v>
      </c>
      <c r="H181">
        <v>1.7463</v>
      </c>
      <c r="I181">
        <v>2.5325000000000002</v>
      </c>
      <c r="J181">
        <v>2.7328999999999999</v>
      </c>
      <c r="K181">
        <v>3.1484000000000001</v>
      </c>
      <c r="L181">
        <v>5.5305999999999997</v>
      </c>
      <c r="M181">
        <v>6.1452</v>
      </c>
      <c r="N181">
        <v>4.4477000000000002</v>
      </c>
      <c r="O181">
        <v>2.4342999999999999</v>
      </c>
      <c r="P181">
        <v>5.5391000000000004</v>
      </c>
      <c r="Q181">
        <v>4.6814</v>
      </c>
      <c r="R181">
        <v>2.7753800000000002</v>
      </c>
      <c r="S181">
        <v>2.7300800000000001</v>
      </c>
      <c r="T181">
        <v>2.7252999999999998</v>
      </c>
      <c r="U181">
        <v>6.5934900000000001</v>
      </c>
      <c r="V181">
        <v>4.6142000000000003</v>
      </c>
      <c r="W181">
        <v>3.9171999999999998</v>
      </c>
      <c r="X181">
        <v>5.5686999999999998</v>
      </c>
      <c r="Y181">
        <v>5.1121999999999996</v>
      </c>
      <c r="Z181">
        <v>4.8395999999999999</v>
      </c>
      <c r="AA181">
        <v>4.4063999999999997</v>
      </c>
      <c r="AB181">
        <v>2.6594000000000002</v>
      </c>
      <c r="AC181">
        <v>2.0253999999999999</v>
      </c>
      <c r="AD181">
        <v>6.0438999999999998</v>
      </c>
      <c r="AE181">
        <v>4.8722000000000003</v>
      </c>
      <c r="AF181">
        <v>4.3297999999999996</v>
      </c>
      <c r="AG181">
        <v>1.8811</v>
      </c>
      <c r="AI181">
        <f t="shared" si="4"/>
        <v>0.79555560529417912</v>
      </c>
      <c r="AJ181">
        <f t="shared" si="5"/>
        <v>4.0744296875000003</v>
      </c>
    </row>
    <row r="182" spans="1:36" x14ac:dyDescent="0.2">
      <c r="A182">
        <v>21.445399999999999</v>
      </c>
      <c r="B182">
        <v>5.7343000000000002</v>
      </c>
      <c r="C182">
        <v>3.3893</v>
      </c>
      <c r="D182">
        <v>4.3704000000000001</v>
      </c>
      <c r="E182">
        <v>3.5244</v>
      </c>
      <c r="F182">
        <v>6.6481000000000003</v>
      </c>
      <c r="G182">
        <v>2.8069000000000002</v>
      </c>
      <c r="H182">
        <v>1.7593000000000001</v>
      </c>
      <c r="I182">
        <v>2.2039</v>
      </c>
      <c r="J182">
        <v>4.0624000000000002</v>
      </c>
      <c r="K182">
        <v>2.1160999999999999</v>
      </c>
      <c r="L182">
        <v>5.4797000000000002</v>
      </c>
      <c r="M182">
        <v>4.8775000000000004</v>
      </c>
      <c r="N182">
        <v>4.9444999999999997</v>
      </c>
      <c r="O182">
        <v>2.8849</v>
      </c>
      <c r="P182">
        <v>2.9596</v>
      </c>
      <c r="Q182">
        <v>2.3445</v>
      </c>
      <c r="R182">
        <v>5.9123999999999999</v>
      </c>
      <c r="S182">
        <v>7.8951599999999997</v>
      </c>
      <c r="T182">
        <v>4.1801000000000004</v>
      </c>
      <c r="U182">
        <v>2.8732500000000001</v>
      </c>
      <c r="V182">
        <v>8.0710999999999995</v>
      </c>
      <c r="W182">
        <v>5.0045000000000002</v>
      </c>
      <c r="X182">
        <v>4.2321</v>
      </c>
      <c r="Y182">
        <v>6.2149999999999999</v>
      </c>
      <c r="Z182">
        <v>4.6590999999999996</v>
      </c>
      <c r="AA182">
        <v>3.4157999999999999</v>
      </c>
      <c r="AB182">
        <v>4.1351000000000004</v>
      </c>
      <c r="AC182">
        <v>1.3826000000000001</v>
      </c>
      <c r="AD182">
        <v>6.8250000000000002</v>
      </c>
      <c r="AE182">
        <v>6.1158999999999999</v>
      </c>
      <c r="AF182">
        <v>5.2849000000000004</v>
      </c>
      <c r="AG182">
        <v>2.3571</v>
      </c>
      <c r="AI182">
        <f t="shared" si="4"/>
        <v>0.799998507841294</v>
      </c>
      <c r="AJ182">
        <f t="shared" si="5"/>
        <v>4.3332784375000006</v>
      </c>
    </row>
    <row r="183" spans="1:36" x14ac:dyDescent="0.2">
      <c r="A183">
        <v>21.564599999999999</v>
      </c>
      <c r="B183">
        <v>2.6979000000000002</v>
      </c>
      <c r="C183">
        <v>5.9016000000000002</v>
      </c>
      <c r="D183">
        <v>4.6769999999999996</v>
      </c>
      <c r="E183">
        <v>4.0351999999999997</v>
      </c>
      <c r="F183">
        <v>4.2309999999999999</v>
      </c>
      <c r="G183">
        <v>3.6739000000000002</v>
      </c>
      <c r="H183">
        <v>1.9297</v>
      </c>
      <c r="I183">
        <v>3.5893000000000002</v>
      </c>
      <c r="J183">
        <v>2.4217</v>
      </c>
      <c r="K183">
        <v>2.9037999999999999</v>
      </c>
      <c r="L183">
        <v>4.0364000000000004</v>
      </c>
      <c r="M183">
        <v>4.78904</v>
      </c>
      <c r="N183">
        <v>4.7416</v>
      </c>
      <c r="O183">
        <v>6.0646000000000004</v>
      </c>
      <c r="P183">
        <v>2.4152999999999998</v>
      </c>
      <c r="Q183">
        <v>6.8566000000000003</v>
      </c>
      <c r="R183">
        <v>1.9289400000000001</v>
      </c>
      <c r="S183">
        <v>3.82498</v>
      </c>
      <c r="T183">
        <v>2.9756</v>
      </c>
      <c r="U183">
        <v>5.3474500000000003</v>
      </c>
      <c r="V183">
        <v>6.2984</v>
      </c>
      <c r="W183">
        <v>4.4050000000000002</v>
      </c>
      <c r="X183">
        <v>5.4039000000000001</v>
      </c>
      <c r="Y183">
        <v>5.7588999999999997</v>
      </c>
      <c r="Z183">
        <v>3.7252999999999998</v>
      </c>
      <c r="AA183">
        <v>4.7999000000000001</v>
      </c>
      <c r="AB183">
        <v>4.0724</v>
      </c>
      <c r="AC183">
        <v>3.9866999999999999</v>
      </c>
      <c r="AD183">
        <v>5.3281000000000001</v>
      </c>
      <c r="AE183">
        <v>6.0654000000000003</v>
      </c>
      <c r="AF183">
        <v>5.1163999999999996</v>
      </c>
      <c r="AG183">
        <v>2.218</v>
      </c>
      <c r="AI183">
        <f t="shared" si="4"/>
        <v>0.80444514078517393</v>
      </c>
      <c r="AJ183">
        <f t="shared" si="5"/>
        <v>4.2568753125000001</v>
      </c>
    </row>
    <row r="184" spans="1:36" x14ac:dyDescent="0.2">
      <c r="A184">
        <v>21.683700000000002</v>
      </c>
      <c r="B184">
        <v>4.4625000000000004</v>
      </c>
      <c r="C184">
        <v>3.5716000000000001</v>
      </c>
      <c r="D184">
        <v>5.6318000000000001</v>
      </c>
      <c r="E184">
        <v>5.7149000000000001</v>
      </c>
      <c r="F184">
        <v>5.7356999999999996</v>
      </c>
      <c r="G184">
        <v>1.9020999999999999</v>
      </c>
      <c r="H184">
        <v>1.5287999999999999</v>
      </c>
      <c r="I184">
        <v>3.2353999999999998</v>
      </c>
      <c r="J184">
        <v>3.8784000000000001</v>
      </c>
      <c r="K184">
        <v>4.16</v>
      </c>
      <c r="L184">
        <v>4.3193999999999999</v>
      </c>
      <c r="M184">
        <v>3.53383</v>
      </c>
      <c r="N184">
        <v>4.8860999999999999</v>
      </c>
      <c r="O184">
        <v>3.5733999999999999</v>
      </c>
      <c r="P184">
        <v>2.4127000000000001</v>
      </c>
      <c r="Q184">
        <v>5.9074999999999998</v>
      </c>
      <c r="R184">
        <v>3.0848499999999999</v>
      </c>
      <c r="S184">
        <v>7.6787099999999997</v>
      </c>
      <c r="T184">
        <v>4.4614000000000003</v>
      </c>
      <c r="U184">
        <v>3.5468999999999999</v>
      </c>
      <c r="V184">
        <v>2.5274999999999999</v>
      </c>
      <c r="W184">
        <v>3.4291</v>
      </c>
      <c r="X184">
        <v>6.8792</v>
      </c>
      <c r="Y184">
        <v>5.2213000000000003</v>
      </c>
      <c r="Z184">
        <v>4.3620999999999999</v>
      </c>
      <c r="AA184">
        <v>2.3443000000000001</v>
      </c>
      <c r="AB184">
        <v>3.1766000000000001</v>
      </c>
      <c r="AC184">
        <v>4.5910000000000002</v>
      </c>
      <c r="AD184">
        <v>4.9858000000000002</v>
      </c>
      <c r="AE184">
        <v>3.0108999999999999</v>
      </c>
      <c r="AF184">
        <v>5.4722999999999997</v>
      </c>
      <c r="AG184">
        <v>3.8525</v>
      </c>
      <c r="AI184">
        <f t="shared" si="4"/>
        <v>0.80888804333228892</v>
      </c>
      <c r="AJ184">
        <f t="shared" si="5"/>
        <v>4.1587059374999997</v>
      </c>
    </row>
    <row r="185" spans="1:36" x14ac:dyDescent="0.2">
      <c r="A185">
        <v>21.802900000000001</v>
      </c>
      <c r="B185">
        <v>4.7191000000000001</v>
      </c>
      <c r="C185">
        <v>4.0865</v>
      </c>
      <c r="D185">
        <v>4.6390000000000002</v>
      </c>
      <c r="E185">
        <v>4.1562000000000001</v>
      </c>
      <c r="F185">
        <v>3.653</v>
      </c>
      <c r="G185">
        <v>2.9681000000000002</v>
      </c>
      <c r="H185">
        <v>2.5659000000000001</v>
      </c>
      <c r="I185">
        <v>1.8071999999999999</v>
      </c>
      <c r="J185">
        <v>2.5131000000000001</v>
      </c>
      <c r="K185">
        <v>1.7468999999999999</v>
      </c>
      <c r="L185">
        <v>5.0252999999999997</v>
      </c>
      <c r="M185">
        <v>4.2910000000000004</v>
      </c>
      <c r="N185">
        <v>4.7206999999999999</v>
      </c>
      <c r="O185">
        <v>2.8481000000000001</v>
      </c>
      <c r="P185">
        <v>3.7583000000000002</v>
      </c>
      <c r="Q185">
        <v>2.3437999999999999</v>
      </c>
      <c r="R185">
        <v>4.5704599999999997</v>
      </c>
      <c r="S185">
        <v>3.6611899999999999</v>
      </c>
      <c r="T185">
        <v>3.2951000000000001</v>
      </c>
      <c r="U185">
        <v>3.0502400000000001</v>
      </c>
      <c r="V185">
        <v>2.0842999999999998</v>
      </c>
      <c r="W185">
        <v>4.1181000000000001</v>
      </c>
      <c r="X185">
        <v>5.5780000000000003</v>
      </c>
      <c r="Y185">
        <v>4.1239999999999997</v>
      </c>
      <c r="Z185">
        <v>4.0547000000000004</v>
      </c>
      <c r="AA185">
        <v>1.4869000000000001</v>
      </c>
      <c r="AB185">
        <v>4.2214</v>
      </c>
      <c r="AC185">
        <v>4.0639000000000003</v>
      </c>
      <c r="AD185">
        <v>3.5636000000000001</v>
      </c>
      <c r="AE185">
        <v>6.9661</v>
      </c>
      <c r="AF185">
        <v>5.9734999999999996</v>
      </c>
      <c r="AG185">
        <v>3.6501999999999999</v>
      </c>
      <c r="AI185">
        <f t="shared" si="4"/>
        <v>0.81333467627616884</v>
      </c>
      <c r="AJ185">
        <f t="shared" si="5"/>
        <v>3.7594965625000003</v>
      </c>
    </row>
    <row r="186" spans="1:36" x14ac:dyDescent="0.2">
      <c r="A186">
        <v>21.922000000000001</v>
      </c>
      <c r="B186">
        <v>4.8874000000000004</v>
      </c>
      <c r="C186">
        <v>6.8502999999999998</v>
      </c>
      <c r="D186">
        <v>10.210900000000001</v>
      </c>
      <c r="E186">
        <v>5.6266999999999996</v>
      </c>
      <c r="F186">
        <v>4.0763999999999996</v>
      </c>
      <c r="G186">
        <v>3.4792000000000001</v>
      </c>
      <c r="H186">
        <v>1.8783000000000001</v>
      </c>
      <c r="I186">
        <v>2.2324000000000002</v>
      </c>
      <c r="J186">
        <v>2.6743000000000001</v>
      </c>
      <c r="K186">
        <v>3.3668999999999998</v>
      </c>
      <c r="L186">
        <v>3.6583999999999999</v>
      </c>
      <c r="M186">
        <v>7.6617199999999999</v>
      </c>
      <c r="N186">
        <v>2.6057999999999999</v>
      </c>
      <c r="O186">
        <v>2.7601</v>
      </c>
      <c r="P186">
        <v>4.3112000000000004</v>
      </c>
      <c r="Q186">
        <v>2.7355</v>
      </c>
      <c r="R186">
        <v>2.8147899999999999</v>
      </c>
      <c r="S186">
        <v>7.8745700000000003</v>
      </c>
      <c r="T186">
        <v>5.3594999999999997</v>
      </c>
      <c r="U186">
        <v>4.3376900000000003</v>
      </c>
      <c r="V186">
        <v>2.9661</v>
      </c>
      <c r="W186">
        <v>3.0865999999999998</v>
      </c>
      <c r="X186">
        <v>5.1186999999999996</v>
      </c>
      <c r="Y186">
        <v>3.8681000000000001</v>
      </c>
      <c r="Z186">
        <v>1.7473000000000001</v>
      </c>
      <c r="AA186">
        <v>2.7183000000000002</v>
      </c>
      <c r="AB186">
        <v>5.6341000000000001</v>
      </c>
      <c r="AC186">
        <v>2.496</v>
      </c>
      <c r="AD186">
        <v>4.4927000000000001</v>
      </c>
      <c r="AE186">
        <v>6.6506999999999996</v>
      </c>
      <c r="AF186">
        <v>3.9262999999999999</v>
      </c>
      <c r="AG186">
        <v>2.3210000000000002</v>
      </c>
      <c r="AI186">
        <f t="shared" si="4"/>
        <v>0.81777757882328372</v>
      </c>
      <c r="AJ186">
        <f t="shared" si="5"/>
        <v>4.2008740624999996</v>
      </c>
    </row>
    <row r="187" spans="1:36" x14ac:dyDescent="0.2">
      <c r="A187">
        <v>22.0411</v>
      </c>
      <c r="B187">
        <v>4.0416999999999996</v>
      </c>
      <c r="C187">
        <v>3.4304999999999999</v>
      </c>
      <c r="D187">
        <v>3.5192999999999999</v>
      </c>
      <c r="E187">
        <v>3.8472</v>
      </c>
      <c r="F187">
        <v>4.6585999999999999</v>
      </c>
      <c r="G187">
        <v>1.5740000000000001</v>
      </c>
      <c r="H187">
        <v>1.802</v>
      </c>
      <c r="I187">
        <v>3.1012</v>
      </c>
      <c r="J187">
        <v>4.2079000000000004</v>
      </c>
      <c r="K187">
        <v>8.3384</v>
      </c>
      <c r="L187">
        <v>3.2162999999999999</v>
      </c>
      <c r="M187">
        <v>4.9835599999999998</v>
      </c>
      <c r="N187">
        <v>3.6570999999999998</v>
      </c>
      <c r="O187">
        <v>4.1703000000000001</v>
      </c>
      <c r="P187">
        <v>2.6511999999999998</v>
      </c>
      <c r="Q187">
        <v>2.2740999999999998</v>
      </c>
      <c r="R187">
        <v>2.2305000000000001</v>
      </c>
      <c r="S187">
        <v>4.0962500000000004</v>
      </c>
      <c r="T187">
        <v>5.0795000000000003</v>
      </c>
      <c r="U187">
        <v>3.6125799999999999</v>
      </c>
      <c r="V187">
        <v>2.1232000000000002</v>
      </c>
      <c r="W187">
        <v>5.1449999999999996</v>
      </c>
      <c r="X187">
        <v>3.9523999999999999</v>
      </c>
      <c r="Y187">
        <v>1.6014999999999999</v>
      </c>
      <c r="Z187">
        <v>4.1093999999999999</v>
      </c>
      <c r="AA187">
        <v>6.5955000000000004</v>
      </c>
      <c r="AB187">
        <v>6.3859000000000004</v>
      </c>
      <c r="AC187">
        <v>3.9344999999999999</v>
      </c>
      <c r="AD187">
        <v>5.6816000000000004</v>
      </c>
      <c r="AE187">
        <v>7.5538999999999996</v>
      </c>
      <c r="AF187">
        <v>7.3041</v>
      </c>
      <c r="AG187">
        <v>1.5431999999999999</v>
      </c>
      <c r="AI187">
        <f t="shared" si="4"/>
        <v>0.8222204813703986</v>
      </c>
      <c r="AJ187">
        <f t="shared" si="5"/>
        <v>4.0756996874999993</v>
      </c>
    </row>
    <row r="188" spans="1:36" x14ac:dyDescent="0.2">
      <c r="A188">
        <v>22.160299999999999</v>
      </c>
      <c r="B188">
        <v>4.3162000000000003</v>
      </c>
      <c r="C188">
        <v>2.7961</v>
      </c>
      <c r="D188">
        <v>6.1863000000000001</v>
      </c>
      <c r="E188">
        <v>6.4984999999999999</v>
      </c>
      <c r="F188">
        <v>4.4753999999999996</v>
      </c>
      <c r="G188">
        <v>2.2624</v>
      </c>
      <c r="H188">
        <v>1.9505999999999999</v>
      </c>
      <c r="I188">
        <v>3.7101999999999999</v>
      </c>
      <c r="J188">
        <v>6.1870000000000003</v>
      </c>
      <c r="K188">
        <v>4.0605000000000002</v>
      </c>
      <c r="L188">
        <v>3.7309000000000001</v>
      </c>
      <c r="M188">
        <v>3.1819600000000001</v>
      </c>
      <c r="N188">
        <v>3.4876</v>
      </c>
      <c r="O188">
        <v>3.6711</v>
      </c>
      <c r="P188">
        <v>1.5966</v>
      </c>
      <c r="Q188">
        <v>4.8966000000000003</v>
      </c>
      <c r="R188">
        <v>1.65879</v>
      </c>
      <c r="S188">
        <v>7.0602299999999998</v>
      </c>
      <c r="T188">
        <v>5.3589000000000002</v>
      </c>
      <c r="U188">
        <v>4.0158699999999996</v>
      </c>
      <c r="V188">
        <v>3.2985000000000002</v>
      </c>
      <c r="W188">
        <v>3.1160000000000001</v>
      </c>
      <c r="X188">
        <v>3.4815999999999998</v>
      </c>
      <c r="Y188">
        <v>6.4855</v>
      </c>
      <c r="Z188">
        <v>4.4871999999999996</v>
      </c>
      <c r="AA188">
        <v>4.3041</v>
      </c>
      <c r="AB188">
        <v>2.8193999999999999</v>
      </c>
      <c r="AC188">
        <v>3.2896000000000001</v>
      </c>
      <c r="AD188">
        <v>9.9132999999999996</v>
      </c>
      <c r="AE188">
        <v>6.6631</v>
      </c>
      <c r="AF188">
        <v>5.8170999999999999</v>
      </c>
      <c r="AG188">
        <v>2.7069999999999999</v>
      </c>
      <c r="AI188">
        <f t="shared" si="4"/>
        <v>0.82666711431427853</v>
      </c>
      <c r="AJ188">
        <f t="shared" si="5"/>
        <v>4.2963796875000009</v>
      </c>
    </row>
    <row r="189" spans="1:36" x14ac:dyDescent="0.2">
      <c r="A189">
        <v>22.279399999999999</v>
      </c>
      <c r="B189">
        <v>2.0726</v>
      </c>
      <c r="C189">
        <v>3.9138000000000002</v>
      </c>
      <c r="D189">
        <v>3.1810999999999998</v>
      </c>
      <c r="E189">
        <v>6.9574999999999996</v>
      </c>
      <c r="F189">
        <v>6.0998000000000001</v>
      </c>
      <c r="G189">
        <v>2.3399000000000001</v>
      </c>
      <c r="H189">
        <v>5.1159999999999997</v>
      </c>
      <c r="I189">
        <v>2.5653999999999999</v>
      </c>
      <c r="J189">
        <v>5.6752000000000002</v>
      </c>
      <c r="K189">
        <v>5.2279999999999998</v>
      </c>
      <c r="L189">
        <v>2.9807000000000001</v>
      </c>
      <c r="M189">
        <v>4.78207</v>
      </c>
      <c r="N189">
        <v>3.3298999999999999</v>
      </c>
      <c r="O189">
        <v>2.4506000000000001</v>
      </c>
      <c r="P189">
        <v>2.2033</v>
      </c>
      <c r="Q189">
        <v>1.7985</v>
      </c>
      <c r="R189">
        <v>1.7987899999999999</v>
      </c>
      <c r="S189">
        <v>4.8623599999999998</v>
      </c>
      <c r="T189">
        <v>3.528</v>
      </c>
      <c r="U189">
        <v>3.2881999999999998</v>
      </c>
      <c r="V189">
        <v>4.7805</v>
      </c>
      <c r="W189">
        <v>3.1013000000000002</v>
      </c>
      <c r="X189">
        <v>3.4344999999999999</v>
      </c>
      <c r="Y189">
        <v>1.8735999999999999</v>
      </c>
      <c r="Z189">
        <v>3.9068000000000001</v>
      </c>
      <c r="AA189">
        <v>4.1558999999999999</v>
      </c>
      <c r="AB189">
        <v>5.1447000000000003</v>
      </c>
      <c r="AC189">
        <v>7.1139999999999999</v>
      </c>
      <c r="AD189">
        <v>8.9138999999999999</v>
      </c>
      <c r="AE189">
        <v>6.6382000000000003</v>
      </c>
      <c r="AF189">
        <v>4.9782000000000002</v>
      </c>
      <c r="AG189">
        <v>4.0179</v>
      </c>
      <c r="AI189">
        <f t="shared" si="4"/>
        <v>0.83111001686139341</v>
      </c>
      <c r="AJ189">
        <f t="shared" si="5"/>
        <v>4.1322256250000002</v>
      </c>
    </row>
    <row r="190" spans="1:36" x14ac:dyDescent="0.2">
      <c r="A190">
        <v>22.398599999999998</v>
      </c>
      <c r="B190">
        <v>3.5065</v>
      </c>
      <c r="C190">
        <v>1.4117</v>
      </c>
      <c r="D190">
        <v>4.4603999999999999</v>
      </c>
      <c r="E190">
        <v>3.6229</v>
      </c>
      <c r="F190">
        <v>6.2164000000000001</v>
      </c>
      <c r="G190">
        <v>2.7124999999999999</v>
      </c>
      <c r="H190">
        <v>2.4626999999999999</v>
      </c>
      <c r="I190">
        <v>3.3767999999999998</v>
      </c>
      <c r="J190">
        <v>5.1066000000000003</v>
      </c>
      <c r="K190">
        <v>5.6459999999999999</v>
      </c>
      <c r="L190">
        <v>3.7812999999999999</v>
      </c>
      <c r="M190">
        <v>4.8774899999999999</v>
      </c>
      <c r="N190">
        <v>5.3490000000000002</v>
      </c>
      <c r="O190">
        <v>1.4678</v>
      </c>
      <c r="P190">
        <v>2.0345</v>
      </c>
      <c r="Q190">
        <v>2.9236</v>
      </c>
      <c r="R190">
        <v>2.0760399999999999</v>
      </c>
      <c r="S190">
        <v>4.9365500000000004</v>
      </c>
      <c r="T190">
        <v>4.9142999999999999</v>
      </c>
      <c r="U190">
        <v>3.6429200000000002</v>
      </c>
      <c r="V190">
        <v>3.4359000000000002</v>
      </c>
      <c r="W190">
        <v>2.9813000000000001</v>
      </c>
      <c r="X190">
        <v>3.9708999999999999</v>
      </c>
      <c r="Y190">
        <v>4.3479000000000001</v>
      </c>
      <c r="Z190">
        <v>3.0363000000000002</v>
      </c>
      <c r="AA190">
        <v>2.9998999999999998</v>
      </c>
      <c r="AB190">
        <v>4.6219999999999999</v>
      </c>
      <c r="AC190">
        <v>4.2747999999999999</v>
      </c>
      <c r="AD190">
        <v>3.0030000000000001</v>
      </c>
      <c r="AE190">
        <v>5.3109000000000002</v>
      </c>
      <c r="AF190">
        <v>5.5010000000000003</v>
      </c>
      <c r="AG190">
        <v>3.6930000000000001</v>
      </c>
      <c r="AI190">
        <f t="shared" si="4"/>
        <v>0.83555664980527322</v>
      </c>
      <c r="AJ190">
        <f t="shared" si="5"/>
        <v>3.803215625</v>
      </c>
    </row>
    <row r="191" spans="1:36" x14ac:dyDescent="0.2">
      <c r="A191">
        <v>22.517700000000001</v>
      </c>
      <c r="B191">
        <v>4.9825999999999997</v>
      </c>
      <c r="C191">
        <v>5.5244999999999997</v>
      </c>
      <c r="D191">
        <v>6.5186000000000002</v>
      </c>
      <c r="E191">
        <v>2.7483</v>
      </c>
      <c r="F191">
        <v>6.7436999999999996</v>
      </c>
      <c r="G191">
        <v>5.0523999999999996</v>
      </c>
      <c r="H191">
        <v>3.9964</v>
      </c>
      <c r="I191">
        <v>1.7316</v>
      </c>
      <c r="J191">
        <v>3.0426000000000002</v>
      </c>
      <c r="K191">
        <v>4.1748000000000003</v>
      </c>
      <c r="L191">
        <v>5.6698000000000004</v>
      </c>
      <c r="M191">
        <v>4.2108999999999996</v>
      </c>
      <c r="N191">
        <v>4.9577</v>
      </c>
      <c r="O191">
        <v>6.1181999999999999</v>
      </c>
      <c r="P191">
        <v>2.1021000000000001</v>
      </c>
      <c r="Q191">
        <v>1.7650999999999999</v>
      </c>
      <c r="R191">
        <v>3.10223</v>
      </c>
      <c r="S191">
        <v>2.0098699999999998</v>
      </c>
      <c r="T191">
        <v>5.5811000000000002</v>
      </c>
      <c r="U191">
        <v>3.0300500000000001</v>
      </c>
      <c r="V191">
        <v>7.1555999999999997</v>
      </c>
      <c r="W191">
        <v>4.4659000000000004</v>
      </c>
      <c r="X191">
        <v>3.6004999999999998</v>
      </c>
      <c r="Y191">
        <v>3.6021999999999998</v>
      </c>
      <c r="Z191">
        <v>4.5548000000000002</v>
      </c>
      <c r="AA191">
        <v>2.5364</v>
      </c>
      <c r="AB191">
        <v>5.1830999999999996</v>
      </c>
      <c r="AC191">
        <v>5.4212999999999996</v>
      </c>
      <c r="AD191">
        <v>2.9965000000000002</v>
      </c>
      <c r="AE191">
        <v>7.1731999999999996</v>
      </c>
      <c r="AF191">
        <v>8.5182000000000002</v>
      </c>
      <c r="AG191">
        <v>4.2634999999999996</v>
      </c>
      <c r="AI191">
        <f t="shared" si="4"/>
        <v>0.83999955235238832</v>
      </c>
      <c r="AJ191">
        <f t="shared" si="5"/>
        <v>4.4541796874999999</v>
      </c>
    </row>
    <row r="192" spans="1:36" x14ac:dyDescent="0.2">
      <c r="A192">
        <v>22.636800000000001</v>
      </c>
      <c r="B192">
        <v>3.7263000000000002</v>
      </c>
      <c r="C192">
        <v>5.0301999999999998</v>
      </c>
      <c r="D192">
        <v>4.5278</v>
      </c>
      <c r="E192">
        <v>6.2043999999999997</v>
      </c>
      <c r="F192">
        <v>3.2803</v>
      </c>
      <c r="G192">
        <v>3.6797</v>
      </c>
      <c r="H192">
        <v>6.7977999999999996</v>
      </c>
      <c r="I192">
        <v>1.2334000000000001</v>
      </c>
      <c r="J192">
        <v>2.3037000000000001</v>
      </c>
      <c r="K192">
        <v>9.3147000000000002</v>
      </c>
      <c r="L192">
        <v>2.8631000000000002</v>
      </c>
      <c r="M192">
        <v>3.7559399999999998</v>
      </c>
      <c r="N192">
        <v>1.6977</v>
      </c>
      <c r="O192">
        <v>4.5382999999999996</v>
      </c>
      <c r="P192">
        <v>2.8218000000000001</v>
      </c>
      <c r="Q192">
        <v>1.2748999999999999</v>
      </c>
      <c r="R192">
        <v>4.2454200000000002</v>
      </c>
      <c r="S192">
        <v>1.5295700000000001</v>
      </c>
      <c r="T192">
        <v>3.8727</v>
      </c>
      <c r="U192">
        <v>4.6736399999999998</v>
      </c>
      <c r="V192">
        <v>5.4558999999999997</v>
      </c>
      <c r="W192">
        <v>3.1227999999999998</v>
      </c>
      <c r="X192">
        <v>3.3466999999999998</v>
      </c>
      <c r="Y192">
        <v>4.9771999999999998</v>
      </c>
      <c r="Z192">
        <v>3.1865000000000001</v>
      </c>
      <c r="AA192">
        <v>4.1680000000000001</v>
      </c>
      <c r="AB192">
        <v>1.7682</v>
      </c>
      <c r="AC192">
        <v>3.121</v>
      </c>
      <c r="AD192">
        <v>3.1707999999999998</v>
      </c>
      <c r="AE192">
        <v>6.6237000000000004</v>
      </c>
      <c r="AF192">
        <v>5.5284000000000004</v>
      </c>
      <c r="AG192">
        <v>6.9328000000000003</v>
      </c>
      <c r="AI192">
        <f t="shared" si="4"/>
        <v>0.8444424548995032</v>
      </c>
      <c r="AJ192">
        <f t="shared" si="5"/>
        <v>4.0241678125</v>
      </c>
    </row>
    <row r="193" spans="1:36" x14ac:dyDescent="0.2">
      <c r="A193">
        <v>22.756</v>
      </c>
      <c r="B193">
        <v>3.8803000000000001</v>
      </c>
      <c r="C193">
        <v>5.9702000000000002</v>
      </c>
      <c r="D193">
        <v>4.0105000000000004</v>
      </c>
      <c r="E193">
        <v>4.0869</v>
      </c>
      <c r="F193">
        <v>3.7017000000000002</v>
      </c>
      <c r="G193">
        <v>4.1566000000000001</v>
      </c>
      <c r="H193">
        <v>2.88</v>
      </c>
      <c r="I193">
        <v>2.8016999999999999</v>
      </c>
      <c r="J193">
        <v>1.6400999999999999</v>
      </c>
      <c r="K193">
        <v>4.5934999999999997</v>
      </c>
      <c r="L193">
        <v>4.7648000000000001</v>
      </c>
      <c r="M193">
        <v>3.8272200000000001</v>
      </c>
      <c r="N193">
        <v>4.5423</v>
      </c>
      <c r="O193">
        <v>2.3864999999999998</v>
      </c>
      <c r="P193">
        <v>2.4449999999999998</v>
      </c>
      <c r="Q193">
        <v>1.4360999999999999</v>
      </c>
      <c r="R193">
        <v>2.30572</v>
      </c>
      <c r="S193">
        <v>3.8799700000000001</v>
      </c>
      <c r="T193">
        <v>6.7259000000000002</v>
      </c>
      <c r="U193">
        <v>4.1315099999999996</v>
      </c>
      <c r="V193">
        <v>3.9666999999999999</v>
      </c>
      <c r="W193">
        <v>5.0403000000000002</v>
      </c>
      <c r="X193">
        <v>2.4758</v>
      </c>
      <c r="Y193">
        <v>4.0491999999999999</v>
      </c>
      <c r="Z193">
        <v>4.1863999999999999</v>
      </c>
      <c r="AA193">
        <v>2.0257999999999998</v>
      </c>
      <c r="AB193">
        <v>5.6384999999999996</v>
      </c>
      <c r="AC193">
        <v>6.0754999999999999</v>
      </c>
      <c r="AD193">
        <v>2.0712000000000002</v>
      </c>
      <c r="AE193">
        <v>5.5296000000000003</v>
      </c>
      <c r="AF193">
        <v>6.3442999999999996</v>
      </c>
      <c r="AG193">
        <v>7.8285999999999998</v>
      </c>
      <c r="AI193">
        <f t="shared" si="4"/>
        <v>0.84888908784338302</v>
      </c>
      <c r="AJ193">
        <f t="shared" si="5"/>
        <v>4.0437006250000014</v>
      </c>
    </row>
    <row r="194" spans="1:36" x14ac:dyDescent="0.2">
      <c r="A194">
        <v>22.8751</v>
      </c>
      <c r="B194">
        <v>3.7353999999999998</v>
      </c>
      <c r="C194">
        <v>6.2522000000000002</v>
      </c>
      <c r="D194">
        <v>5.9088000000000003</v>
      </c>
      <c r="E194">
        <v>2.7656000000000001</v>
      </c>
      <c r="F194">
        <v>4.3899999999999997</v>
      </c>
      <c r="G194">
        <v>3.0855000000000001</v>
      </c>
      <c r="H194">
        <v>4.3727</v>
      </c>
      <c r="I194">
        <v>3.1288</v>
      </c>
      <c r="J194">
        <v>4.4272</v>
      </c>
      <c r="K194">
        <v>3.4590000000000001</v>
      </c>
      <c r="L194">
        <v>2.1884000000000001</v>
      </c>
      <c r="M194">
        <v>3.4415900000000001</v>
      </c>
      <c r="N194">
        <v>4.1128999999999998</v>
      </c>
      <c r="O194">
        <v>2.7799</v>
      </c>
      <c r="P194">
        <v>2.5756999999999999</v>
      </c>
      <c r="Q194">
        <v>3.5097</v>
      </c>
      <c r="R194">
        <v>1.8344499999999999</v>
      </c>
      <c r="S194">
        <v>4.2408299999999999</v>
      </c>
      <c r="T194">
        <v>6.8273000000000001</v>
      </c>
      <c r="U194">
        <v>2.8220399999999999</v>
      </c>
      <c r="V194">
        <v>2.0758000000000001</v>
      </c>
      <c r="W194">
        <v>3.1547000000000001</v>
      </c>
      <c r="X194">
        <v>2.7565</v>
      </c>
      <c r="Y194">
        <v>2.9735</v>
      </c>
      <c r="Z194">
        <v>5.5670000000000002</v>
      </c>
      <c r="AA194">
        <v>3.6983000000000001</v>
      </c>
      <c r="AB194">
        <v>4.5324999999999998</v>
      </c>
      <c r="AC194">
        <v>2.9394</v>
      </c>
      <c r="AD194">
        <v>6.0895000000000001</v>
      </c>
      <c r="AE194">
        <v>9.1801999999999992</v>
      </c>
      <c r="AF194">
        <v>5.2946</v>
      </c>
      <c r="AG194">
        <v>3.8776000000000002</v>
      </c>
      <c r="AI194">
        <f t="shared" ref="AI194:AI226" si="6">A194/26.8068</f>
        <v>0.85333199039049801</v>
      </c>
      <c r="AJ194">
        <f t="shared" ref="AJ194:AJ226" si="7">AVERAGE(B194:AG194)</f>
        <v>3.9999253125000007</v>
      </c>
    </row>
    <row r="195" spans="1:36" x14ac:dyDescent="0.2">
      <c r="A195">
        <v>22.994299999999999</v>
      </c>
      <c r="B195">
        <v>3.7431000000000001</v>
      </c>
      <c r="C195">
        <v>2.8576000000000001</v>
      </c>
      <c r="D195">
        <v>6.5163000000000002</v>
      </c>
      <c r="E195">
        <v>3.4714</v>
      </c>
      <c r="F195">
        <v>3.9592999999999998</v>
      </c>
      <c r="G195">
        <v>4.6924999999999999</v>
      </c>
      <c r="H195">
        <v>3.4908999999999999</v>
      </c>
      <c r="I195">
        <v>5.585</v>
      </c>
      <c r="J195">
        <v>5.6070000000000002</v>
      </c>
      <c r="K195">
        <v>6.0833000000000004</v>
      </c>
      <c r="L195">
        <v>5.8362999999999996</v>
      </c>
      <c r="M195">
        <v>3.8163999999999998</v>
      </c>
      <c r="N195">
        <v>4.0141</v>
      </c>
      <c r="O195">
        <v>2.3258999999999999</v>
      </c>
      <c r="P195">
        <v>1.6627000000000001</v>
      </c>
      <c r="Q195">
        <v>1.9148000000000001</v>
      </c>
      <c r="R195">
        <v>2.4037299999999999</v>
      </c>
      <c r="S195">
        <v>2.77603</v>
      </c>
      <c r="T195">
        <v>4.5658000000000003</v>
      </c>
      <c r="U195">
        <v>4.04488</v>
      </c>
      <c r="V195">
        <v>3.8552</v>
      </c>
      <c r="W195">
        <v>1.3918999999999999</v>
      </c>
      <c r="X195">
        <v>5.5456000000000003</v>
      </c>
      <c r="Y195">
        <v>6.5152999999999999</v>
      </c>
      <c r="Z195">
        <v>3.8954</v>
      </c>
      <c r="AA195">
        <v>5.0228000000000002</v>
      </c>
      <c r="AB195">
        <v>4.1059999999999999</v>
      </c>
      <c r="AC195">
        <v>5.3860999999999999</v>
      </c>
      <c r="AD195">
        <v>5.3440000000000003</v>
      </c>
      <c r="AE195">
        <v>3.9582999999999999</v>
      </c>
      <c r="AF195">
        <v>6.9493999999999998</v>
      </c>
      <c r="AG195">
        <v>3.8147000000000002</v>
      </c>
      <c r="AI195">
        <f t="shared" si="6"/>
        <v>0.85777862333437782</v>
      </c>
      <c r="AJ195">
        <f t="shared" si="7"/>
        <v>4.2234918749999988</v>
      </c>
    </row>
    <row r="196" spans="1:36" x14ac:dyDescent="0.2">
      <c r="A196">
        <v>23.113399999999999</v>
      </c>
      <c r="B196">
        <v>6.1525999999999996</v>
      </c>
      <c r="C196">
        <v>7.5571000000000002</v>
      </c>
      <c r="D196">
        <v>3.4319999999999999</v>
      </c>
      <c r="E196">
        <v>5.9924999999999997</v>
      </c>
      <c r="F196">
        <v>6.7751000000000001</v>
      </c>
      <c r="G196">
        <v>2.1764999999999999</v>
      </c>
      <c r="H196">
        <v>2.3700999999999999</v>
      </c>
      <c r="I196">
        <v>5.3989000000000003</v>
      </c>
      <c r="J196">
        <v>4.3212999999999999</v>
      </c>
      <c r="K196">
        <v>5.6999000000000004</v>
      </c>
      <c r="L196">
        <v>4.5465999999999998</v>
      </c>
      <c r="M196">
        <v>2.9829500000000002</v>
      </c>
      <c r="N196">
        <v>4.4398999999999997</v>
      </c>
      <c r="O196">
        <v>5.1192000000000002</v>
      </c>
      <c r="P196">
        <v>2.0851999999999999</v>
      </c>
      <c r="Q196">
        <v>2.4935999999999998</v>
      </c>
      <c r="R196">
        <v>2.4277799999999998</v>
      </c>
      <c r="S196">
        <v>1.84175</v>
      </c>
      <c r="T196">
        <v>3.7685</v>
      </c>
      <c r="U196">
        <v>5.3503299999999996</v>
      </c>
      <c r="V196">
        <v>3.5293999999999999</v>
      </c>
      <c r="W196">
        <v>2.4034</v>
      </c>
      <c r="X196">
        <v>4.9309000000000003</v>
      </c>
      <c r="Y196">
        <v>2.2496999999999998</v>
      </c>
      <c r="Z196">
        <v>8.423</v>
      </c>
      <c r="AA196">
        <v>3.6705999999999999</v>
      </c>
      <c r="AB196">
        <v>5.5269000000000004</v>
      </c>
      <c r="AC196">
        <v>3.3172000000000001</v>
      </c>
      <c r="AD196">
        <v>2.1126</v>
      </c>
      <c r="AE196">
        <v>6.6123000000000003</v>
      </c>
      <c r="AF196">
        <v>6.9123000000000001</v>
      </c>
      <c r="AG196">
        <v>6.1959999999999997</v>
      </c>
      <c r="AI196">
        <f t="shared" si="6"/>
        <v>0.8622215258814927</v>
      </c>
      <c r="AJ196">
        <f t="shared" si="7"/>
        <v>4.4005034375000003</v>
      </c>
    </row>
    <row r="197" spans="1:36" x14ac:dyDescent="0.2">
      <c r="A197">
        <v>23.232500000000002</v>
      </c>
      <c r="B197">
        <v>4.8654999999999999</v>
      </c>
      <c r="C197">
        <v>6.0396000000000001</v>
      </c>
      <c r="D197">
        <v>4.2407000000000004</v>
      </c>
      <c r="E197">
        <v>4.375</v>
      </c>
      <c r="F197">
        <v>2.4329000000000001</v>
      </c>
      <c r="G197">
        <v>5.0517000000000003</v>
      </c>
      <c r="H197">
        <v>3.9836</v>
      </c>
      <c r="I197">
        <v>2.1894999999999998</v>
      </c>
      <c r="J197">
        <v>4.5084</v>
      </c>
      <c r="K197">
        <v>5.5594000000000001</v>
      </c>
      <c r="L197">
        <v>2.8856000000000002</v>
      </c>
      <c r="M197">
        <v>2.53762</v>
      </c>
      <c r="N197">
        <v>5.1337000000000002</v>
      </c>
      <c r="O197">
        <v>3.9775</v>
      </c>
      <c r="P197">
        <v>1.2638</v>
      </c>
      <c r="Q197">
        <v>1.2098</v>
      </c>
      <c r="R197">
        <v>2.6608100000000001</v>
      </c>
      <c r="S197">
        <v>4.3832800000000001</v>
      </c>
      <c r="T197">
        <v>6.0381</v>
      </c>
      <c r="U197">
        <v>6.6749200000000002</v>
      </c>
      <c r="V197">
        <v>3.0015999999999998</v>
      </c>
      <c r="W197">
        <v>2.7646999999999999</v>
      </c>
      <c r="X197">
        <v>2.7955000000000001</v>
      </c>
      <c r="Y197">
        <v>5.1510999999999996</v>
      </c>
      <c r="Z197">
        <v>4.5045000000000002</v>
      </c>
      <c r="AA197">
        <v>8.4680999999999997</v>
      </c>
      <c r="AB197">
        <v>3.1093000000000002</v>
      </c>
      <c r="AC197">
        <v>4.3125</v>
      </c>
      <c r="AD197">
        <v>4.2624000000000004</v>
      </c>
      <c r="AE197">
        <v>7.5698999999999996</v>
      </c>
      <c r="AF197">
        <v>7.7564000000000002</v>
      </c>
      <c r="AG197">
        <v>2.7191999999999998</v>
      </c>
      <c r="AI197">
        <f t="shared" si="6"/>
        <v>0.8666644284286078</v>
      </c>
      <c r="AJ197">
        <f t="shared" si="7"/>
        <v>4.2633321875000005</v>
      </c>
    </row>
    <row r="198" spans="1:36" x14ac:dyDescent="0.2">
      <c r="A198">
        <v>23.351700000000001</v>
      </c>
      <c r="B198">
        <v>5.2891000000000004</v>
      </c>
      <c r="C198">
        <v>3.1878000000000002</v>
      </c>
      <c r="D198">
        <v>4.5578000000000003</v>
      </c>
      <c r="E198">
        <v>4.6817000000000002</v>
      </c>
      <c r="F198">
        <v>4.4432</v>
      </c>
      <c r="G198">
        <v>2.988</v>
      </c>
      <c r="H198">
        <v>3.0038</v>
      </c>
      <c r="I198">
        <v>2.7063000000000001</v>
      </c>
      <c r="J198">
        <v>4.2797999999999998</v>
      </c>
      <c r="K198">
        <v>6.1665999999999999</v>
      </c>
      <c r="L198">
        <v>4.8541999999999996</v>
      </c>
      <c r="M198">
        <v>2.1045799999999999</v>
      </c>
      <c r="N198">
        <v>2.9182999999999999</v>
      </c>
      <c r="O198">
        <v>1.4845999999999999</v>
      </c>
      <c r="P198">
        <v>1.9777</v>
      </c>
      <c r="Q198">
        <v>1.4031</v>
      </c>
      <c r="R198">
        <v>2.0289799999999998</v>
      </c>
      <c r="S198">
        <v>4.6915300000000002</v>
      </c>
      <c r="T198">
        <v>3.5571999999999999</v>
      </c>
      <c r="U198">
        <v>2.5231499999999998</v>
      </c>
      <c r="V198">
        <v>4.2933000000000003</v>
      </c>
      <c r="W198">
        <v>2.9083999999999999</v>
      </c>
      <c r="X198">
        <v>3.4241000000000001</v>
      </c>
      <c r="Y198">
        <v>3.1821999999999999</v>
      </c>
      <c r="Z198">
        <v>3.3557999999999999</v>
      </c>
      <c r="AA198">
        <v>4.7797000000000001</v>
      </c>
      <c r="AB198">
        <v>4.1938000000000004</v>
      </c>
      <c r="AC198">
        <v>3.1154999999999999</v>
      </c>
      <c r="AD198">
        <v>4.3680000000000003</v>
      </c>
      <c r="AE198">
        <v>5.8285</v>
      </c>
      <c r="AF198">
        <v>9.8095999999999997</v>
      </c>
      <c r="AG198">
        <v>4.3151000000000002</v>
      </c>
      <c r="AI198">
        <f t="shared" si="6"/>
        <v>0.87111106137248762</v>
      </c>
      <c r="AJ198">
        <f t="shared" si="7"/>
        <v>3.8256700000000001</v>
      </c>
    </row>
    <row r="199" spans="1:36" x14ac:dyDescent="0.2">
      <c r="A199">
        <v>23.470800000000001</v>
      </c>
      <c r="B199">
        <v>3.4813000000000001</v>
      </c>
      <c r="C199">
        <v>2.2374000000000001</v>
      </c>
      <c r="D199">
        <v>4.7873000000000001</v>
      </c>
      <c r="E199">
        <v>2.6577000000000002</v>
      </c>
      <c r="F199">
        <v>4.0368000000000004</v>
      </c>
      <c r="G199">
        <v>2.3159999999999998</v>
      </c>
      <c r="H199">
        <v>3.6398000000000001</v>
      </c>
      <c r="I199">
        <v>4.8587999999999996</v>
      </c>
      <c r="J199">
        <v>3.7827999999999999</v>
      </c>
      <c r="K199">
        <v>6.4532999999999996</v>
      </c>
      <c r="L199">
        <v>4.5678000000000001</v>
      </c>
      <c r="M199">
        <v>5.4939299999999998</v>
      </c>
      <c r="N199">
        <v>2.0240999999999998</v>
      </c>
      <c r="O199">
        <v>3.8942000000000001</v>
      </c>
      <c r="P199">
        <v>1.504</v>
      </c>
      <c r="Q199">
        <v>2.3650000000000002</v>
      </c>
      <c r="R199">
        <v>1.93</v>
      </c>
      <c r="S199">
        <v>4.3787700000000003</v>
      </c>
      <c r="T199">
        <v>5.6688000000000001</v>
      </c>
      <c r="U199">
        <v>5.63626</v>
      </c>
      <c r="V199">
        <v>4.1520000000000001</v>
      </c>
      <c r="W199">
        <v>3.0438000000000001</v>
      </c>
      <c r="X199">
        <v>2.79</v>
      </c>
      <c r="Y199">
        <v>5.8620000000000001</v>
      </c>
      <c r="Z199">
        <v>2.8946999999999998</v>
      </c>
      <c r="AA199">
        <v>5.2007000000000003</v>
      </c>
      <c r="AB199">
        <v>4.1708999999999996</v>
      </c>
      <c r="AC199">
        <v>2.9722</v>
      </c>
      <c r="AD199">
        <v>4.7294</v>
      </c>
      <c r="AE199">
        <v>3.4380999999999999</v>
      </c>
      <c r="AF199">
        <v>4.6942000000000004</v>
      </c>
      <c r="AG199">
        <v>2.5941000000000001</v>
      </c>
      <c r="AI199">
        <f t="shared" si="6"/>
        <v>0.8755539639196025</v>
      </c>
      <c r="AJ199">
        <f t="shared" si="7"/>
        <v>3.8205049999999998</v>
      </c>
    </row>
    <row r="200" spans="1:36" x14ac:dyDescent="0.2">
      <c r="A200">
        <v>23.59</v>
      </c>
      <c r="B200">
        <v>4.6864999999999997</v>
      </c>
      <c r="C200">
        <v>2.6053999999999999</v>
      </c>
      <c r="D200">
        <v>7.3993000000000002</v>
      </c>
      <c r="E200">
        <v>5.3780999999999999</v>
      </c>
      <c r="F200">
        <v>3.8664000000000001</v>
      </c>
      <c r="G200">
        <v>2.5767000000000002</v>
      </c>
      <c r="H200">
        <v>5.0659000000000001</v>
      </c>
      <c r="I200">
        <v>4.6284000000000001</v>
      </c>
      <c r="J200">
        <v>2.8942999999999999</v>
      </c>
      <c r="K200">
        <v>5.8036000000000003</v>
      </c>
      <c r="L200">
        <v>2.9864000000000002</v>
      </c>
      <c r="M200">
        <v>4.7193500000000004</v>
      </c>
      <c r="N200">
        <v>3.7700999999999998</v>
      </c>
      <c r="O200">
        <v>1.8151999999999999</v>
      </c>
      <c r="P200">
        <v>1.6134999999999999</v>
      </c>
      <c r="Q200">
        <v>1.9337</v>
      </c>
      <c r="R200">
        <v>2.13653</v>
      </c>
      <c r="S200">
        <v>5.31853</v>
      </c>
      <c r="T200">
        <v>4.7096999999999998</v>
      </c>
      <c r="U200">
        <v>4.4739199999999997</v>
      </c>
      <c r="V200">
        <v>2.7616000000000001</v>
      </c>
      <c r="W200">
        <v>2.7726999999999999</v>
      </c>
      <c r="X200">
        <v>1.7895000000000001</v>
      </c>
      <c r="Y200">
        <v>3.9178999999999999</v>
      </c>
      <c r="Z200">
        <v>3.5185</v>
      </c>
      <c r="AA200">
        <v>6.1169000000000002</v>
      </c>
      <c r="AB200">
        <v>2.4823</v>
      </c>
      <c r="AC200">
        <v>1.3416999999999999</v>
      </c>
      <c r="AD200">
        <v>3.1301000000000001</v>
      </c>
      <c r="AE200">
        <v>2.9761000000000002</v>
      </c>
      <c r="AF200">
        <v>7.1332000000000004</v>
      </c>
      <c r="AG200">
        <v>3.649</v>
      </c>
      <c r="AI200">
        <f t="shared" si="6"/>
        <v>0.88000059686348242</v>
      </c>
      <c r="AJ200">
        <f t="shared" si="7"/>
        <v>3.7490946875000004</v>
      </c>
    </row>
    <row r="201" spans="1:36" x14ac:dyDescent="0.2">
      <c r="A201">
        <v>23.709099999999999</v>
      </c>
      <c r="B201">
        <v>8.5718999999999994</v>
      </c>
      <c r="C201">
        <v>8.1390999999999991</v>
      </c>
      <c r="D201">
        <v>6.7469999999999999</v>
      </c>
      <c r="E201">
        <v>4.0961999999999996</v>
      </c>
      <c r="F201">
        <v>3.7296999999999998</v>
      </c>
      <c r="G201">
        <v>5.3693</v>
      </c>
      <c r="H201">
        <v>3.4881000000000002</v>
      </c>
      <c r="I201">
        <v>3.9723999999999999</v>
      </c>
      <c r="J201">
        <v>1.9822</v>
      </c>
      <c r="K201">
        <v>6.2412999999999998</v>
      </c>
      <c r="L201">
        <v>2.5813999999999999</v>
      </c>
      <c r="M201">
        <v>4.1743399999999999</v>
      </c>
      <c r="N201">
        <v>3.3542000000000001</v>
      </c>
      <c r="O201">
        <v>1.6046</v>
      </c>
      <c r="P201">
        <v>1.1874</v>
      </c>
      <c r="Q201">
        <v>1.1617999999999999</v>
      </c>
      <c r="R201">
        <v>1.55023</v>
      </c>
      <c r="S201">
        <v>2.9065799999999999</v>
      </c>
      <c r="T201">
        <v>7.3491</v>
      </c>
      <c r="U201">
        <v>6.5347</v>
      </c>
      <c r="V201">
        <v>4.1566000000000001</v>
      </c>
      <c r="W201">
        <v>2.9771999999999998</v>
      </c>
      <c r="X201">
        <v>4.0042999999999997</v>
      </c>
      <c r="Y201">
        <v>4.6544999999999996</v>
      </c>
      <c r="Z201">
        <v>4.4564000000000004</v>
      </c>
      <c r="AA201">
        <v>3.1149</v>
      </c>
      <c r="AB201">
        <v>2.8491</v>
      </c>
      <c r="AC201">
        <v>1.9345000000000001</v>
      </c>
      <c r="AD201">
        <v>2.8460000000000001</v>
      </c>
      <c r="AE201">
        <v>3.7374999999999998</v>
      </c>
      <c r="AF201">
        <v>5.1894</v>
      </c>
      <c r="AG201">
        <v>5.4208999999999996</v>
      </c>
      <c r="AI201">
        <f t="shared" si="6"/>
        <v>0.8844434994105973</v>
      </c>
      <c r="AJ201">
        <f t="shared" si="7"/>
        <v>4.0650890625000002</v>
      </c>
    </row>
    <row r="202" spans="1:36" x14ac:dyDescent="0.2">
      <c r="A202">
        <v>23.828299999999999</v>
      </c>
      <c r="B202">
        <v>3.1711999999999998</v>
      </c>
      <c r="C202">
        <v>3.4272</v>
      </c>
      <c r="D202">
        <v>7.6284999999999998</v>
      </c>
      <c r="E202">
        <v>4.7701000000000002</v>
      </c>
      <c r="F202">
        <v>5.8944999999999999</v>
      </c>
      <c r="G202">
        <v>2.7443</v>
      </c>
      <c r="H202">
        <v>3.5041000000000002</v>
      </c>
      <c r="I202">
        <v>3.28</v>
      </c>
      <c r="J202">
        <v>5.1658999999999997</v>
      </c>
      <c r="K202">
        <v>6.6295000000000002</v>
      </c>
      <c r="L202">
        <v>3.6947999999999999</v>
      </c>
      <c r="M202">
        <v>2.4047900000000002</v>
      </c>
      <c r="N202">
        <v>1.6145</v>
      </c>
      <c r="O202">
        <v>3.5796000000000001</v>
      </c>
      <c r="P202">
        <v>1.3320000000000001</v>
      </c>
      <c r="Q202">
        <v>1.3886000000000001</v>
      </c>
      <c r="R202">
        <v>1.5808500000000001</v>
      </c>
      <c r="S202">
        <v>4.9673499999999997</v>
      </c>
      <c r="T202">
        <v>4.7599</v>
      </c>
      <c r="U202">
        <v>2.87947</v>
      </c>
      <c r="V202">
        <v>2.8673999999999999</v>
      </c>
      <c r="W202">
        <v>2.7282999999999999</v>
      </c>
      <c r="X202">
        <v>3.036</v>
      </c>
      <c r="Y202">
        <v>5.2714999999999996</v>
      </c>
      <c r="Z202">
        <v>4.0507</v>
      </c>
      <c r="AA202">
        <v>4.2553000000000001</v>
      </c>
      <c r="AB202">
        <v>6.3460000000000001</v>
      </c>
      <c r="AC202">
        <v>1.9260999999999999</v>
      </c>
      <c r="AD202">
        <v>2.8411</v>
      </c>
      <c r="AE202">
        <v>4.3108000000000004</v>
      </c>
      <c r="AF202">
        <v>4.5469999999999997</v>
      </c>
      <c r="AG202">
        <v>4.0796999999999999</v>
      </c>
      <c r="AI202">
        <f t="shared" si="6"/>
        <v>0.88889013235447722</v>
      </c>
      <c r="AJ202">
        <f t="shared" si="7"/>
        <v>3.7711581250000008</v>
      </c>
    </row>
    <row r="203" spans="1:36" x14ac:dyDescent="0.2">
      <c r="A203">
        <v>23.947399999999998</v>
      </c>
      <c r="B203">
        <v>9.1325000000000003</v>
      </c>
      <c r="C203">
        <v>4.0232999999999999</v>
      </c>
      <c r="D203">
        <v>7.6299000000000001</v>
      </c>
      <c r="E203">
        <v>3.8439000000000001</v>
      </c>
      <c r="F203">
        <v>5.9858000000000002</v>
      </c>
      <c r="G203">
        <v>3.2984</v>
      </c>
      <c r="H203">
        <v>3.8367</v>
      </c>
      <c r="I203">
        <v>5.3365</v>
      </c>
      <c r="J203">
        <v>9.0952000000000002</v>
      </c>
      <c r="K203">
        <v>6.6036000000000001</v>
      </c>
      <c r="L203">
        <v>3.5766</v>
      </c>
      <c r="M203">
        <v>5.5609099999999998</v>
      </c>
      <c r="N203">
        <v>3.3601999999999999</v>
      </c>
      <c r="O203">
        <v>1.8322000000000001</v>
      </c>
      <c r="P203">
        <v>2.2193999999999998</v>
      </c>
      <c r="Q203">
        <v>1.2850999999999999</v>
      </c>
      <c r="R203">
        <v>2.58508</v>
      </c>
      <c r="S203">
        <v>2.0986799999999999</v>
      </c>
      <c r="T203">
        <v>6.0324999999999998</v>
      </c>
      <c r="U203">
        <v>5.39201</v>
      </c>
      <c r="V203">
        <v>5.0500999999999996</v>
      </c>
      <c r="W203">
        <v>3.3027000000000002</v>
      </c>
      <c r="X203">
        <v>5.4768999999999997</v>
      </c>
      <c r="Y203">
        <v>8.375</v>
      </c>
      <c r="Z203">
        <v>8.1577000000000002</v>
      </c>
      <c r="AA203">
        <v>5.8190999999999997</v>
      </c>
      <c r="AB203">
        <v>5.4664999999999999</v>
      </c>
      <c r="AC203">
        <v>4.2610999999999999</v>
      </c>
      <c r="AD203">
        <v>2.2376999999999998</v>
      </c>
      <c r="AE203">
        <v>4.1657000000000002</v>
      </c>
      <c r="AF203">
        <v>4.2274000000000003</v>
      </c>
      <c r="AG203">
        <v>4.8864999999999998</v>
      </c>
      <c r="AI203">
        <f t="shared" si="6"/>
        <v>0.8933330349015921</v>
      </c>
      <c r="AJ203">
        <f t="shared" si="7"/>
        <v>4.8173399999999997</v>
      </c>
    </row>
    <row r="204" spans="1:36" x14ac:dyDescent="0.2">
      <c r="A204">
        <v>24.066500000000001</v>
      </c>
      <c r="B204">
        <v>5.1740000000000004</v>
      </c>
      <c r="C204">
        <v>4.1367000000000003</v>
      </c>
      <c r="D204">
        <v>3.6019000000000001</v>
      </c>
      <c r="E204">
        <v>6.2758000000000003</v>
      </c>
      <c r="F204">
        <v>4.6783999999999999</v>
      </c>
      <c r="G204">
        <v>4.6969000000000003</v>
      </c>
      <c r="H204">
        <v>4.6565000000000003</v>
      </c>
      <c r="I204">
        <v>3.6217000000000001</v>
      </c>
      <c r="J204">
        <v>4.5377000000000001</v>
      </c>
      <c r="K204">
        <v>5.6044</v>
      </c>
      <c r="L204">
        <v>1.7183999999999999</v>
      </c>
      <c r="M204">
        <v>5.9476000000000004</v>
      </c>
      <c r="N204">
        <v>3.1758999999999999</v>
      </c>
      <c r="O204">
        <v>1.6262000000000001</v>
      </c>
      <c r="P204">
        <v>2.3782000000000001</v>
      </c>
      <c r="Q204">
        <v>1.3645</v>
      </c>
      <c r="R204">
        <v>1.5731900000000001</v>
      </c>
      <c r="S204">
        <v>2.37975</v>
      </c>
      <c r="T204">
        <v>4.1730999999999998</v>
      </c>
      <c r="U204">
        <v>5.4725999999999999</v>
      </c>
      <c r="V204">
        <v>6.2302</v>
      </c>
      <c r="W204">
        <v>1.6842999999999999</v>
      </c>
      <c r="X204">
        <v>3.3544999999999998</v>
      </c>
      <c r="Y204">
        <v>6.8418999999999999</v>
      </c>
      <c r="Z204">
        <v>7.0923999999999996</v>
      </c>
      <c r="AA204">
        <v>6.9368999999999996</v>
      </c>
      <c r="AB204">
        <v>4.0328999999999997</v>
      </c>
      <c r="AC204">
        <v>2.4196</v>
      </c>
      <c r="AD204">
        <v>4.3085000000000004</v>
      </c>
      <c r="AE204">
        <v>1.9238999999999999</v>
      </c>
      <c r="AF204">
        <v>5.0491999999999999</v>
      </c>
      <c r="AG204">
        <v>5.7767999999999997</v>
      </c>
      <c r="AI204">
        <f t="shared" si="6"/>
        <v>0.8977759374487071</v>
      </c>
      <c r="AJ204">
        <f t="shared" si="7"/>
        <v>4.1388918749999997</v>
      </c>
    </row>
    <row r="205" spans="1:36" x14ac:dyDescent="0.2">
      <c r="A205">
        <v>24.185700000000001</v>
      </c>
      <c r="B205">
        <v>3.7686999999999999</v>
      </c>
      <c r="C205">
        <v>4.1184000000000003</v>
      </c>
      <c r="D205">
        <v>2.0062000000000002</v>
      </c>
      <c r="E205">
        <v>4.4429999999999996</v>
      </c>
      <c r="F205">
        <v>5.0602</v>
      </c>
      <c r="G205">
        <v>4.8135000000000003</v>
      </c>
      <c r="H205">
        <v>7.5265000000000004</v>
      </c>
      <c r="I205">
        <v>5.7560000000000002</v>
      </c>
      <c r="J205">
        <v>5.0755999999999997</v>
      </c>
      <c r="K205">
        <v>4.9268000000000001</v>
      </c>
      <c r="L205">
        <v>4.4866999999999999</v>
      </c>
      <c r="M205">
        <v>5.3930199999999999</v>
      </c>
      <c r="N205">
        <v>6.1792999999999996</v>
      </c>
      <c r="O205">
        <v>2.5956000000000001</v>
      </c>
      <c r="P205">
        <v>1.8852</v>
      </c>
      <c r="Q205">
        <v>1.2963</v>
      </c>
      <c r="R205">
        <v>1.55393</v>
      </c>
      <c r="S205">
        <v>2.7151399999999999</v>
      </c>
      <c r="T205">
        <v>4.1628999999999996</v>
      </c>
      <c r="U205">
        <v>4.7735099999999999</v>
      </c>
      <c r="V205">
        <v>4.0305</v>
      </c>
      <c r="W205">
        <v>2.9866000000000001</v>
      </c>
      <c r="X205">
        <v>3.2604000000000002</v>
      </c>
      <c r="Y205">
        <v>5.0308999999999999</v>
      </c>
      <c r="Z205">
        <v>4.4664000000000001</v>
      </c>
      <c r="AA205">
        <v>6.2611999999999997</v>
      </c>
      <c r="AB205">
        <v>3.0668000000000002</v>
      </c>
      <c r="AC205">
        <v>1.9509000000000001</v>
      </c>
      <c r="AD205">
        <v>1.6652</v>
      </c>
      <c r="AE205">
        <v>5.1596000000000002</v>
      </c>
      <c r="AF205">
        <v>3.8239999999999998</v>
      </c>
      <c r="AG205">
        <v>6.7580999999999998</v>
      </c>
      <c r="AI205">
        <f t="shared" si="6"/>
        <v>0.90222257039258702</v>
      </c>
      <c r="AJ205">
        <f t="shared" si="7"/>
        <v>4.0936593749999997</v>
      </c>
    </row>
    <row r="206" spans="1:36" x14ac:dyDescent="0.2">
      <c r="A206">
        <v>24.3048</v>
      </c>
      <c r="B206">
        <v>3.1431</v>
      </c>
      <c r="C206">
        <v>4.4135999999999997</v>
      </c>
      <c r="D206">
        <v>4.1148999999999996</v>
      </c>
      <c r="E206">
        <v>4.2404000000000002</v>
      </c>
      <c r="F206">
        <v>3.6189</v>
      </c>
      <c r="G206">
        <v>4.6898999999999997</v>
      </c>
      <c r="H206">
        <v>2.7414000000000001</v>
      </c>
      <c r="I206">
        <v>6.1905000000000001</v>
      </c>
      <c r="J206">
        <v>3.8498999999999999</v>
      </c>
      <c r="K206">
        <v>3.1415000000000002</v>
      </c>
      <c r="L206">
        <v>4.7382</v>
      </c>
      <c r="M206">
        <v>4.7949099999999998</v>
      </c>
      <c r="N206">
        <v>2.3218000000000001</v>
      </c>
      <c r="O206">
        <v>2.3713000000000002</v>
      </c>
      <c r="P206">
        <v>1.4813000000000001</v>
      </c>
      <c r="Q206">
        <v>3.5125999999999999</v>
      </c>
      <c r="R206">
        <v>2.0990500000000001</v>
      </c>
      <c r="S206">
        <v>3.0602</v>
      </c>
      <c r="T206">
        <v>3.1917</v>
      </c>
      <c r="U206">
        <v>3.6719599999999999</v>
      </c>
      <c r="V206">
        <v>1.8311999999999999</v>
      </c>
      <c r="W206">
        <v>2.7570999999999999</v>
      </c>
      <c r="X206">
        <v>3.33</v>
      </c>
      <c r="Y206">
        <v>4.5011999999999999</v>
      </c>
      <c r="Z206">
        <v>8.3109000000000002</v>
      </c>
      <c r="AA206">
        <v>6.2868000000000004</v>
      </c>
      <c r="AB206">
        <v>2.5807000000000002</v>
      </c>
      <c r="AC206">
        <v>2.5941999999999998</v>
      </c>
      <c r="AD206">
        <v>2.7067000000000001</v>
      </c>
      <c r="AE206">
        <v>4.1124000000000001</v>
      </c>
      <c r="AF206">
        <v>4.2026000000000003</v>
      </c>
      <c r="AG206">
        <v>4.2542</v>
      </c>
      <c r="AI206">
        <f t="shared" si="6"/>
        <v>0.9066654729397019</v>
      </c>
      <c r="AJ206">
        <f t="shared" si="7"/>
        <v>3.7142224999999987</v>
      </c>
    </row>
    <row r="207" spans="1:36" x14ac:dyDescent="0.2">
      <c r="A207">
        <v>24.423999999999999</v>
      </c>
      <c r="B207">
        <v>6.4855</v>
      </c>
      <c r="C207">
        <v>3.9256000000000002</v>
      </c>
      <c r="D207">
        <v>6.6261000000000001</v>
      </c>
      <c r="E207">
        <v>2.5379</v>
      </c>
      <c r="F207">
        <v>5.1360000000000001</v>
      </c>
      <c r="G207">
        <v>2.7900999999999998</v>
      </c>
      <c r="H207">
        <v>4.8689999999999998</v>
      </c>
      <c r="I207">
        <v>3.9550999999999998</v>
      </c>
      <c r="J207">
        <v>5.8033000000000001</v>
      </c>
      <c r="K207">
        <v>4.42</v>
      </c>
      <c r="L207">
        <v>6.0989000000000004</v>
      </c>
      <c r="M207">
        <v>5.84293</v>
      </c>
      <c r="N207">
        <v>2.8254000000000001</v>
      </c>
      <c r="O207">
        <v>1.2215</v>
      </c>
      <c r="P207">
        <v>1.6392</v>
      </c>
      <c r="Q207">
        <v>3.2585999999999999</v>
      </c>
      <c r="R207">
        <v>1.79036</v>
      </c>
      <c r="S207">
        <v>1.60985</v>
      </c>
      <c r="T207">
        <v>5.0240999999999998</v>
      </c>
      <c r="U207">
        <v>4.9241299999999999</v>
      </c>
      <c r="V207">
        <v>2.6928000000000001</v>
      </c>
      <c r="W207">
        <v>1.6503000000000001</v>
      </c>
      <c r="X207">
        <v>2.7799</v>
      </c>
      <c r="Y207">
        <v>5.9276999999999997</v>
      </c>
      <c r="Z207">
        <v>6.0381999999999998</v>
      </c>
      <c r="AA207">
        <v>5.3638000000000003</v>
      </c>
      <c r="AB207">
        <v>2.8936000000000002</v>
      </c>
      <c r="AC207">
        <v>1.5056</v>
      </c>
      <c r="AD207">
        <v>1.7997000000000001</v>
      </c>
      <c r="AE207">
        <v>2.3188</v>
      </c>
      <c r="AF207">
        <v>5.4127000000000001</v>
      </c>
      <c r="AG207">
        <v>9.7199000000000009</v>
      </c>
      <c r="AI207">
        <f t="shared" si="6"/>
        <v>0.91111210588358182</v>
      </c>
      <c r="AJ207">
        <f t="shared" si="7"/>
        <v>4.0277053125000011</v>
      </c>
    </row>
    <row r="208" spans="1:36" x14ac:dyDescent="0.2">
      <c r="A208">
        <v>24.543099999999999</v>
      </c>
      <c r="B208">
        <v>6.0442999999999998</v>
      </c>
      <c r="C208">
        <v>5.5758999999999999</v>
      </c>
      <c r="D208">
        <v>3.5139</v>
      </c>
      <c r="E208">
        <v>1.5111000000000001</v>
      </c>
      <c r="F208">
        <v>4.2953000000000001</v>
      </c>
      <c r="G208">
        <v>5.5022000000000002</v>
      </c>
      <c r="H208">
        <v>4.9287999999999998</v>
      </c>
      <c r="I208">
        <v>4.0187999999999997</v>
      </c>
      <c r="J208">
        <v>6.7706</v>
      </c>
      <c r="K208">
        <v>5.6052999999999997</v>
      </c>
      <c r="L208">
        <v>6.7930999999999999</v>
      </c>
      <c r="M208">
        <v>5.3806799999999999</v>
      </c>
      <c r="N208">
        <v>1.5757000000000001</v>
      </c>
      <c r="O208">
        <v>1.2218</v>
      </c>
      <c r="P208">
        <v>1.2716000000000001</v>
      </c>
      <c r="Q208">
        <v>2.4731999999999998</v>
      </c>
      <c r="R208">
        <v>2.3647200000000002</v>
      </c>
      <c r="S208">
        <v>1.96089</v>
      </c>
      <c r="T208">
        <v>5.9371999999999998</v>
      </c>
      <c r="U208">
        <v>3.40713</v>
      </c>
      <c r="V208">
        <v>2.1255999999999999</v>
      </c>
      <c r="W208">
        <v>1.9961</v>
      </c>
      <c r="X208">
        <v>4.9890999999999996</v>
      </c>
      <c r="Y208">
        <v>4.2781000000000002</v>
      </c>
      <c r="Z208">
        <v>7.1289999999999996</v>
      </c>
      <c r="AA208">
        <v>5.9313000000000002</v>
      </c>
      <c r="AB208">
        <v>3.3146</v>
      </c>
      <c r="AC208">
        <v>3.6065</v>
      </c>
      <c r="AD208">
        <v>3.2490999999999999</v>
      </c>
      <c r="AE208">
        <v>3.9849999999999999</v>
      </c>
      <c r="AF208">
        <v>3.4649999999999999</v>
      </c>
      <c r="AG208">
        <v>6.1612</v>
      </c>
      <c r="AI208">
        <f t="shared" si="6"/>
        <v>0.9155550084306967</v>
      </c>
      <c r="AJ208">
        <f t="shared" si="7"/>
        <v>4.0744631250000003</v>
      </c>
    </row>
    <row r="209" spans="1:36" x14ac:dyDescent="0.2">
      <c r="A209">
        <v>24.662199999999999</v>
      </c>
      <c r="B209">
        <v>3.4470999999999998</v>
      </c>
      <c r="C209">
        <v>2.0465</v>
      </c>
      <c r="D209">
        <v>4.5858999999999996</v>
      </c>
      <c r="E209">
        <v>3.4344999999999999</v>
      </c>
      <c r="F209">
        <v>4.6910999999999996</v>
      </c>
      <c r="G209">
        <v>3.9426999999999999</v>
      </c>
      <c r="H209">
        <v>4.0846999999999998</v>
      </c>
      <c r="I209">
        <v>5.4363999999999999</v>
      </c>
      <c r="J209">
        <v>6.9821</v>
      </c>
      <c r="K209">
        <v>6.0944000000000003</v>
      </c>
      <c r="L209">
        <v>7.8159999999999998</v>
      </c>
      <c r="M209">
        <v>5.7608699999999997</v>
      </c>
      <c r="N209">
        <v>3.6160000000000001</v>
      </c>
      <c r="O209">
        <v>2.9241999999999999</v>
      </c>
      <c r="P209">
        <v>1.3516999999999999</v>
      </c>
      <c r="Q209">
        <v>3.4186999999999999</v>
      </c>
      <c r="R209">
        <v>1.3506899999999999</v>
      </c>
      <c r="S209">
        <v>1.8756299999999999</v>
      </c>
      <c r="T209">
        <v>2.9496000000000002</v>
      </c>
      <c r="U209">
        <v>2.5789499999999999</v>
      </c>
      <c r="V209">
        <v>1.4540999999999999</v>
      </c>
      <c r="W209">
        <v>2.7675999999999998</v>
      </c>
      <c r="X209">
        <v>3.6951000000000001</v>
      </c>
      <c r="Y209">
        <v>2.1362999999999999</v>
      </c>
      <c r="Z209">
        <v>2.8879999999999999</v>
      </c>
      <c r="AA209">
        <v>2.7985000000000002</v>
      </c>
      <c r="AB209">
        <v>4.4598000000000004</v>
      </c>
      <c r="AC209">
        <v>3.4087999999999998</v>
      </c>
      <c r="AD209">
        <v>3.4268999999999998</v>
      </c>
      <c r="AE209">
        <v>1.54</v>
      </c>
      <c r="AF209">
        <v>3.7776999999999998</v>
      </c>
      <c r="AG209">
        <v>9.0816999999999997</v>
      </c>
      <c r="AI209">
        <f t="shared" si="6"/>
        <v>0.91999791097781158</v>
      </c>
      <c r="AJ209">
        <f t="shared" si="7"/>
        <v>3.7444450000000007</v>
      </c>
    </row>
    <row r="210" spans="1:36" x14ac:dyDescent="0.2">
      <c r="A210">
        <v>24.781400000000001</v>
      </c>
      <c r="B210">
        <v>5.0366</v>
      </c>
      <c r="C210">
        <v>3.5733000000000001</v>
      </c>
      <c r="D210">
        <v>6.87</v>
      </c>
      <c r="E210">
        <v>3.1073</v>
      </c>
      <c r="F210">
        <v>2.8031999999999999</v>
      </c>
      <c r="G210">
        <v>5.5435999999999996</v>
      </c>
      <c r="H210">
        <v>4.1974</v>
      </c>
      <c r="I210">
        <v>3.6381000000000001</v>
      </c>
      <c r="J210">
        <v>2.5718999999999999</v>
      </c>
      <c r="K210">
        <v>3.1128</v>
      </c>
      <c r="L210">
        <v>2.5762999999999998</v>
      </c>
      <c r="M210">
        <v>4.9663399999999998</v>
      </c>
      <c r="N210">
        <v>2.1825999999999999</v>
      </c>
      <c r="O210">
        <v>1.5248999999999999</v>
      </c>
      <c r="P210">
        <v>1.9501999999999999</v>
      </c>
      <c r="Q210">
        <v>2.0510000000000002</v>
      </c>
      <c r="R210">
        <v>1.2427999999999999</v>
      </c>
      <c r="S210">
        <v>1.37365</v>
      </c>
      <c r="T210">
        <v>4.2434000000000003</v>
      </c>
      <c r="U210">
        <v>5.4957000000000003</v>
      </c>
      <c r="V210">
        <v>2.2776000000000001</v>
      </c>
      <c r="W210">
        <v>2.4883999999999999</v>
      </c>
      <c r="X210">
        <v>3.5364</v>
      </c>
      <c r="Y210">
        <v>5.1604000000000001</v>
      </c>
      <c r="Z210">
        <v>5.0746000000000002</v>
      </c>
      <c r="AA210">
        <v>4.0551000000000004</v>
      </c>
      <c r="AB210">
        <v>3.1362000000000001</v>
      </c>
      <c r="AC210">
        <v>3.6429999999999998</v>
      </c>
      <c r="AD210">
        <v>3.3067000000000002</v>
      </c>
      <c r="AE210">
        <v>8.2212999999999994</v>
      </c>
      <c r="AF210">
        <v>5.1894</v>
      </c>
      <c r="AG210">
        <v>6.3958000000000004</v>
      </c>
      <c r="AI210">
        <f t="shared" si="6"/>
        <v>0.92444454392169162</v>
      </c>
      <c r="AJ210">
        <f t="shared" si="7"/>
        <v>3.767062187500001</v>
      </c>
    </row>
    <row r="211" spans="1:36" x14ac:dyDescent="0.2">
      <c r="A211">
        <v>24.900500000000001</v>
      </c>
      <c r="B211">
        <v>2.0442999999999998</v>
      </c>
      <c r="C211">
        <v>2.5562</v>
      </c>
      <c r="D211">
        <v>3.0169999999999999</v>
      </c>
      <c r="E211">
        <v>3.5554000000000001</v>
      </c>
      <c r="F211">
        <v>4.2225000000000001</v>
      </c>
      <c r="G211">
        <v>4.7664</v>
      </c>
      <c r="H211">
        <v>3.7433999999999998</v>
      </c>
      <c r="I211">
        <v>2.7926000000000002</v>
      </c>
      <c r="J211">
        <v>4.3285999999999998</v>
      </c>
      <c r="K211">
        <v>4.6848999999999998</v>
      </c>
      <c r="L211">
        <v>4.5688000000000004</v>
      </c>
      <c r="M211">
        <v>2.3576800000000002</v>
      </c>
      <c r="N211">
        <v>2.661</v>
      </c>
      <c r="O211">
        <v>2.1913</v>
      </c>
      <c r="P211">
        <v>1.4933000000000001</v>
      </c>
      <c r="Q211">
        <v>2.2364999999999999</v>
      </c>
      <c r="R211">
        <v>1.3474999999999999</v>
      </c>
      <c r="S211">
        <v>1.4001399999999999</v>
      </c>
      <c r="T211">
        <v>2.6456</v>
      </c>
      <c r="U211">
        <v>3.46326</v>
      </c>
      <c r="V211">
        <v>2.7885</v>
      </c>
      <c r="W211">
        <v>1.3781000000000001</v>
      </c>
      <c r="X211">
        <v>4.1078000000000001</v>
      </c>
      <c r="Y211">
        <v>3.5236000000000001</v>
      </c>
      <c r="Z211">
        <v>5.6098999999999997</v>
      </c>
      <c r="AA211">
        <v>2.3311999999999999</v>
      </c>
      <c r="AB211">
        <v>3.9617</v>
      </c>
      <c r="AC211">
        <v>4.3192000000000004</v>
      </c>
      <c r="AD211">
        <v>4.9008000000000003</v>
      </c>
      <c r="AE211">
        <v>5.1961000000000004</v>
      </c>
      <c r="AF211">
        <v>4.4161000000000001</v>
      </c>
      <c r="AG211">
        <v>12.118399999999999</v>
      </c>
      <c r="AI211">
        <f t="shared" si="6"/>
        <v>0.9288874464688065</v>
      </c>
      <c r="AJ211">
        <f t="shared" si="7"/>
        <v>3.5852431249999994</v>
      </c>
    </row>
    <row r="212" spans="1:36" x14ac:dyDescent="0.2">
      <c r="A212">
        <v>25.0197</v>
      </c>
      <c r="B212">
        <v>2.0244</v>
      </c>
      <c r="C212">
        <v>5.2022000000000004</v>
      </c>
      <c r="D212">
        <v>3.2587999999999999</v>
      </c>
      <c r="E212">
        <v>2.3473000000000002</v>
      </c>
      <c r="F212">
        <v>5.8441999999999998</v>
      </c>
      <c r="G212">
        <v>5.2423000000000002</v>
      </c>
      <c r="H212">
        <v>3.6172</v>
      </c>
      <c r="I212">
        <v>3.6183999999999998</v>
      </c>
      <c r="J212">
        <v>4.7393000000000001</v>
      </c>
      <c r="K212">
        <v>3.1219000000000001</v>
      </c>
      <c r="L212">
        <v>2.4056000000000002</v>
      </c>
      <c r="M212">
        <v>2.0375100000000002</v>
      </c>
      <c r="N212">
        <v>2.1442999999999999</v>
      </c>
      <c r="O212">
        <v>1.284</v>
      </c>
      <c r="P212">
        <v>1.4209000000000001</v>
      </c>
      <c r="Q212">
        <v>1.9198</v>
      </c>
      <c r="R212">
        <v>1.38523</v>
      </c>
      <c r="S212">
        <v>2.57681</v>
      </c>
      <c r="T212">
        <v>3.8391999999999999</v>
      </c>
      <c r="U212">
        <v>3.6584300000000001</v>
      </c>
      <c r="V212">
        <v>3.0773999999999999</v>
      </c>
      <c r="W212">
        <v>1.3408</v>
      </c>
      <c r="X212">
        <v>2.9241999999999999</v>
      </c>
      <c r="Y212">
        <v>3.6280000000000001</v>
      </c>
      <c r="Z212">
        <v>6.1102999999999996</v>
      </c>
      <c r="AA212">
        <v>2.4782999999999999</v>
      </c>
      <c r="AB212">
        <v>2.9167999999999998</v>
      </c>
      <c r="AC212">
        <v>3.4830999999999999</v>
      </c>
      <c r="AD212">
        <v>12.233599999999999</v>
      </c>
      <c r="AE212">
        <v>5.8055000000000003</v>
      </c>
      <c r="AF212">
        <v>3.3915999999999999</v>
      </c>
      <c r="AG212">
        <v>9.6005000000000003</v>
      </c>
      <c r="AI212">
        <f t="shared" si="6"/>
        <v>0.93333407941268642</v>
      </c>
      <c r="AJ212">
        <f t="shared" si="7"/>
        <v>3.7086837499999996</v>
      </c>
    </row>
    <row r="213" spans="1:36" x14ac:dyDescent="0.2">
      <c r="A213">
        <v>25.1388</v>
      </c>
      <c r="B213">
        <v>3.5735000000000001</v>
      </c>
      <c r="C213">
        <v>6.9561000000000002</v>
      </c>
      <c r="D213">
        <v>5.2603</v>
      </c>
      <c r="E213">
        <v>3.1025</v>
      </c>
      <c r="F213">
        <v>3.7621000000000002</v>
      </c>
      <c r="G213">
        <v>7.8449</v>
      </c>
      <c r="H213">
        <v>6.2512999999999996</v>
      </c>
      <c r="I213">
        <v>6.5888</v>
      </c>
      <c r="J213">
        <v>6.2377000000000002</v>
      </c>
      <c r="K213">
        <v>4.8343999999999996</v>
      </c>
      <c r="L213">
        <v>2.8894000000000002</v>
      </c>
      <c r="M213">
        <v>1.1913199999999999</v>
      </c>
      <c r="N213">
        <v>2.8569</v>
      </c>
      <c r="O213">
        <v>1.7790999999999999</v>
      </c>
      <c r="P213">
        <v>3.3149999999999999</v>
      </c>
      <c r="Q213">
        <v>1.3808</v>
      </c>
      <c r="R213">
        <v>1.51142</v>
      </c>
      <c r="S213">
        <v>1.5815900000000001</v>
      </c>
      <c r="T213">
        <v>2.2250000000000001</v>
      </c>
      <c r="U213">
        <v>4.8753700000000002</v>
      </c>
      <c r="V213">
        <v>1.6855</v>
      </c>
      <c r="W213">
        <v>1.1955</v>
      </c>
      <c r="X213">
        <v>4.5293999999999999</v>
      </c>
      <c r="Y213">
        <v>2.8416999999999999</v>
      </c>
      <c r="Z213">
        <v>4.9199000000000002</v>
      </c>
      <c r="AA213">
        <v>5.0503999999999998</v>
      </c>
      <c r="AB213">
        <v>3.4203999999999999</v>
      </c>
      <c r="AC213">
        <v>1.6296999999999999</v>
      </c>
      <c r="AD213">
        <v>4.6353999999999997</v>
      </c>
      <c r="AE213">
        <v>6.2320000000000002</v>
      </c>
      <c r="AF213">
        <v>8.5632999999999999</v>
      </c>
      <c r="AG213">
        <v>4.8792999999999997</v>
      </c>
      <c r="AI213">
        <f t="shared" si="6"/>
        <v>0.9377769819598013</v>
      </c>
      <c r="AJ213">
        <f t="shared" si="7"/>
        <v>3.9874999999999998</v>
      </c>
    </row>
    <row r="214" spans="1:36" x14ac:dyDescent="0.2">
      <c r="A214">
        <v>25.257999999999999</v>
      </c>
      <c r="B214">
        <v>4.1879999999999997</v>
      </c>
      <c r="C214">
        <v>4.9047000000000001</v>
      </c>
      <c r="D214">
        <v>3.448</v>
      </c>
      <c r="E214">
        <v>2.4161999999999999</v>
      </c>
      <c r="F214">
        <v>4.351</v>
      </c>
      <c r="G214">
        <v>5.6013000000000002</v>
      </c>
      <c r="H214">
        <v>2.9685000000000001</v>
      </c>
      <c r="I214">
        <v>10.358000000000001</v>
      </c>
      <c r="J214">
        <v>2.1364999999999998</v>
      </c>
      <c r="K214">
        <v>3.3931</v>
      </c>
      <c r="L214">
        <v>3.2601</v>
      </c>
      <c r="M214">
        <v>3.6745999999999999</v>
      </c>
      <c r="N214">
        <v>1.4212</v>
      </c>
      <c r="O214">
        <v>1.7726999999999999</v>
      </c>
      <c r="P214">
        <v>1.4761</v>
      </c>
      <c r="Q214">
        <v>1.5860000000000001</v>
      </c>
      <c r="R214">
        <v>2.59815</v>
      </c>
      <c r="S214">
        <v>1.4183399999999999</v>
      </c>
      <c r="T214">
        <v>1.3742000000000001</v>
      </c>
      <c r="U214">
        <v>4.1606500000000004</v>
      </c>
      <c r="V214">
        <v>3.2561</v>
      </c>
      <c r="W214">
        <v>2.8656000000000001</v>
      </c>
      <c r="X214">
        <v>3.9741</v>
      </c>
      <c r="Y214">
        <v>3.4904000000000002</v>
      </c>
      <c r="Z214">
        <v>3.7233000000000001</v>
      </c>
      <c r="AA214">
        <v>3.9241999999999999</v>
      </c>
      <c r="AB214">
        <v>3.9020999999999999</v>
      </c>
      <c r="AC214">
        <v>3.4594999999999998</v>
      </c>
      <c r="AD214">
        <v>7.2758000000000003</v>
      </c>
      <c r="AE214">
        <v>4.6059000000000001</v>
      </c>
      <c r="AF214">
        <v>2.8287</v>
      </c>
      <c r="AG214">
        <v>5.9211999999999998</v>
      </c>
      <c r="AI214">
        <f t="shared" si="6"/>
        <v>0.94222361490368112</v>
      </c>
      <c r="AJ214">
        <f t="shared" si="7"/>
        <v>3.616695</v>
      </c>
    </row>
    <row r="215" spans="1:36" x14ac:dyDescent="0.2">
      <c r="A215">
        <v>25.377099999999999</v>
      </c>
      <c r="B215">
        <v>4.306</v>
      </c>
      <c r="C215">
        <v>4.5152000000000001</v>
      </c>
      <c r="D215">
        <v>3.1762000000000001</v>
      </c>
      <c r="E215">
        <v>2.4885999999999999</v>
      </c>
      <c r="F215">
        <v>2.8855</v>
      </c>
      <c r="G215">
        <v>5.0830000000000002</v>
      </c>
      <c r="H215">
        <v>4.4081999999999999</v>
      </c>
      <c r="I215">
        <v>4.3857999999999997</v>
      </c>
      <c r="J215">
        <v>4.8125999999999998</v>
      </c>
      <c r="K215">
        <v>2.6356000000000002</v>
      </c>
      <c r="L215">
        <v>3.2787000000000002</v>
      </c>
      <c r="M215">
        <v>2.1264400000000001</v>
      </c>
      <c r="N215">
        <v>2.5232999999999999</v>
      </c>
      <c r="O215">
        <v>1.2925</v>
      </c>
      <c r="P215">
        <v>1.3128</v>
      </c>
      <c r="Q215">
        <v>1.2968</v>
      </c>
      <c r="R215">
        <v>1.5715399999999999</v>
      </c>
      <c r="S215">
        <v>1.5102800000000001</v>
      </c>
      <c r="T215">
        <v>1.2895000000000001</v>
      </c>
      <c r="U215">
        <v>2.3378199999999998</v>
      </c>
      <c r="V215">
        <v>2.1930000000000001</v>
      </c>
      <c r="W215">
        <v>2.3502999999999998</v>
      </c>
      <c r="X215">
        <v>1.8291999999999999</v>
      </c>
      <c r="Y215">
        <v>5.5213999999999999</v>
      </c>
      <c r="Z215">
        <v>5.1172000000000004</v>
      </c>
      <c r="AA215">
        <v>5.7058</v>
      </c>
      <c r="AB215">
        <v>1.6967000000000001</v>
      </c>
      <c r="AC215">
        <v>2.6065999999999998</v>
      </c>
      <c r="AD215">
        <v>8.3691999999999993</v>
      </c>
      <c r="AE215">
        <v>3.6966999999999999</v>
      </c>
      <c r="AF215">
        <v>3.7471999999999999</v>
      </c>
      <c r="AG215">
        <v>4.9071999999999996</v>
      </c>
      <c r="AI215">
        <f t="shared" si="6"/>
        <v>0.946666517450796</v>
      </c>
      <c r="AJ215">
        <f t="shared" si="7"/>
        <v>3.2805274999999998</v>
      </c>
    </row>
    <row r="216" spans="1:36" x14ac:dyDescent="0.2">
      <c r="A216">
        <v>25.496200000000002</v>
      </c>
      <c r="B216">
        <v>6.1379999999999999</v>
      </c>
      <c r="C216">
        <v>5.0233999999999996</v>
      </c>
      <c r="D216">
        <v>2.9140000000000001</v>
      </c>
      <c r="E216">
        <v>2.1760000000000002</v>
      </c>
      <c r="F216">
        <v>2.3045</v>
      </c>
      <c r="G216">
        <v>5.4172000000000002</v>
      </c>
      <c r="H216">
        <v>2.839</v>
      </c>
      <c r="I216">
        <v>2.8411</v>
      </c>
      <c r="J216">
        <v>3.9055</v>
      </c>
      <c r="K216">
        <v>4.4189999999999996</v>
      </c>
      <c r="L216">
        <v>1.8411999999999999</v>
      </c>
      <c r="M216">
        <v>2.6878199999999999</v>
      </c>
      <c r="N216">
        <v>2.1282000000000001</v>
      </c>
      <c r="O216">
        <v>1.4972000000000001</v>
      </c>
      <c r="P216">
        <v>1.3761000000000001</v>
      </c>
      <c r="Q216">
        <v>1.2069000000000001</v>
      </c>
      <c r="R216">
        <v>2.9477500000000001</v>
      </c>
      <c r="S216">
        <v>2.2174299999999998</v>
      </c>
      <c r="T216">
        <v>1.6815</v>
      </c>
      <c r="U216">
        <v>1.55179</v>
      </c>
      <c r="V216">
        <v>3.0764999999999998</v>
      </c>
      <c r="W216">
        <v>2.2942999999999998</v>
      </c>
      <c r="X216">
        <v>2.9603999999999999</v>
      </c>
      <c r="Y216">
        <v>8.8691999999999993</v>
      </c>
      <c r="Z216">
        <v>4.9520999999999997</v>
      </c>
      <c r="AA216">
        <v>5.9981999999999998</v>
      </c>
      <c r="AB216">
        <v>2.6981000000000002</v>
      </c>
      <c r="AC216">
        <v>1.2621</v>
      </c>
      <c r="AD216">
        <v>3.1671999999999998</v>
      </c>
      <c r="AE216">
        <v>6.2111999999999998</v>
      </c>
      <c r="AF216">
        <v>5.0228999999999999</v>
      </c>
      <c r="AG216">
        <v>3.9603000000000002</v>
      </c>
      <c r="AI216">
        <f t="shared" si="6"/>
        <v>0.9511094199979111</v>
      </c>
      <c r="AJ216">
        <f t="shared" si="7"/>
        <v>3.3620653125</v>
      </c>
    </row>
    <row r="217" spans="1:36" x14ac:dyDescent="0.2">
      <c r="A217">
        <v>25.615400000000001</v>
      </c>
      <c r="B217">
        <v>5.2491000000000003</v>
      </c>
      <c r="C217">
        <v>4.3978000000000002</v>
      </c>
      <c r="D217">
        <v>3.7725</v>
      </c>
      <c r="E217">
        <v>1.4755</v>
      </c>
      <c r="F217">
        <v>5.4320000000000004</v>
      </c>
      <c r="G217">
        <v>6.7460000000000004</v>
      </c>
      <c r="H217">
        <v>2.0512000000000001</v>
      </c>
      <c r="I217">
        <v>2.7239</v>
      </c>
      <c r="J217">
        <v>2.4451999999999998</v>
      </c>
      <c r="K217">
        <v>4.6528999999999998</v>
      </c>
      <c r="L217">
        <v>2.4716</v>
      </c>
      <c r="M217">
        <v>1.3264400000000001</v>
      </c>
      <c r="N217">
        <v>2.7484000000000002</v>
      </c>
      <c r="O217">
        <v>1.704</v>
      </c>
      <c r="P217">
        <v>1.1902999999999999</v>
      </c>
      <c r="Q217">
        <v>1.5598000000000001</v>
      </c>
      <c r="R217">
        <v>1.70434</v>
      </c>
      <c r="S217">
        <v>1.54118</v>
      </c>
      <c r="T217">
        <v>2.4664999999999999</v>
      </c>
      <c r="U217">
        <v>2.4889600000000001</v>
      </c>
      <c r="V217">
        <v>2.016</v>
      </c>
      <c r="W217">
        <v>2.8081999999999998</v>
      </c>
      <c r="X217">
        <v>1.7794000000000001</v>
      </c>
      <c r="Y217">
        <v>3.2814000000000001</v>
      </c>
      <c r="Z217">
        <v>4.3810000000000002</v>
      </c>
      <c r="AA217">
        <v>2.6307</v>
      </c>
      <c r="AB217">
        <v>2.7589000000000001</v>
      </c>
      <c r="AC217">
        <v>3.5257999999999998</v>
      </c>
      <c r="AD217">
        <v>3.1844000000000001</v>
      </c>
      <c r="AE217">
        <v>6.0366</v>
      </c>
      <c r="AF217">
        <v>4.4287000000000001</v>
      </c>
      <c r="AG217">
        <v>5.9227999999999996</v>
      </c>
      <c r="AI217">
        <f t="shared" si="6"/>
        <v>0.95555605294179091</v>
      </c>
      <c r="AJ217">
        <f t="shared" si="7"/>
        <v>3.1531725000000006</v>
      </c>
    </row>
    <row r="218" spans="1:36" x14ac:dyDescent="0.2">
      <c r="A218">
        <v>25.734500000000001</v>
      </c>
      <c r="B218">
        <v>4.5932000000000004</v>
      </c>
      <c r="C218">
        <v>2.8614999999999999</v>
      </c>
      <c r="D218">
        <v>3.7233999999999998</v>
      </c>
      <c r="E218">
        <v>3.5558000000000001</v>
      </c>
      <c r="F218">
        <v>4.3236999999999997</v>
      </c>
      <c r="G218">
        <v>3.2435</v>
      </c>
      <c r="H218">
        <v>3.0038</v>
      </c>
      <c r="I218">
        <v>5.0377000000000001</v>
      </c>
      <c r="J218">
        <v>5.3452000000000002</v>
      </c>
      <c r="K218">
        <v>6.7135999999999996</v>
      </c>
      <c r="L218">
        <v>1.4164000000000001</v>
      </c>
      <c r="M218">
        <v>2.90076</v>
      </c>
      <c r="N218">
        <v>1.6857</v>
      </c>
      <c r="O218">
        <v>1.4028</v>
      </c>
      <c r="P218">
        <v>1.5269999999999999</v>
      </c>
      <c r="Q218">
        <v>1.4756</v>
      </c>
      <c r="R218">
        <v>2.2080500000000001</v>
      </c>
      <c r="S218">
        <v>1.34175</v>
      </c>
      <c r="T218">
        <v>1.8667</v>
      </c>
      <c r="U218">
        <v>2.0113699999999999</v>
      </c>
      <c r="V218">
        <v>1.4141999999999999</v>
      </c>
      <c r="W218">
        <v>2.0882000000000001</v>
      </c>
      <c r="X218">
        <v>1.8543000000000001</v>
      </c>
      <c r="Y218">
        <v>4.3559000000000001</v>
      </c>
      <c r="Z218">
        <v>3.2671000000000001</v>
      </c>
      <c r="AA218">
        <v>6.4714999999999998</v>
      </c>
      <c r="AB218">
        <v>3.0467</v>
      </c>
      <c r="AC218">
        <v>3.9929000000000001</v>
      </c>
      <c r="AD218">
        <v>6.3537999999999997</v>
      </c>
      <c r="AE218">
        <v>4.4520999999999997</v>
      </c>
      <c r="AF218">
        <v>3.8031999999999999</v>
      </c>
      <c r="AG218">
        <v>7.8715000000000002</v>
      </c>
      <c r="AI218">
        <f t="shared" si="6"/>
        <v>0.9599989554889059</v>
      </c>
      <c r="AJ218">
        <f t="shared" si="7"/>
        <v>3.4127790625000003</v>
      </c>
    </row>
    <row r="219" spans="1:36" x14ac:dyDescent="0.2">
      <c r="A219">
        <v>25.8537</v>
      </c>
      <c r="B219">
        <v>2.6229</v>
      </c>
      <c r="C219">
        <v>6.1318999999999999</v>
      </c>
      <c r="D219">
        <v>3.6518000000000002</v>
      </c>
      <c r="E219">
        <v>2.2511999999999999</v>
      </c>
      <c r="F219">
        <v>2.3003</v>
      </c>
      <c r="G219">
        <v>4.7172000000000001</v>
      </c>
      <c r="H219">
        <v>1.9454</v>
      </c>
      <c r="I219">
        <v>4.1837999999999997</v>
      </c>
      <c r="J219">
        <v>3.5908000000000002</v>
      </c>
      <c r="K219">
        <v>3.4622000000000002</v>
      </c>
      <c r="L219">
        <v>2.4420999999999999</v>
      </c>
      <c r="M219">
        <v>1.7093100000000001</v>
      </c>
      <c r="N219">
        <v>2.3660999999999999</v>
      </c>
      <c r="O219">
        <v>1.8653</v>
      </c>
      <c r="P219">
        <v>1.9312</v>
      </c>
      <c r="Q219">
        <v>3.2696000000000001</v>
      </c>
      <c r="R219">
        <v>1.69343</v>
      </c>
      <c r="S219">
        <v>1.3867100000000001</v>
      </c>
      <c r="T219">
        <v>1.3262</v>
      </c>
      <c r="U219">
        <v>1.4776100000000001</v>
      </c>
      <c r="V219">
        <v>2.7233999999999998</v>
      </c>
      <c r="W219">
        <v>2.2189000000000001</v>
      </c>
      <c r="X219">
        <v>3.2486999999999999</v>
      </c>
      <c r="Y219">
        <v>8.5985999999999994</v>
      </c>
      <c r="Z219">
        <v>3.1368</v>
      </c>
      <c r="AA219">
        <v>4.2248000000000001</v>
      </c>
      <c r="AB219">
        <v>5.1506999999999996</v>
      </c>
      <c r="AC219">
        <v>2.3123</v>
      </c>
      <c r="AD219">
        <v>5.3090000000000002</v>
      </c>
      <c r="AE219">
        <v>7.5949</v>
      </c>
      <c r="AF219">
        <v>3.9110999999999998</v>
      </c>
      <c r="AG219">
        <v>6.2755999999999998</v>
      </c>
      <c r="AI219">
        <f t="shared" si="6"/>
        <v>0.96444558843278572</v>
      </c>
      <c r="AJ219">
        <f t="shared" si="7"/>
        <v>3.4071831249999991</v>
      </c>
    </row>
    <row r="220" spans="1:36" x14ac:dyDescent="0.2">
      <c r="A220">
        <v>25.972799999999999</v>
      </c>
      <c r="B220">
        <v>2.2290000000000001</v>
      </c>
      <c r="C220">
        <v>3.6295999999999999</v>
      </c>
      <c r="D220">
        <v>3.6095999999999999</v>
      </c>
      <c r="E220">
        <v>2.6316999999999999</v>
      </c>
      <c r="F220">
        <v>2.9725999999999999</v>
      </c>
      <c r="G220">
        <v>3.2682000000000002</v>
      </c>
      <c r="H220">
        <v>3.3833000000000002</v>
      </c>
      <c r="I220">
        <v>3.5550999999999999</v>
      </c>
      <c r="J220">
        <v>5.3136999999999999</v>
      </c>
      <c r="K220">
        <v>2.6248999999999998</v>
      </c>
      <c r="L220">
        <v>2.3292999999999999</v>
      </c>
      <c r="M220">
        <v>2.2315399999999999</v>
      </c>
      <c r="N220">
        <v>2.4664000000000001</v>
      </c>
      <c r="O220">
        <v>1.6947000000000001</v>
      </c>
      <c r="P220">
        <v>1.6217999999999999</v>
      </c>
      <c r="Q220">
        <v>1.6387</v>
      </c>
      <c r="R220">
        <v>3.3064399999999998</v>
      </c>
      <c r="S220">
        <v>2.7708400000000002</v>
      </c>
      <c r="T220">
        <v>1.3832</v>
      </c>
      <c r="U220">
        <v>2.9069199999999999</v>
      </c>
      <c r="V220">
        <v>1.7679</v>
      </c>
      <c r="W220">
        <v>2.3105000000000002</v>
      </c>
      <c r="X220">
        <v>2.1150000000000002</v>
      </c>
      <c r="Y220">
        <v>3.1631</v>
      </c>
      <c r="Z220">
        <v>1.9060999999999999</v>
      </c>
      <c r="AA220">
        <v>1.7363999999999999</v>
      </c>
      <c r="AB220">
        <v>2.8592</v>
      </c>
      <c r="AC220">
        <v>2.5783</v>
      </c>
      <c r="AD220">
        <v>3.5419999999999998</v>
      </c>
      <c r="AE220">
        <v>3.7481</v>
      </c>
      <c r="AF220">
        <v>2.6583000000000001</v>
      </c>
      <c r="AG220">
        <v>4.4951999999999996</v>
      </c>
      <c r="AI220">
        <f t="shared" si="6"/>
        <v>0.9688884909799006</v>
      </c>
      <c r="AJ220">
        <f t="shared" si="7"/>
        <v>2.7639887499999993</v>
      </c>
    </row>
    <row r="221" spans="1:36" x14ac:dyDescent="0.2">
      <c r="A221">
        <v>26.091899999999999</v>
      </c>
      <c r="B221">
        <v>5.4009</v>
      </c>
      <c r="C221">
        <v>3.6379999999999999</v>
      </c>
      <c r="D221">
        <v>2.7322000000000002</v>
      </c>
      <c r="E221">
        <v>2.3262</v>
      </c>
      <c r="F221">
        <v>2.9127000000000001</v>
      </c>
      <c r="G221">
        <v>2.4624999999999999</v>
      </c>
      <c r="H221">
        <v>3.4580000000000002</v>
      </c>
      <c r="I221">
        <v>3.3424</v>
      </c>
      <c r="J221">
        <v>3.3891</v>
      </c>
      <c r="K221">
        <v>5.4984999999999999</v>
      </c>
      <c r="L221">
        <v>1.9718</v>
      </c>
      <c r="M221">
        <v>2.9228900000000002</v>
      </c>
      <c r="N221">
        <v>1.8848</v>
      </c>
      <c r="O221">
        <v>1.46</v>
      </c>
      <c r="P221">
        <v>1.2991999999999999</v>
      </c>
      <c r="Q221">
        <v>1.3718999999999999</v>
      </c>
      <c r="R221">
        <v>2.4550399999999999</v>
      </c>
      <c r="S221">
        <v>1.9347000000000001</v>
      </c>
      <c r="T221">
        <v>1.5382</v>
      </c>
      <c r="U221">
        <v>1.3502400000000001</v>
      </c>
      <c r="V221">
        <v>2.0459000000000001</v>
      </c>
      <c r="W221">
        <v>2.1585999999999999</v>
      </c>
      <c r="X221">
        <v>1.4441999999999999</v>
      </c>
      <c r="Y221">
        <v>5.4096000000000002</v>
      </c>
      <c r="Z221">
        <v>2.605</v>
      </c>
      <c r="AA221">
        <v>3.0125999999999999</v>
      </c>
      <c r="AB221">
        <v>2.4603000000000002</v>
      </c>
      <c r="AC221">
        <v>1.9495</v>
      </c>
      <c r="AD221">
        <v>6.4401999999999999</v>
      </c>
      <c r="AE221">
        <v>3.5415999999999999</v>
      </c>
      <c r="AF221">
        <v>2.1255000000000002</v>
      </c>
      <c r="AG221">
        <v>8.5740999999999996</v>
      </c>
      <c r="AI221">
        <f t="shared" si="6"/>
        <v>0.97333139352701548</v>
      </c>
      <c r="AJ221">
        <f t="shared" si="7"/>
        <v>2.972386562500001</v>
      </c>
    </row>
    <row r="222" spans="1:36" x14ac:dyDescent="0.2">
      <c r="A222">
        <v>26.211099999999998</v>
      </c>
      <c r="B222">
        <v>2.6276000000000002</v>
      </c>
      <c r="C222">
        <v>1.6073</v>
      </c>
      <c r="D222">
        <v>1.5690999999999999</v>
      </c>
      <c r="E222">
        <v>1.4675</v>
      </c>
      <c r="F222">
        <v>4.5902000000000003</v>
      </c>
      <c r="G222">
        <v>2.1383000000000001</v>
      </c>
      <c r="H222">
        <v>2.4649999999999999</v>
      </c>
      <c r="I222">
        <v>4.6814</v>
      </c>
      <c r="J222">
        <v>2.9363999999999999</v>
      </c>
      <c r="K222">
        <v>3.9373</v>
      </c>
      <c r="L222">
        <v>1.6135999999999999</v>
      </c>
      <c r="M222">
        <v>2.37052</v>
      </c>
      <c r="N222">
        <v>1.5008999999999999</v>
      </c>
      <c r="O222">
        <v>1.4375</v>
      </c>
      <c r="P222">
        <v>1.1939</v>
      </c>
      <c r="Q222">
        <v>2.1271</v>
      </c>
      <c r="R222">
        <v>2.0864199999999999</v>
      </c>
      <c r="S222">
        <v>1.4026099999999999</v>
      </c>
      <c r="T222">
        <v>1.3612</v>
      </c>
      <c r="U222">
        <v>1.7225900000000001</v>
      </c>
      <c r="V222">
        <v>1.3022</v>
      </c>
      <c r="W222">
        <v>1.3537999999999999</v>
      </c>
      <c r="X222">
        <v>2.5687000000000002</v>
      </c>
      <c r="Y222">
        <v>2.7183000000000002</v>
      </c>
      <c r="Z222">
        <v>3.6288</v>
      </c>
      <c r="AA222">
        <v>2.3531</v>
      </c>
      <c r="AB222">
        <v>1.8169</v>
      </c>
      <c r="AC222">
        <v>2.8624000000000001</v>
      </c>
      <c r="AD222">
        <v>3.7959999999999998</v>
      </c>
      <c r="AE222">
        <v>7.3121999999999998</v>
      </c>
      <c r="AF222">
        <v>2.5547</v>
      </c>
      <c r="AG222">
        <v>6.49</v>
      </c>
      <c r="AI222">
        <f t="shared" si="6"/>
        <v>0.9777780264708954</v>
      </c>
      <c r="AJ222">
        <f t="shared" si="7"/>
        <v>2.6122981249999992</v>
      </c>
    </row>
    <row r="223" spans="1:36" x14ac:dyDescent="0.2">
      <c r="A223">
        <v>26.330200000000001</v>
      </c>
      <c r="B223">
        <v>3.6564999999999999</v>
      </c>
      <c r="C223">
        <v>1.7051000000000001</v>
      </c>
      <c r="D223">
        <v>2.8772000000000002</v>
      </c>
      <c r="E223">
        <v>2.1749000000000001</v>
      </c>
      <c r="F223">
        <v>6.2041000000000004</v>
      </c>
      <c r="G223">
        <v>2.2403</v>
      </c>
      <c r="H223">
        <v>4.0761000000000003</v>
      </c>
      <c r="I223">
        <v>2.6608000000000001</v>
      </c>
      <c r="J223">
        <v>4.0342000000000002</v>
      </c>
      <c r="K223">
        <v>4.1318000000000001</v>
      </c>
      <c r="L223">
        <v>1.5185</v>
      </c>
      <c r="M223">
        <v>3.29725</v>
      </c>
      <c r="N223">
        <v>1.5462</v>
      </c>
      <c r="O223">
        <v>4.7750000000000004</v>
      </c>
      <c r="P223">
        <v>1.6184000000000001</v>
      </c>
      <c r="Q223">
        <v>2.2877000000000001</v>
      </c>
      <c r="R223">
        <v>1.34812</v>
      </c>
      <c r="S223">
        <v>1.8926400000000001</v>
      </c>
      <c r="T223">
        <v>1.2890999999999999</v>
      </c>
      <c r="U223">
        <v>1.387</v>
      </c>
      <c r="V223">
        <v>1.3992</v>
      </c>
      <c r="W223">
        <v>2.0097999999999998</v>
      </c>
      <c r="X223">
        <v>2.3822000000000001</v>
      </c>
      <c r="Y223">
        <v>2.9188999999999998</v>
      </c>
      <c r="Z223">
        <v>6.4572000000000003</v>
      </c>
      <c r="AA223">
        <v>3.8727999999999998</v>
      </c>
      <c r="AB223">
        <v>1.9897</v>
      </c>
      <c r="AC223">
        <v>2.1577000000000002</v>
      </c>
      <c r="AD223">
        <v>3.7595999999999998</v>
      </c>
      <c r="AE223">
        <v>5.3452999999999999</v>
      </c>
      <c r="AF223">
        <v>3.6206999999999998</v>
      </c>
      <c r="AG223">
        <v>3.1623000000000001</v>
      </c>
      <c r="AI223">
        <f t="shared" si="6"/>
        <v>0.98222092901801039</v>
      </c>
      <c r="AJ223">
        <f t="shared" si="7"/>
        <v>2.9311346875000002</v>
      </c>
    </row>
    <row r="224" spans="1:36" x14ac:dyDescent="0.2">
      <c r="A224">
        <v>26.449400000000001</v>
      </c>
      <c r="B224">
        <v>4.9187000000000003</v>
      </c>
      <c r="C224">
        <v>1.4095</v>
      </c>
      <c r="D224">
        <v>2.1181999999999999</v>
      </c>
      <c r="E224">
        <v>3.1341999999999999</v>
      </c>
      <c r="F224">
        <v>3.7269999999999999</v>
      </c>
      <c r="G224">
        <v>3.0918999999999999</v>
      </c>
      <c r="H224">
        <v>1.9950000000000001</v>
      </c>
      <c r="I224">
        <v>4.6986999999999997</v>
      </c>
      <c r="J224">
        <v>3.0623999999999998</v>
      </c>
      <c r="K224">
        <v>2.2021999999999999</v>
      </c>
      <c r="L224">
        <v>1.8017000000000001</v>
      </c>
      <c r="M224">
        <v>1.7177800000000001</v>
      </c>
      <c r="N224">
        <v>1.2197</v>
      </c>
      <c r="O224">
        <v>3.5777999999999999</v>
      </c>
      <c r="P224">
        <v>1.325</v>
      </c>
      <c r="Q224">
        <v>1.3893</v>
      </c>
      <c r="R224">
        <v>1.86531</v>
      </c>
      <c r="S224">
        <v>1.46716</v>
      </c>
      <c r="T224">
        <v>1.3242</v>
      </c>
      <c r="U224">
        <v>1.3709199999999999</v>
      </c>
      <c r="V224">
        <v>2.1507999999999998</v>
      </c>
      <c r="W224">
        <v>1.7159</v>
      </c>
      <c r="X224">
        <v>1.6850000000000001</v>
      </c>
      <c r="Y224">
        <v>3.3877000000000002</v>
      </c>
      <c r="Z224">
        <v>2.8917999999999999</v>
      </c>
      <c r="AA224">
        <v>2.4742000000000002</v>
      </c>
      <c r="AB224">
        <v>1.5740000000000001</v>
      </c>
      <c r="AC224">
        <v>1.8774</v>
      </c>
      <c r="AD224">
        <v>3.3239000000000001</v>
      </c>
      <c r="AE224">
        <v>2.3368000000000002</v>
      </c>
      <c r="AF224">
        <v>3.1478999999999999</v>
      </c>
      <c r="AG224">
        <v>2.6711999999999998</v>
      </c>
      <c r="AI224">
        <f t="shared" si="6"/>
        <v>0.98666756196189032</v>
      </c>
      <c r="AJ224">
        <f t="shared" si="7"/>
        <v>2.3954146874999998</v>
      </c>
    </row>
    <row r="225" spans="1:36" x14ac:dyDescent="0.2">
      <c r="A225">
        <v>26.5685</v>
      </c>
      <c r="B225">
        <v>2.7786</v>
      </c>
      <c r="C225">
        <v>4.2766000000000002</v>
      </c>
      <c r="D225">
        <v>1.7675000000000001</v>
      </c>
      <c r="E225">
        <v>1.8314999999999999</v>
      </c>
      <c r="F225">
        <v>2.7755999999999998</v>
      </c>
      <c r="G225">
        <v>2.5185</v>
      </c>
      <c r="H225">
        <v>3.6880999999999999</v>
      </c>
      <c r="I225">
        <v>5.8411</v>
      </c>
      <c r="J225">
        <v>3.2562000000000002</v>
      </c>
      <c r="K225">
        <v>4.6778000000000004</v>
      </c>
      <c r="L225">
        <v>1.6479999999999999</v>
      </c>
      <c r="M225">
        <v>1.4675</v>
      </c>
      <c r="N225">
        <v>2.5884</v>
      </c>
      <c r="O225">
        <v>1.3975</v>
      </c>
      <c r="P225">
        <v>1.2946</v>
      </c>
      <c r="Q225">
        <v>1.3480000000000001</v>
      </c>
      <c r="R225">
        <v>3.4746700000000001</v>
      </c>
      <c r="S225">
        <v>1.31027</v>
      </c>
      <c r="T225">
        <v>1.8028</v>
      </c>
      <c r="U225">
        <v>2.23733</v>
      </c>
      <c r="V225">
        <v>1.3263</v>
      </c>
      <c r="W225">
        <v>1.9085000000000001</v>
      </c>
      <c r="X225">
        <v>1.6482000000000001</v>
      </c>
      <c r="Y225">
        <v>1.9248000000000001</v>
      </c>
      <c r="Z225">
        <v>3.1025999999999998</v>
      </c>
      <c r="AA225">
        <v>5.7436999999999996</v>
      </c>
      <c r="AB225">
        <v>2.2890999999999999</v>
      </c>
      <c r="AC225">
        <v>4.7957000000000001</v>
      </c>
      <c r="AD225">
        <v>2.2524999999999999</v>
      </c>
      <c r="AE225">
        <v>3.3708999999999998</v>
      </c>
      <c r="AF225">
        <v>5.5602999999999998</v>
      </c>
      <c r="AG225">
        <v>3.5886999999999998</v>
      </c>
      <c r="AI225">
        <f t="shared" si="6"/>
        <v>0.9911104645090052</v>
      </c>
      <c r="AJ225">
        <f t="shared" si="7"/>
        <v>2.7966209375000006</v>
      </c>
    </row>
    <row r="226" spans="1:36" x14ac:dyDescent="0.2">
      <c r="A226">
        <v>26.6876</v>
      </c>
      <c r="B226">
        <v>2.1669</v>
      </c>
      <c r="C226">
        <v>4.0799000000000003</v>
      </c>
      <c r="D226">
        <v>1.7553000000000001</v>
      </c>
      <c r="E226">
        <v>1.4232</v>
      </c>
      <c r="F226">
        <v>3.5888</v>
      </c>
      <c r="G226">
        <v>1.7943</v>
      </c>
      <c r="H226">
        <v>3.0021</v>
      </c>
      <c r="I226">
        <v>6.0910000000000002</v>
      </c>
      <c r="J226">
        <v>1.4386000000000001</v>
      </c>
      <c r="K226">
        <v>1.5158</v>
      </c>
      <c r="L226">
        <v>2.4994000000000001</v>
      </c>
      <c r="M226">
        <v>1.9514199999999999</v>
      </c>
      <c r="N226">
        <v>2.0087000000000002</v>
      </c>
      <c r="O226">
        <v>3.7345999999999999</v>
      </c>
      <c r="P226">
        <v>1.8286</v>
      </c>
      <c r="Q226">
        <v>3.4392999999999998</v>
      </c>
      <c r="R226">
        <v>1.71617</v>
      </c>
      <c r="S226">
        <v>1.25508</v>
      </c>
      <c r="T226">
        <v>1.3596999999999999</v>
      </c>
      <c r="U226">
        <v>1.3915</v>
      </c>
      <c r="V226">
        <v>2.3060999999999998</v>
      </c>
      <c r="W226">
        <v>1.4148000000000001</v>
      </c>
      <c r="X226">
        <v>1.4422999999999999</v>
      </c>
      <c r="Y226">
        <v>2.2168000000000001</v>
      </c>
      <c r="Z226">
        <v>2.3466</v>
      </c>
      <c r="AA226">
        <v>4.0819000000000001</v>
      </c>
      <c r="AB226">
        <v>1.5872999999999999</v>
      </c>
      <c r="AC226">
        <v>2.5886999999999998</v>
      </c>
      <c r="AD226">
        <v>3.2782</v>
      </c>
      <c r="AE226">
        <v>3.9314</v>
      </c>
      <c r="AF226">
        <v>5.2335000000000003</v>
      </c>
      <c r="AG226">
        <v>5.0425000000000004</v>
      </c>
      <c r="AI226">
        <f t="shared" si="6"/>
        <v>0.99555336705612008</v>
      </c>
      <c r="AJ226">
        <f t="shared" si="7"/>
        <v>2.6097021874999999</v>
      </c>
    </row>
    <row r="227" spans="1:36" x14ac:dyDescent="0.2">
      <c r="A227">
        <v>26.806799999999999</v>
      </c>
      <c r="B227">
        <v>3.0145</v>
      </c>
      <c r="C227">
        <v>3.5569000000000002</v>
      </c>
      <c r="D227">
        <v>1.5586</v>
      </c>
      <c r="E227">
        <v>2.0186999999999999</v>
      </c>
      <c r="F227">
        <v>2.4489000000000001</v>
      </c>
      <c r="G227">
        <v>2.121</v>
      </c>
      <c r="H227">
        <v>2.8115999999999999</v>
      </c>
      <c r="I227">
        <v>2.2709999999999999</v>
      </c>
      <c r="J227">
        <v>2.3666</v>
      </c>
      <c r="K227">
        <v>1.5525</v>
      </c>
      <c r="L227">
        <v>1.4159999999999999</v>
      </c>
      <c r="M227">
        <v>1.5470699999999999</v>
      </c>
      <c r="N227">
        <v>1.3722000000000001</v>
      </c>
      <c r="O227">
        <v>1.8044</v>
      </c>
      <c r="P227">
        <v>1.4037999999999999</v>
      </c>
      <c r="Q227">
        <v>1.3777999999999999</v>
      </c>
      <c r="R227">
        <v>2.1366399999999999</v>
      </c>
      <c r="S227">
        <v>1.78406</v>
      </c>
      <c r="T227">
        <v>1.8857999999999999</v>
      </c>
      <c r="U227">
        <v>1.55507</v>
      </c>
      <c r="V227">
        <v>1.3653</v>
      </c>
      <c r="W227">
        <v>2.0327000000000002</v>
      </c>
      <c r="X227">
        <v>1.8396999999999999</v>
      </c>
      <c r="Y227">
        <v>2.6972999999999998</v>
      </c>
      <c r="Z227">
        <v>2.4390999999999998</v>
      </c>
      <c r="AA227">
        <v>2.044</v>
      </c>
      <c r="AB227">
        <v>1.3938999999999999</v>
      </c>
      <c r="AC227">
        <v>3.2726999999999999</v>
      </c>
      <c r="AD227">
        <v>4.8372999999999999</v>
      </c>
      <c r="AE227">
        <v>2.6930000000000001</v>
      </c>
      <c r="AF227">
        <v>6.5308000000000002</v>
      </c>
      <c r="AG227">
        <v>4.7545000000000002</v>
      </c>
      <c r="AI227">
        <f>A227/26.8068</f>
        <v>1</v>
      </c>
      <c r="AJ227">
        <f>AVERAGE(B227:AG227)</f>
        <v>2.3719824999999997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5770-846E-0845-8D7C-777690F93B03}">
  <dimension ref="A1:AB182"/>
  <sheetViews>
    <sheetView topLeftCell="C164" workbookViewId="0">
      <selection activeCell="AB182" sqref="AA2:AB182"/>
    </sheetView>
  </sheetViews>
  <sheetFormatPr baseColWidth="10" defaultRowHeight="16" x14ac:dyDescent="0.2"/>
  <cols>
    <col min="1" max="25" width="8.1640625" bestFit="1" customWidth="1"/>
  </cols>
  <sheetData>
    <row r="1" spans="1:2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AA1" t="s">
        <v>33</v>
      </c>
      <c r="AB1" t="s">
        <v>34</v>
      </c>
    </row>
    <row r="2" spans="1:28" x14ac:dyDescent="0.2">
      <c r="A2">
        <v>0</v>
      </c>
      <c r="B2">
        <v>1.7605999999999999</v>
      </c>
      <c r="C2">
        <v>1.86385</v>
      </c>
      <c r="D2">
        <v>3.0030199999999998</v>
      </c>
      <c r="E2">
        <v>1.61</v>
      </c>
      <c r="F2">
        <v>3.7538200000000002</v>
      </c>
      <c r="G2">
        <v>2.7647599999999999</v>
      </c>
      <c r="H2">
        <v>1.9045799999999999</v>
      </c>
      <c r="I2">
        <v>2.56759</v>
      </c>
      <c r="J2">
        <v>3.5507</v>
      </c>
      <c r="K2">
        <v>1.33586</v>
      </c>
      <c r="L2">
        <v>3.1289699999999998</v>
      </c>
      <c r="M2">
        <v>2.5015299999999998</v>
      </c>
      <c r="N2">
        <v>2.5756299999999999</v>
      </c>
      <c r="O2">
        <v>2.1645799999999999</v>
      </c>
      <c r="P2">
        <v>1.3051600000000001</v>
      </c>
      <c r="Q2">
        <v>1.73248</v>
      </c>
      <c r="R2">
        <v>1.6877599999999999</v>
      </c>
      <c r="S2">
        <v>1.96</v>
      </c>
      <c r="T2">
        <v>1.30816</v>
      </c>
      <c r="U2">
        <v>1.97563</v>
      </c>
      <c r="V2">
        <v>1.94642</v>
      </c>
      <c r="W2">
        <v>2.3680599999999998</v>
      </c>
      <c r="X2">
        <v>4.6094900000000001</v>
      </c>
      <c r="Y2">
        <v>8.0645000000000007</v>
      </c>
      <c r="AA2">
        <f t="shared" ref="AA2:AA65" si="0">A2/21.4454</f>
        <v>0</v>
      </c>
      <c r="AB2">
        <f t="shared" ref="AB2:AB65" si="1">AVERAGE(B2:Y2)</f>
        <v>2.56013125</v>
      </c>
    </row>
    <row r="3" spans="1:28" x14ac:dyDescent="0.2">
      <c r="A3">
        <v>0.1191</v>
      </c>
      <c r="B3">
        <v>2.3363</v>
      </c>
      <c r="C3">
        <v>1.1649</v>
      </c>
      <c r="D3">
        <v>1.90849</v>
      </c>
      <c r="E3">
        <v>2.2136100000000001</v>
      </c>
      <c r="F3">
        <v>4.8230000000000004</v>
      </c>
      <c r="G3">
        <v>4.4622400000000004</v>
      </c>
      <c r="H3">
        <v>2.95479</v>
      </c>
      <c r="I3">
        <v>2.9881000000000002</v>
      </c>
      <c r="J3">
        <v>3.3659400000000002</v>
      </c>
      <c r="K3">
        <v>2.7347999999999999</v>
      </c>
      <c r="L3">
        <v>1.43398</v>
      </c>
      <c r="M3">
        <v>2.6928999999999998</v>
      </c>
      <c r="N3">
        <v>2.1795900000000001</v>
      </c>
      <c r="O3">
        <v>1.6190100000000001</v>
      </c>
      <c r="P3">
        <v>1.27752</v>
      </c>
      <c r="Q3">
        <v>2.9268299999999998</v>
      </c>
      <c r="R3">
        <v>1.9781500000000001</v>
      </c>
      <c r="S3">
        <v>1.9127000000000001</v>
      </c>
      <c r="T3">
        <v>2.2510500000000002</v>
      </c>
      <c r="U3">
        <v>3.5958999999999999</v>
      </c>
      <c r="V3">
        <v>2.87086</v>
      </c>
      <c r="W3">
        <v>3.0132400000000001</v>
      </c>
      <c r="X3">
        <v>4.7494899999999998</v>
      </c>
      <c r="Y3">
        <v>5.1705100000000002</v>
      </c>
      <c r="AA3">
        <f t="shared" si="0"/>
        <v>5.5536385425312652E-3</v>
      </c>
      <c r="AB3">
        <f t="shared" si="1"/>
        <v>2.7759958333333343</v>
      </c>
    </row>
    <row r="4" spans="1:28" x14ac:dyDescent="0.2">
      <c r="A4">
        <v>0.23830000000000001</v>
      </c>
      <c r="B4">
        <v>1.5871999999999999</v>
      </c>
      <c r="C4">
        <v>1.67513</v>
      </c>
      <c r="D4">
        <v>1.4453499999999999</v>
      </c>
      <c r="E4">
        <v>1.7674399999999999</v>
      </c>
      <c r="F4">
        <v>2.66988</v>
      </c>
      <c r="G4">
        <v>3.0318100000000001</v>
      </c>
      <c r="H4">
        <v>3.1433499999999999</v>
      </c>
      <c r="I4">
        <v>2.2795000000000001</v>
      </c>
      <c r="J4">
        <v>3.0739999999999998</v>
      </c>
      <c r="K4">
        <v>2.3202400000000001</v>
      </c>
      <c r="L4">
        <v>2.0762</v>
      </c>
      <c r="M4">
        <v>1.8951899999999999</v>
      </c>
      <c r="N4">
        <v>2.89655</v>
      </c>
      <c r="O4">
        <v>2.1017800000000002</v>
      </c>
      <c r="P4">
        <v>1.3304800000000001</v>
      </c>
      <c r="Q4">
        <v>2.6270500000000001</v>
      </c>
      <c r="R4">
        <v>3.7343899999999999</v>
      </c>
      <c r="S4">
        <v>4.1220999999999997</v>
      </c>
      <c r="T4">
        <v>3.3845200000000002</v>
      </c>
      <c r="U4">
        <v>3.8016000000000001</v>
      </c>
      <c r="V4">
        <v>2.70004</v>
      </c>
      <c r="W4">
        <v>2.52006</v>
      </c>
      <c r="X4">
        <v>3.8320500000000002</v>
      </c>
      <c r="Y4">
        <v>7.08535</v>
      </c>
      <c r="AA4">
        <f t="shared" si="0"/>
        <v>1.1111940089716211E-2</v>
      </c>
      <c r="AB4">
        <f t="shared" si="1"/>
        <v>2.7958858333333332</v>
      </c>
    </row>
    <row r="5" spans="1:28" x14ac:dyDescent="0.2">
      <c r="A5">
        <v>0.3574</v>
      </c>
      <c r="B5">
        <v>1.8745000000000001</v>
      </c>
      <c r="C5">
        <v>2.66987</v>
      </c>
      <c r="D5">
        <v>2.0713499999999998</v>
      </c>
      <c r="E5">
        <v>2.4190399999999999</v>
      </c>
      <c r="F5">
        <v>2.6607599999999998</v>
      </c>
      <c r="G5">
        <v>3.0638000000000001</v>
      </c>
      <c r="H5">
        <v>2.2200099999999998</v>
      </c>
      <c r="I5">
        <v>1.8992500000000001</v>
      </c>
      <c r="J5">
        <v>4.6722000000000001</v>
      </c>
      <c r="K5">
        <v>1.36452</v>
      </c>
      <c r="L5">
        <v>3.8715999999999999</v>
      </c>
      <c r="M5">
        <v>2.2464599999999999</v>
      </c>
      <c r="N5">
        <v>4.2314499999999997</v>
      </c>
      <c r="O5">
        <v>2.0414400000000001</v>
      </c>
      <c r="P5">
        <v>1.5317000000000001</v>
      </c>
      <c r="Q5">
        <v>3.5815999999999999</v>
      </c>
      <c r="R5">
        <v>2.3895300000000002</v>
      </c>
      <c r="S5">
        <v>1.806</v>
      </c>
      <c r="T5">
        <v>1.8681099999999999</v>
      </c>
      <c r="U5">
        <v>1.66872</v>
      </c>
      <c r="V5">
        <v>2.7724700000000002</v>
      </c>
      <c r="W5">
        <v>2.5334300000000001</v>
      </c>
      <c r="X5">
        <v>1.8882399999999999</v>
      </c>
      <c r="Y5">
        <v>5.61883</v>
      </c>
      <c r="AA5">
        <f t="shared" si="0"/>
        <v>1.6665578632247477E-2</v>
      </c>
      <c r="AB5">
        <f t="shared" si="1"/>
        <v>2.6235366666666669</v>
      </c>
    </row>
    <row r="6" spans="1:28" x14ac:dyDescent="0.2">
      <c r="A6">
        <v>0.47660000000000002</v>
      </c>
      <c r="B6">
        <v>2.0013999999999998</v>
      </c>
      <c r="C6">
        <v>1.3031200000000001</v>
      </c>
      <c r="D6">
        <v>1.98505</v>
      </c>
      <c r="E6">
        <v>2.2548599999999999</v>
      </c>
      <c r="F6">
        <v>3.6663100000000002</v>
      </c>
      <c r="G6">
        <v>2.10439</v>
      </c>
      <c r="H6">
        <v>1.38466</v>
      </c>
      <c r="I6">
        <v>2.4668999999999999</v>
      </c>
      <c r="J6">
        <v>2.01309</v>
      </c>
      <c r="K6">
        <v>2.12791</v>
      </c>
      <c r="L6">
        <v>2.5291600000000001</v>
      </c>
      <c r="M6">
        <v>3.7172299999999998</v>
      </c>
      <c r="N6">
        <v>2.5172599999999998</v>
      </c>
      <c r="O6">
        <v>2.2539899999999999</v>
      </c>
      <c r="P6">
        <v>2.0697000000000001</v>
      </c>
      <c r="Q6">
        <v>4.4131499999999999</v>
      </c>
      <c r="R6">
        <v>1.3619000000000001</v>
      </c>
      <c r="S6">
        <v>3.3298000000000001</v>
      </c>
      <c r="T6">
        <v>3.3585799999999999</v>
      </c>
      <c r="U6">
        <v>2.4812599999999998</v>
      </c>
      <c r="V6">
        <v>5.0180800000000003</v>
      </c>
      <c r="W6">
        <v>2.3776099999999998</v>
      </c>
      <c r="X6">
        <v>1.93232</v>
      </c>
      <c r="Y6">
        <v>3.8532999999999999</v>
      </c>
      <c r="AA6">
        <f t="shared" si="0"/>
        <v>2.2223880179432422E-2</v>
      </c>
      <c r="AB6">
        <f t="shared" si="1"/>
        <v>2.6050429166666658</v>
      </c>
    </row>
    <row r="7" spans="1:28" x14ac:dyDescent="0.2">
      <c r="A7">
        <v>0.59570000000000001</v>
      </c>
      <c r="B7">
        <v>2.5661999999999998</v>
      </c>
      <c r="C7">
        <v>1.61582</v>
      </c>
      <c r="D7">
        <v>1.9801500000000001</v>
      </c>
      <c r="E7">
        <v>2.58358</v>
      </c>
      <c r="F7">
        <v>3.5008900000000001</v>
      </c>
      <c r="G7">
        <v>2.8010100000000002</v>
      </c>
      <c r="H7">
        <v>1.6910499999999999</v>
      </c>
      <c r="I7">
        <v>3.0929600000000002</v>
      </c>
      <c r="J7">
        <v>2.3683299999999998</v>
      </c>
      <c r="K7">
        <v>2.1241500000000002</v>
      </c>
      <c r="L7">
        <v>2.8890799999999999</v>
      </c>
      <c r="M7">
        <v>5.1465399999999999</v>
      </c>
      <c r="N7">
        <v>2.6532800000000001</v>
      </c>
      <c r="O7">
        <v>1.80474</v>
      </c>
      <c r="P7">
        <v>2.3011699999999999</v>
      </c>
      <c r="Q7">
        <v>2.4822500000000001</v>
      </c>
      <c r="R7">
        <v>1.4803999999999999</v>
      </c>
      <c r="S7">
        <v>2.4216000000000002</v>
      </c>
      <c r="T7">
        <v>2.4204699999999999</v>
      </c>
      <c r="U7">
        <v>2.92889</v>
      </c>
      <c r="V7">
        <v>3.2297600000000002</v>
      </c>
      <c r="W7">
        <v>2.2976200000000002</v>
      </c>
      <c r="X7">
        <v>2.6031300000000002</v>
      </c>
      <c r="Y7">
        <v>5.1219299999999999</v>
      </c>
      <c r="AA7">
        <f t="shared" si="0"/>
        <v>2.7777518721963684E-2</v>
      </c>
      <c r="AB7">
        <f t="shared" si="1"/>
        <v>2.6710416666666674</v>
      </c>
    </row>
    <row r="8" spans="1:28" x14ac:dyDescent="0.2">
      <c r="A8">
        <v>0.71479999999999999</v>
      </c>
      <c r="B8">
        <v>1.4435</v>
      </c>
      <c r="C8">
        <v>1.4090499999999999</v>
      </c>
      <c r="D8">
        <v>2.3646500000000001</v>
      </c>
      <c r="E8">
        <v>5.11944</v>
      </c>
      <c r="F8">
        <v>2.76</v>
      </c>
      <c r="G8">
        <v>2.1177700000000002</v>
      </c>
      <c r="H8">
        <v>2.5447700000000002</v>
      </c>
      <c r="I8">
        <v>2.1230000000000002</v>
      </c>
      <c r="J8">
        <v>2.0321199999999999</v>
      </c>
      <c r="K8">
        <v>3.5037600000000002</v>
      </c>
      <c r="L8">
        <v>4.2012799999999997</v>
      </c>
      <c r="M8">
        <v>3.5282200000000001</v>
      </c>
      <c r="N8">
        <v>2.3122500000000001</v>
      </c>
      <c r="O8">
        <v>2.9741399999999998</v>
      </c>
      <c r="P8">
        <v>2.18512</v>
      </c>
      <c r="Q8">
        <v>1.92235</v>
      </c>
      <c r="R8">
        <v>2.3749899999999999</v>
      </c>
      <c r="S8">
        <v>3.0728</v>
      </c>
      <c r="T8">
        <v>2.7347999999999999</v>
      </c>
      <c r="U8">
        <v>1.3319700000000001</v>
      </c>
      <c r="V8">
        <v>4.9772600000000002</v>
      </c>
      <c r="W8">
        <v>2.37399</v>
      </c>
      <c r="X8">
        <v>2.0222099999999998</v>
      </c>
      <c r="Y8">
        <v>4.3869800000000003</v>
      </c>
      <c r="AA8">
        <f t="shared" si="0"/>
        <v>3.3331157264494954E-2</v>
      </c>
      <c r="AB8">
        <f t="shared" si="1"/>
        <v>2.7423508333333331</v>
      </c>
    </row>
    <row r="9" spans="1:28" x14ac:dyDescent="0.2">
      <c r="A9">
        <v>0.83399999999999996</v>
      </c>
      <c r="B9">
        <v>1.3839999999999999</v>
      </c>
      <c r="C9">
        <v>1.6727099999999999</v>
      </c>
      <c r="D9">
        <v>1.69739</v>
      </c>
      <c r="E9">
        <v>2.3046799999999998</v>
      </c>
      <c r="F9">
        <v>4.1501700000000001</v>
      </c>
      <c r="G9">
        <v>3.08127</v>
      </c>
      <c r="H9">
        <v>3.5896499999999998</v>
      </c>
      <c r="I9">
        <v>2.6176699999999999</v>
      </c>
      <c r="J9">
        <v>1.8714</v>
      </c>
      <c r="K9">
        <v>3.7136100000000001</v>
      </c>
      <c r="L9">
        <v>3.3500899999999998</v>
      </c>
      <c r="M9">
        <v>4.7243899999999996</v>
      </c>
      <c r="N9">
        <v>2.71868</v>
      </c>
      <c r="O9">
        <v>1.7423599999999999</v>
      </c>
      <c r="P9">
        <v>2.4711699999999999</v>
      </c>
      <c r="Q9">
        <v>1.4314800000000001</v>
      </c>
      <c r="R9">
        <v>2.2256</v>
      </c>
      <c r="S9">
        <v>2.1333000000000002</v>
      </c>
      <c r="T9">
        <v>1.9233199999999999</v>
      </c>
      <c r="U9">
        <v>1.2349399999999999</v>
      </c>
      <c r="V9">
        <v>2.9540000000000002</v>
      </c>
      <c r="W9">
        <v>3.11504</v>
      </c>
      <c r="X9">
        <v>3.9025599999999998</v>
      </c>
      <c r="Y9">
        <v>3.3451200000000001</v>
      </c>
      <c r="AA9">
        <f t="shared" si="0"/>
        <v>3.8889458811679892E-2</v>
      </c>
      <c r="AB9">
        <f t="shared" si="1"/>
        <v>2.6397749999999998</v>
      </c>
    </row>
    <row r="10" spans="1:28" x14ac:dyDescent="0.2">
      <c r="A10">
        <v>0.95309999999999995</v>
      </c>
      <c r="B10">
        <v>2.3245</v>
      </c>
      <c r="C10">
        <v>1.2657499999999999</v>
      </c>
      <c r="D10">
        <v>2.0657999999999999</v>
      </c>
      <c r="E10">
        <v>2.8082799999999999</v>
      </c>
      <c r="F10">
        <v>3.2879299999999998</v>
      </c>
      <c r="G10">
        <v>2.5962000000000001</v>
      </c>
      <c r="H10">
        <v>3.03782</v>
      </c>
      <c r="I10">
        <v>1.79434</v>
      </c>
      <c r="J10">
        <v>1.8333999999999999</v>
      </c>
      <c r="K10">
        <v>2.56351</v>
      </c>
      <c r="L10">
        <v>3.3997999999999999</v>
      </c>
      <c r="M10">
        <v>4.9009999999999998</v>
      </c>
      <c r="N10">
        <v>2.4176000000000002</v>
      </c>
      <c r="O10">
        <v>1.39514</v>
      </c>
      <c r="P10">
        <v>3.0952700000000002</v>
      </c>
      <c r="Q10">
        <v>2.29949</v>
      </c>
      <c r="R10">
        <v>1.5754900000000001</v>
      </c>
      <c r="S10">
        <v>3.4569999999999999</v>
      </c>
      <c r="T10">
        <v>3.2621500000000001</v>
      </c>
      <c r="U10">
        <v>2.4145400000000001</v>
      </c>
      <c r="V10">
        <v>2.9215399999999998</v>
      </c>
      <c r="W10">
        <v>3.70092</v>
      </c>
      <c r="X10">
        <v>1.8282700000000001</v>
      </c>
      <c r="Y10">
        <v>3.88558</v>
      </c>
      <c r="AA10">
        <f t="shared" si="0"/>
        <v>4.4443097354211161E-2</v>
      </c>
      <c r="AB10">
        <f t="shared" si="1"/>
        <v>2.6721383333333333</v>
      </c>
    </row>
    <row r="11" spans="1:28" x14ac:dyDescent="0.2">
      <c r="A11">
        <v>1.0723</v>
      </c>
      <c r="B11">
        <v>2.0053000000000001</v>
      </c>
      <c r="C11">
        <v>1.37425</v>
      </c>
      <c r="D11">
        <v>1.99962</v>
      </c>
      <c r="E11">
        <v>3.22505</v>
      </c>
      <c r="F11">
        <v>4.4802400000000002</v>
      </c>
      <c r="G11">
        <v>2.1838899999999999</v>
      </c>
      <c r="H11">
        <v>3.6957</v>
      </c>
      <c r="I11">
        <v>2.2244899999999999</v>
      </c>
      <c r="J11">
        <v>4.5331400000000004</v>
      </c>
      <c r="K11">
        <v>5.2057700000000002</v>
      </c>
      <c r="L11">
        <v>4.3061800000000003</v>
      </c>
      <c r="M11">
        <v>3.8129499999999998</v>
      </c>
      <c r="N11">
        <v>3.54284</v>
      </c>
      <c r="O11">
        <v>4.0027299999999997</v>
      </c>
      <c r="P11">
        <v>1.9095500000000001</v>
      </c>
      <c r="Q11">
        <v>2.4514499999999999</v>
      </c>
      <c r="R11">
        <v>2.3620299999999999</v>
      </c>
      <c r="S11">
        <v>2.1972999999999998</v>
      </c>
      <c r="T11">
        <v>2.70478</v>
      </c>
      <c r="U11">
        <v>1.7242500000000001</v>
      </c>
      <c r="V11">
        <v>2.4531399999999999</v>
      </c>
      <c r="W11">
        <v>4.5793100000000004</v>
      </c>
      <c r="X11">
        <v>1.7564900000000001</v>
      </c>
      <c r="Y11">
        <v>2.2902100000000001</v>
      </c>
      <c r="AA11">
        <f t="shared" si="0"/>
        <v>5.0001398901396106E-2</v>
      </c>
      <c r="AB11">
        <f t="shared" si="1"/>
        <v>2.9591941666666663</v>
      </c>
    </row>
    <row r="12" spans="1:28" x14ac:dyDescent="0.2">
      <c r="A12">
        <v>1.1914</v>
      </c>
      <c r="B12">
        <v>2.2010999999999998</v>
      </c>
      <c r="C12">
        <v>2.0006900000000001</v>
      </c>
      <c r="D12">
        <v>1.85103</v>
      </c>
      <c r="E12">
        <v>3.6543399999999999</v>
      </c>
      <c r="F12">
        <v>5.3938800000000002</v>
      </c>
      <c r="G12">
        <v>2.1326999999999998</v>
      </c>
      <c r="H12">
        <v>4.3273700000000002</v>
      </c>
      <c r="I12">
        <v>3.0813999999999999</v>
      </c>
      <c r="J12">
        <v>5.5674599999999996</v>
      </c>
      <c r="K12">
        <v>2.4169399999999999</v>
      </c>
      <c r="L12">
        <v>4.1091300000000004</v>
      </c>
      <c r="M12">
        <v>2.90387</v>
      </c>
      <c r="N12">
        <v>4.2957000000000001</v>
      </c>
      <c r="O12">
        <v>1.9014200000000001</v>
      </c>
      <c r="P12">
        <v>2.3166799999999999</v>
      </c>
      <c r="Q12">
        <v>1.4280900000000001</v>
      </c>
      <c r="R12">
        <v>1.3114300000000001</v>
      </c>
      <c r="S12">
        <v>3.145</v>
      </c>
      <c r="T12">
        <v>1.96936</v>
      </c>
      <c r="U12">
        <v>1.36782</v>
      </c>
      <c r="V12">
        <v>1.9097</v>
      </c>
      <c r="W12">
        <v>3.9849000000000001</v>
      </c>
      <c r="X12">
        <v>1.55148</v>
      </c>
      <c r="Y12">
        <v>5.1271800000000001</v>
      </c>
      <c r="AA12">
        <f t="shared" si="0"/>
        <v>5.5555037443927369E-2</v>
      </c>
      <c r="AB12">
        <f t="shared" si="1"/>
        <v>2.9145279166666671</v>
      </c>
    </row>
    <row r="13" spans="1:28" x14ac:dyDescent="0.2">
      <c r="A13">
        <v>1.3106</v>
      </c>
      <c r="B13">
        <v>3.1105999999999998</v>
      </c>
      <c r="C13">
        <v>3.1802700000000002</v>
      </c>
      <c r="D13">
        <v>3.62182</v>
      </c>
      <c r="E13">
        <v>3.1748500000000002</v>
      </c>
      <c r="F13">
        <v>4.5463399999999998</v>
      </c>
      <c r="G13">
        <v>2.544</v>
      </c>
      <c r="H13">
        <v>2.18451</v>
      </c>
      <c r="I13">
        <v>1.80766</v>
      </c>
      <c r="J13">
        <v>4.1052600000000004</v>
      </c>
      <c r="K13">
        <v>3.5602100000000001</v>
      </c>
      <c r="L13">
        <v>6.8411600000000004</v>
      </c>
      <c r="M13">
        <v>2.1261700000000001</v>
      </c>
      <c r="N13">
        <v>1.9031800000000001</v>
      </c>
      <c r="O13">
        <v>1.7142200000000001</v>
      </c>
      <c r="P13">
        <v>3.0370200000000001</v>
      </c>
      <c r="Q13">
        <v>2.0645699999999998</v>
      </c>
      <c r="R13">
        <v>1.3827</v>
      </c>
      <c r="S13">
        <v>2.7576999999999998</v>
      </c>
      <c r="T13">
        <v>2.8969200000000002</v>
      </c>
      <c r="U13">
        <v>1.65622</v>
      </c>
      <c r="V13">
        <v>2.8307500000000001</v>
      </c>
      <c r="W13">
        <v>5.32775</v>
      </c>
      <c r="X13">
        <v>2.6534499999999999</v>
      </c>
      <c r="Y13">
        <v>4.9798200000000001</v>
      </c>
      <c r="AA13">
        <f t="shared" si="0"/>
        <v>6.1113338991112313E-2</v>
      </c>
      <c r="AB13">
        <f t="shared" si="1"/>
        <v>3.0836312500000003</v>
      </c>
    </row>
    <row r="14" spans="1:28" x14ac:dyDescent="0.2">
      <c r="A14">
        <v>1.4297</v>
      </c>
      <c r="B14">
        <v>1.9966999999999999</v>
      </c>
      <c r="C14">
        <v>4.0695100000000002</v>
      </c>
      <c r="D14">
        <v>3.6053700000000002</v>
      </c>
      <c r="E14">
        <v>1.4397200000000001</v>
      </c>
      <c r="F14">
        <v>3.0424099999999998</v>
      </c>
      <c r="G14">
        <v>2.1667700000000001</v>
      </c>
      <c r="H14">
        <v>2.7481399999999998</v>
      </c>
      <c r="I14">
        <v>1.2513000000000001</v>
      </c>
      <c r="J14">
        <v>2.6735699999999998</v>
      </c>
      <c r="K14">
        <v>2.78268</v>
      </c>
      <c r="L14">
        <v>3.5007199999999998</v>
      </c>
      <c r="M14">
        <v>3.7553999999999998</v>
      </c>
      <c r="N14">
        <v>2.5235799999999999</v>
      </c>
      <c r="O14">
        <v>1.75604</v>
      </c>
      <c r="P14">
        <v>1.7604</v>
      </c>
      <c r="Q14">
        <v>2.0040100000000001</v>
      </c>
      <c r="R14">
        <v>2.0002800000000001</v>
      </c>
      <c r="S14">
        <v>2.4468999999999999</v>
      </c>
      <c r="T14">
        <v>2.5562399999999998</v>
      </c>
      <c r="U14">
        <v>1.75495</v>
      </c>
      <c r="V14">
        <v>3.1209699999999998</v>
      </c>
      <c r="W14">
        <v>3.6558299999999999</v>
      </c>
      <c r="X14">
        <v>2.4405800000000002</v>
      </c>
      <c r="Y14">
        <v>6.3146500000000003</v>
      </c>
      <c r="AA14">
        <f t="shared" si="0"/>
        <v>6.6666977533643576E-2</v>
      </c>
      <c r="AB14">
        <f t="shared" si="1"/>
        <v>2.7236133333333332</v>
      </c>
    </row>
    <row r="15" spans="1:28" x14ac:dyDescent="0.2">
      <c r="A15">
        <v>1.5488</v>
      </c>
      <c r="B15">
        <v>1.8933</v>
      </c>
      <c r="C15">
        <v>2.89927</v>
      </c>
      <c r="D15">
        <v>1.55504</v>
      </c>
      <c r="E15">
        <v>3.5546099999999998</v>
      </c>
      <c r="F15">
        <v>1.8091699999999999</v>
      </c>
      <c r="G15">
        <v>2.2736999999999998</v>
      </c>
      <c r="H15">
        <v>2.61</v>
      </c>
      <c r="I15">
        <v>1.5648299999999999</v>
      </c>
      <c r="J15">
        <v>2.61911</v>
      </c>
      <c r="K15">
        <v>3.5048599999999999</v>
      </c>
      <c r="L15">
        <v>4.0595100000000004</v>
      </c>
      <c r="M15">
        <v>4.28721</v>
      </c>
      <c r="N15">
        <v>3.10486</v>
      </c>
      <c r="O15">
        <v>1.67977</v>
      </c>
      <c r="P15">
        <v>2.49593</v>
      </c>
      <c r="Q15">
        <v>3.2095199999999999</v>
      </c>
      <c r="R15">
        <v>1.512</v>
      </c>
      <c r="S15">
        <v>4.1867999999999999</v>
      </c>
      <c r="T15">
        <v>2.4154800000000001</v>
      </c>
      <c r="U15">
        <v>1.62612</v>
      </c>
      <c r="V15">
        <v>2.87398</v>
      </c>
      <c r="W15">
        <v>3.9578899999999999</v>
      </c>
      <c r="X15">
        <v>4.3403</v>
      </c>
      <c r="Y15">
        <v>7.8321300000000003</v>
      </c>
      <c r="AA15">
        <f t="shared" si="0"/>
        <v>7.2220616076174846E-2</v>
      </c>
      <c r="AB15">
        <f t="shared" si="1"/>
        <v>2.9943912500000001</v>
      </c>
    </row>
    <row r="16" spans="1:28" x14ac:dyDescent="0.2">
      <c r="A16">
        <v>1.6679999999999999</v>
      </c>
      <c r="B16">
        <v>2.3178000000000001</v>
      </c>
      <c r="C16">
        <v>2.4833400000000001</v>
      </c>
      <c r="D16">
        <v>3.2942300000000002</v>
      </c>
      <c r="E16">
        <v>2.7919399999999999</v>
      </c>
      <c r="F16">
        <v>2.9809700000000001</v>
      </c>
      <c r="G16">
        <v>1.7570399999999999</v>
      </c>
      <c r="H16">
        <v>5.0724099999999996</v>
      </c>
      <c r="I16">
        <v>2.3271299999999999</v>
      </c>
      <c r="J16">
        <v>2.2213400000000001</v>
      </c>
      <c r="K16">
        <v>3.1488200000000002</v>
      </c>
      <c r="L16">
        <v>4.4689500000000004</v>
      </c>
      <c r="M16">
        <v>2.7120299999999999</v>
      </c>
      <c r="N16">
        <v>5.2071899999999998</v>
      </c>
      <c r="O16">
        <v>2.5977899999999998</v>
      </c>
      <c r="P16">
        <v>4.2055999999999996</v>
      </c>
      <c r="Q16">
        <v>3.80911</v>
      </c>
      <c r="R16">
        <v>1.54034</v>
      </c>
      <c r="S16">
        <v>2.9146000000000001</v>
      </c>
      <c r="T16">
        <v>1.9693000000000001</v>
      </c>
      <c r="U16">
        <v>2.0245199999999999</v>
      </c>
      <c r="V16">
        <v>3.6387100000000001</v>
      </c>
      <c r="W16">
        <v>5.4711699999999999</v>
      </c>
      <c r="X16">
        <v>4.9048999999999996</v>
      </c>
      <c r="Y16">
        <v>3.51877</v>
      </c>
      <c r="AA16">
        <f t="shared" si="0"/>
        <v>7.7778917623359783E-2</v>
      </c>
      <c r="AB16">
        <f t="shared" si="1"/>
        <v>3.2240833333333327</v>
      </c>
    </row>
    <row r="17" spans="1:28" x14ac:dyDescent="0.2">
      <c r="A17">
        <v>1.7870999999999999</v>
      </c>
      <c r="B17">
        <v>1.6684000000000001</v>
      </c>
      <c r="C17">
        <v>4.8376000000000001</v>
      </c>
      <c r="D17">
        <v>1.87812</v>
      </c>
      <c r="E17">
        <v>2.1399900000000001</v>
      </c>
      <c r="F17">
        <v>2.5983499999999999</v>
      </c>
      <c r="G17">
        <v>2.5539299999999998</v>
      </c>
      <c r="H17">
        <v>2.8081700000000001</v>
      </c>
      <c r="I17">
        <v>2.6118600000000001</v>
      </c>
      <c r="J17">
        <v>2.58914</v>
      </c>
      <c r="K17">
        <v>5.1551200000000001</v>
      </c>
      <c r="L17">
        <v>4.8573899999999997</v>
      </c>
      <c r="M17">
        <v>5.8151400000000004</v>
      </c>
      <c r="N17">
        <v>2.4055</v>
      </c>
      <c r="O17">
        <v>2.62697</v>
      </c>
      <c r="P17">
        <v>4.3378800000000002</v>
      </c>
      <c r="Q17">
        <v>4.5378999999999996</v>
      </c>
      <c r="R17">
        <v>1.34938</v>
      </c>
      <c r="S17">
        <v>1.3263</v>
      </c>
      <c r="T17">
        <v>4.4384399999999999</v>
      </c>
      <c r="U17">
        <v>2.7450700000000001</v>
      </c>
      <c r="V17">
        <v>5.1460299999999997</v>
      </c>
      <c r="W17">
        <v>3.1389</v>
      </c>
      <c r="X17">
        <v>4.4939999999999998</v>
      </c>
      <c r="Y17">
        <v>5.5792999999999999</v>
      </c>
      <c r="AA17">
        <f t="shared" si="0"/>
        <v>8.3332556165891053E-2</v>
      </c>
      <c r="AB17">
        <f t="shared" si="1"/>
        <v>3.4016200000000008</v>
      </c>
    </row>
    <row r="18" spans="1:28" x14ac:dyDescent="0.2">
      <c r="A18">
        <v>1.9063000000000001</v>
      </c>
      <c r="B18">
        <v>1.7372000000000001</v>
      </c>
      <c r="C18">
        <v>4.3292299999999999</v>
      </c>
      <c r="D18">
        <v>3.5107699999999999</v>
      </c>
      <c r="E18">
        <v>1.66275</v>
      </c>
      <c r="F18">
        <v>3.0667800000000001</v>
      </c>
      <c r="G18">
        <v>4.8021900000000004</v>
      </c>
      <c r="H18">
        <v>2.2160000000000002</v>
      </c>
      <c r="I18">
        <v>3.8963000000000001</v>
      </c>
      <c r="J18">
        <v>3.7700300000000002</v>
      </c>
      <c r="K18">
        <v>3.1372399999999998</v>
      </c>
      <c r="L18">
        <v>6.6028599999999997</v>
      </c>
      <c r="M18">
        <v>7.9765800000000002</v>
      </c>
      <c r="N18">
        <v>1.80386</v>
      </c>
      <c r="O18">
        <v>2.3214399999999999</v>
      </c>
      <c r="P18">
        <v>3.6214900000000001</v>
      </c>
      <c r="Q18">
        <v>2.8881600000000001</v>
      </c>
      <c r="R18">
        <v>2.87832</v>
      </c>
      <c r="S18">
        <v>3.7195</v>
      </c>
      <c r="T18">
        <v>4.3081100000000001</v>
      </c>
      <c r="U18">
        <v>3.1247199999999999</v>
      </c>
      <c r="V18">
        <v>4.6371700000000002</v>
      </c>
      <c r="W18">
        <v>6.5660999999999996</v>
      </c>
      <c r="X18">
        <v>2.5394999999999999</v>
      </c>
      <c r="Y18">
        <v>4.6545300000000003</v>
      </c>
      <c r="AA18">
        <f t="shared" si="0"/>
        <v>8.8890857713076005E-2</v>
      </c>
      <c r="AB18">
        <f t="shared" si="1"/>
        <v>3.74045125</v>
      </c>
    </row>
    <row r="19" spans="1:28" x14ac:dyDescent="0.2">
      <c r="A19">
        <v>2.0253999999999999</v>
      </c>
      <c r="B19">
        <v>3.6995</v>
      </c>
      <c r="C19">
        <v>3.0823100000000001</v>
      </c>
      <c r="D19">
        <v>3.5863200000000002</v>
      </c>
      <c r="E19">
        <v>1.68533</v>
      </c>
      <c r="F19">
        <v>2.5849099999999998</v>
      </c>
      <c r="G19">
        <v>4.3122199999999999</v>
      </c>
      <c r="H19">
        <v>1.28593</v>
      </c>
      <c r="I19">
        <v>3.92232</v>
      </c>
      <c r="J19">
        <v>6.0434200000000002</v>
      </c>
      <c r="K19">
        <v>3.7986599999999999</v>
      </c>
      <c r="L19">
        <v>5.2205199999999996</v>
      </c>
      <c r="M19">
        <v>4.5795599999999999</v>
      </c>
      <c r="N19">
        <v>3.6779500000000001</v>
      </c>
      <c r="O19">
        <v>1.84819</v>
      </c>
      <c r="P19">
        <v>2.8398099999999999</v>
      </c>
      <c r="Q19">
        <v>4.1208400000000003</v>
      </c>
      <c r="R19">
        <v>1.44241</v>
      </c>
      <c r="S19">
        <v>2.2143999999999999</v>
      </c>
      <c r="T19">
        <v>3.2393299999999998</v>
      </c>
      <c r="U19">
        <v>2.9148200000000002</v>
      </c>
      <c r="V19">
        <v>3.88741</v>
      </c>
      <c r="W19">
        <v>4.4808899999999996</v>
      </c>
      <c r="X19">
        <v>2.4640599999999999</v>
      </c>
      <c r="Y19">
        <v>4.5435999999999996</v>
      </c>
      <c r="AA19">
        <f t="shared" si="0"/>
        <v>9.444449625560726E-2</v>
      </c>
      <c r="AB19">
        <f t="shared" si="1"/>
        <v>3.3947795833333338</v>
      </c>
    </row>
    <row r="20" spans="1:28" x14ac:dyDescent="0.2">
      <c r="A20">
        <v>2.1444999999999999</v>
      </c>
      <c r="B20">
        <v>2.4039999999999999</v>
      </c>
      <c r="C20">
        <v>2.1526000000000001</v>
      </c>
      <c r="D20">
        <v>2.9774500000000002</v>
      </c>
      <c r="E20">
        <v>1.48834</v>
      </c>
      <c r="F20">
        <v>4.6486799999999997</v>
      </c>
      <c r="G20">
        <v>2.00177</v>
      </c>
      <c r="H20">
        <v>2.7930000000000001</v>
      </c>
      <c r="I20">
        <v>3.5985299999999998</v>
      </c>
      <c r="J20">
        <v>4.2840499999999997</v>
      </c>
      <c r="K20">
        <v>2.3880400000000002</v>
      </c>
      <c r="L20">
        <v>5.1102499999999997</v>
      </c>
      <c r="M20">
        <v>4.1734799999999996</v>
      </c>
      <c r="N20">
        <v>4.9787600000000003</v>
      </c>
      <c r="O20">
        <v>2.0908699999999998</v>
      </c>
      <c r="P20">
        <v>2.8110200000000001</v>
      </c>
      <c r="Q20">
        <v>3.8897499999999998</v>
      </c>
      <c r="R20">
        <v>1.70357</v>
      </c>
      <c r="S20">
        <v>4.6323999999999996</v>
      </c>
      <c r="T20">
        <v>3.5549300000000001</v>
      </c>
      <c r="U20">
        <v>3.0813799999999998</v>
      </c>
      <c r="V20">
        <v>1.9082399999999999</v>
      </c>
      <c r="W20">
        <v>4.1924000000000001</v>
      </c>
      <c r="X20">
        <v>3.00041</v>
      </c>
      <c r="Y20">
        <v>4.80389</v>
      </c>
      <c r="AA20">
        <f t="shared" si="0"/>
        <v>9.999813479813853E-2</v>
      </c>
      <c r="AB20">
        <f t="shared" si="1"/>
        <v>3.2778254166666669</v>
      </c>
    </row>
    <row r="21" spans="1:28" x14ac:dyDescent="0.2">
      <c r="A21">
        <v>2.2637</v>
      </c>
      <c r="B21">
        <v>2.0952000000000002</v>
      </c>
      <c r="C21">
        <v>2.75712</v>
      </c>
      <c r="D21">
        <v>1.9790000000000001</v>
      </c>
      <c r="E21">
        <v>2.4752999999999998</v>
      </c>
      <c r="F21">
        <v>2.2281499999999999</v>
      </c>
      <c r="G21">
        <v>1.84653</v>
      </c>
      <c r="H21">
        <v>2.33514</v>
      </c>
      <c r="I21">
        <v>4.6405099999999999</v>
      </c>
      <c r="J21">
        <v>1.86894</v>
      </c>
      <c r="K21">
        <v>2.9125800000000002</v>
      </c>
      <c r="L21">
        <v>3.5838299999999998</v>
      </c>
      <c r="M21">
        <v>4.16587</v>
      </c>
      <c r="N21">
        <v>4.7125199999999996</v>
      </c>
      <c r="O21">
        <v>1.73552</v>
      </c>
      <c r="P21">
        <v>3.7450899999999998</v>
      </c>
      <c r="Q21">
        <v>5.9955400000000001</v>
      </c>
      <c r="R21">
        <v>1.68547</v>
      </c>
      <c r="S21">
        <v>4.6585000000000001</v>
      </c>
      <c r="T21">
        <v>2.6848200000000002</v>
      </c>
      <c r="U21">
        <v>4.4075499999999996</v>
      </c>
      <c r="V21">
        <v>2.0468999999999999</v>
      </c>
      <c r="W21">
        <v>3.8821300000000001</v>
      </c>
      <c r="X21">
        <v>2.3254800000000002</v>
      </c>
      <c r="Y21">
        <v>5.1094799999999996</v>
      </c>
      <c r="AA21">
        <f t="shared" si="0"/>
        <v>0.10555643634532348</v>
      </c>
      <c r="AB21">
        <f t="shared" si="1"/>
        <v>3.1615487499999997</v>
      </c>
    </row>
    <row r="22" spans="1:28" x14ac:dyDescent="0.2">
      <c r="A22">
        <v>2.3828</v>
      </c>
      <c r="B22">
        <v>2.7715000000000001</v>
      </c>
      <c r="C22">
        <v>2.9616400000000001</v>
      </c>
      <c r="D22">
        <v>3.0203199999999999</v>
      </c>
      <c r="E22">
        <v>2.1688900000000002</v>
      </c>
      <c r="F22">
        <v>1.9635800000000001</v>
      </c>
      <c r="G22">
        <v>2.19977</v>
      </c>
      <c r="H22">
        <v>2.7512799999999999</v>
      </c>
      <c r="I22">
        <v>2.58786</v>
      </c>
      <c r="J22">
        <v>3.3214600000000001</v>
      </c>
      <c r="K22">
        <v>4.0301099999999996</v>
      </c>
      <c r="L22">
        <v>4.3458300000000003</v>
      </c>
      <c r="M22">
        <v>5.4676400000000003</v>
      </c>
      <c r="N22">
        <v>5.0604199999999997</v>
      </c>
      <c r="O22">
        <v>2.3490700000000002</v>
      </c>
      <c r="P22">
        <v>4.1346299999999996</v>
      </c>
      <c r="Q22">
        <v>5.0299300000000002</v>
      </c>
      <c r="R22">
        <v>2.5453700000000001</v>
      </c>
      <c r="S22">
        <v>3.3186</v>
      </c>
      <c r="T22">
        <v>2.5310899999999998</v>
      </c>
      <c r="U22">
        <v>2.7949199999999998</v>
      </c>
      <c r="V22">
        <v>5.62094</v>
      </c>
      <c r="W22">
        <v>4.1472499999999997</v>
      </c>
      <c r="X22">
        <v>3.4593400000000001</v>
      </c>
      <c r="Y22">
        <v>4.5828899999999999</v>
      </c>
      <c r="AA22">
        <f t="shared" si="0"/>
        <v>0.11111007488785474</v>
      </c>
      <c r="AB22">
        <f t="shared" si="1"/>
        <v>3.4651804166666671</v>
      </c>
    </row>
    <row r="23" spans="1:28" x14ac:dyDescent="0.2">
      <c r="A23">
        <v>2.5019999999999998</v>
      </c>
      <c r="B23">
        <v>3.3502000000000001</v>
      </c>
      <c r="C23">
        <v>3.2296800000000001</v>
      </c>
      <c r="D23">
        <v>2.6450900000000002</v>
      </c>
      <c r="E23">
        <v>1.6253599999999999</v>
      </c>
      <c r="F23">
        <v>1.97329</v>
      </c>
      <c r="G23">
        <v>1.87208</v>
      </c>
      <c r="H23">
        <v>2.4781499999999999</v>
      </c>
      <c r="I23">
        <v>2.85236</v>
      </c>
      <c r="J23">
        <v>3.47715</v>
      </c>
      <c r="K23">
        <v>5.3112000000000004</v>
      </c>
      <c r="L23">
        <v>4.9560700000000004</v>
      </c>
      <c r="M23">
        <v>4.17807</v>
      </c>
      <c r="N23">
        <v>5.9413200000000002</v>
      </c>
      <c r="O23">
        <v>1.90025</v>
      </c>
      <c r="P23">
        <v>3.7680199999999999</v>
      </c>
      <c r="Q23">
        <v>4.7252400000000003</v>
      </c>
      <c r="R23">
        <v>1.5686899999999999</v>
      </c>
      <c r="S23">
        <v>3.4371</v>
      </c>
      <c r="T23">
        <v>3.3179799999999999</v>
      </c>
      <c r="U23">
        <v>4.3690699999999998</v>
      </c>
      <c r="V23">
        <v>2.43723</v>
      </c>
      <c r="W23">
        <v>4.17225</v>
      </c>
      <c r="X23">
        <v>2.9247299999999998</v>
      </c>
      <c r="Y23">
        <v>3.8003399999999998</v>
      </c>
      <c r="AA23">
        <f t="shared" si="0"/>
        <v>0.11666837643503968</v>
      </c>
      <c r="AB23">
        <f t="shared" si="1"/>
        <v>3.3462883333333333</v>
      </c>
    </row>
    <row r="24" spans="1:28" x14ac:dyDescent="0.2">
      <c r="A24">
        <v>2.6211000000000002</v>
      </c>
      <c r="B24">
        <v>2.3483999999999998</v>
      </c>
      <c r="C24">
        <v>3.8663699999999999</v>
      </c>
      <c r="D24">
        <v>3.26355</v>
      </c>
      <c r="E24">
        <v>1.98855</v>
      </c>
      <c r="F24">
        <v>3.0360100000000001</v>
      </c>
      <c r="G24">
        <v>3.1728999999999998</v>
      </c>
      <c r="H24">
        <v>3.18127</v>
      </c>
      <c r="I24">
        <v>2.0528599999999999</v>
      </c>
      <c r="J24">
        <v>4.1000399999999999</v>
      </c>
      <c r="K24">
        <v>4.5411999999999999</v>
      </c>
      <c r="L24">
        <v>3.4814400000000001</v>
      </c>
      <c r="M24">
        <v>3.6720199999999998</v>
      </c>
      <c r="N24">
        <v>5.4706000000000001</v>
      </c>
      <c r="O24">
        <v>1.9416199999999999</v>
      </c>
      <c r="P24">
        <v>4.9976900000000004</v>
      </c>
      <c r="Q24">
        <v>2.8067199999999999</v>
      </c>
      <c r="R24">
        <v>1.4717800000000001</v>
      </c>
      <c r="S24">
        <v>2.4506000000000001</v>
      </c>
      <c r="T24">
        <v>1.5399400000000001</v>
      </c>
      <c r="U24">
        <v>4.7908400000000002</v>
      </c>
      <c r="V24">
        <v>3.51993</v>
      </c>
      <c r="W24">
        <v>3.4256600000000001</v>
      </c>
      <c r="X24">
        <v>3.1522999999999999</v>
      </c>
      <c r="Y24">
        <v>4.55959</v>
      </c>
      <c r="AA24">
        <f t="shared" si="0"/>
        <v>0.12222201497757096</v>
      </c>
      <c r="AB24">
        <f t="shared" si="1"/>
        <v>3.2846616666666666</v>
      </c>
    </row>
    <row r="25" spans="1:28" x14ac:dyDescent="0.2">
      <c r="A25">
        <v>2.7402000000000002</v>
      </c>
      <c r="B25">
        <v>4.5808999999999997</v>
      </c>
      <c r="C25">
        <v>3.1944400000000002</v>
      </c>
      <c r="D25">
        <v>2.4396</v>
      </c>
      <c r="E25">
        <v>1.82375</v>
      </c>
      <c r="F25">
        <v>2.5896400000000002</v>
      </c>
      <c r="G25">
        <v>3.2248800000000002</v>
      </c>
      <c r="H25">
        <v>3.5142899999999999</v>
      </c>
      <c r="I25">
        <v>2.54745</v>
      </c>
      <c r="J25">
        <v>4.4674500000000004</v>
      </c>
      <c r="K25">
        <v>3.2677299999999998</v>
      </c>
      <c r="L25">
        <v>3.14</v>
      </c>
      <c r="M25">
        <v>3.3284199999999999</v>
      </c>
      <c r="N25">
        <v>6.73569</v>
      </c>
      <c r="O25">
        <v>5.3831800000000003</v>
      </c>
      <c r="P25">
        <v>4.0029000000000003</v>
      </c>
      <c r="Q25">
        <v>3.18906</v>
      </c>
      <c r="R25">
        <v>3.8258200000000002</v>
      </c>
      <c r="S25">
        <v>2.9275000000000002</v>
      </c>
      <c r="T25">
        <v>2.27393</v>
      </c>
      <c r="U25">
        <v>3.2834300000000001</v>
      </c>
      <c r="V25">
        <v>6.0961699999999999</v>
      </c>
      <c r="W25">
        <v>3.3021400000000001</v>
      </c>
      <c r="X25">
        <v>4.1068100000000003</v>
      </c>
      <c r="Y25">
        <v>3.17441</v>
      </c>
      <c r="AA25">
        <f t="shared" si="0"/>
        <v>0.12777565352010223</v>
      </c>
      <c r="AB25">
        <f t="shared" si="1"/>
        <v>3.6008162499999989</v>
      </c>
    </row>
    <row r="26" spans="1:28" x14ac:dyDescent="0.2">
      <c r="A26">
        <v>2.8593999999999999</v>
      </c>
      <c r="B26">
        <v>3.0167999999999999</v>
      </c>
      <c r="C26">
        <v>2.7320099999999998</v>
      </c>
      <c r="D26">
        <v>2.7821600000000002</v>
      </c>
      <c r="E26">
        <v>2.09545</v>
      </c>
      <c r="F26">
        <v>3.07681</v>
      </c>
      <c r="G26">
        <v>1.4236599999999999</v>
      </c>
      <c r="H26">
        <v>3.2239900000000001</v>
      </c>
      <c r="I26">
        <v>2.29677</v>
      </c>
      <c r="J26">
        <v>4.3693400000000002</v>
      </c>
      <c r="K26">
        <v>3.0129100000000002</v>
      </c>
      <c r="L26">
        <v>2.77034</v>
      </c>
      <c r="M26">
        <v>2.6706099999999999</v>
      </c>
      <c r="N26">
        <v>6.9879899999999999</v>
      </c>
      <c r="O26">
        <v>3.90116</v>
      </c>
      <c r="P26">
        <v>3.06697</v>
      </c>
      <c r="Q26">
        <v>3.16845</v>
      </c>
      <c r="R26">
        <v>2.88198</v>
      </c>
      <c r="S26">
        <v>4.556</v>
      </c>
      <c r="T26">
        <v>3.3791199999999999</v>
      </c>
      <c r="U26">
        <v>2.25407</v>
      </c>
      <c r="V26">
        <v>4.76959</v>
      </c>
      <c r="W26">
        <v>4.2724700000000002</v>
      </c>
      <c r="X26">
        <v>3.4936400000000001</v>
      </c>
      <c r="Y26">
        <v>2.1850299999999998</v>
      </c>
      <c r="AA26">
        <f t="shared" si="0"/>
        <v>0.13333395506728715</v>
      </c>
      <c r="AB26">
        <f t="shared" si="1"/>
        <v>3.2661383333333323</v>
      </c>
    </row>
    <row r="27" spans="1:28" x14ac:dyDescent="0.2">
      <c r="A27">
        <v>2.9784999999999999</v>
      </c>
      <c r="B27">
        <v>2.8955000000000002</v>
      </c>
      <c r="C27">
        <v>3.3906700000000001</v>
      </c>
      <c r="D27">
        <v>2.8100100000000001</v>
      </c>
      <c r="E27">
        <v>2.07938</v>
      </c>
      <c r="F27">
        <v>4.0586500000000001</v>
      </c>
      <c r="G27">
        <v>1.3808</v>
      </c>
      <c r="H27">
        <v>5.1731400000000001</v>
      </c>
      <c r="I27">
        <v>1.9662599999999999</v>
      </c>
      <c r="J27">
        <v>3.26017</v>
      </c>
      <c r="K27">
        <v>4.2737999999999996</v>
      </c>
      <c r="L27">
        <v>3.5714100000000002</v>
      </c>
      <c r="M27">
        <v>4.1675500000000003</v>
      </c>
      <c r="N27">
        <v>3.7274699999999998</v>
      </c>
      <c r="O27">
        <v>4.2664999999999997</v>
      </c>
      <c r="P27">
        <v>3.39575</v>
      </c>
      <c r="Q27">
        <v>5.1740599999999999</v>
      </c>
      <c r="R27">
        <v>3.7083300000000001</v>
      </c>
      <c r="S27">
        <v>2.9272999999999998</v>
      </c>
      <c r="T27">
        <v>3.3797799999999998</v>
      </c>
      <c r="U27">
        <v>4.29596</v>
      </c>
      <c r="V27">
        <v>6.6439199999999996</v>
      </c>
      <c r="W27">
        <v>5.1100199999999996</v>
      </c>
      <c r="X27">
        <v>6.0967000000000002</v>
      </c>
      <c r="Y27">
        <v>2.8755600000000001</v>
      </c>
      <c r="AA27">
        <f t="shared" si="0"/>
        <v>0.13888759360981842</v>
      </c>
      <c r="AB27">
        <f t="shared" si="1"/>
        <v>3.7761954166666656</v>
      </c>
    </row>
    <row r="28" spans="1:28" x14ac:dyDescent="0.2">
      <c r="A28">
        <v>3.0977000000000001</v>
      </c>
      <c r="B28">
        <v>2.7966000000000002</v>
      </c>
      <c r="C28">
        <v>4.2073999999999998</v>
      </c>
      <c r="D28">
        <v>2.03295</v>
      </c>
      <c r="E28">
        <v>1.57698</v>
      </c>
      <c r="F28">
        <v>3.1986400000000001</v>
      </c>
      <c r="G28">
        <v>2.5143499999999999</v>
      </c>
      <c r="H28">
        <v>2.6473300000000002</v>
      </c>
      <c r="I28">
        <v>1.7636099999999999</v>
      </c>
      <c r="J28">
        <v>2.6034000000000002</v>
      </c>
      <c r="K28">
        <v>3.4927000000000001</v>
      </c>
      <c r="L28">
        <v>6.1145800000000001</v>
      </c>
      <c r="M28">
        <v>3.3266200000000001</v>
      </c>
      <c r="N28">
        <v>4.0929799999999998</v>
      </c>
      <c r="O28">
        <v>4.36754</v>
      </c>
      <c r="P28">
        <v>3.7406199999999998</v>
      </c>
      <c r="Q28">
        <v>3.5510899999999999</v>
      </c>
      <c r="R28">
        <v>4.5594200000000003</v>
      </c>
      <c r="S28">
        <v>3.8793000000000002</v>
      </c>
      <c r="T28">
        <v>2.2187700000000001</v>
      </c>
      <c r="U28">
        <v>2.81176</v>
      </c>
      <c r="V28">
        <v>6.1490799999999997</v>
      </c>
      <c r="W28">
        <v>3.9963299999999999</v>
      </c>
      <c r="X28">
        <v>4.2840699999999998</v>
      </c>
      <c r="Y28">
        <v>2.92604</v>
      </c>
      <c r="AA28">
        <f t="shared" si="0"/>
        <v>0.14444589515700337</v>
      </c>
      <c r="AB28">
        <f t="shared" si="1"/>
        <v>3.4521733333333331</v>
      </c>
    </row>
    <row r="29" spans="1:28" x14ac:dyDescent="0.2">
      <c r="A29">
        <v>3.2168000000000001</v>
      </c>
      <c r="B29">
        <v>2.9982000000000002</v>
      </c>
      <c r="C29">
        <v>3.50129</v>
      </c>
      <c r="D29">
        <v>1.88205</v>
      </c>
      <c r="E29">
        <v>2.3397299999999999</v>
      </c>
      <c r="F29">
        <v>3.1069800000000001</v>
      </c>
      <c r="G29">
        <v>2.4874700000000001</v>
      </c>
      <c r="H29">
        <v>3.4470900000000002</v>
      </c>
      <c r="I29">
        <v>1.7957700000000001</v>
      </c>
      <c r="J29">
        <v>3.0274800000000002</v>
      </c>
      <c r="K29">
        <v>3.7190699999999999</v>
      </c>
      <c r="L29">
        <v>1.99742</v>
      </c>
      <c r="M29">
        <v>3.2840799999999999</v>
      </c>
      <c r="N29">
        <v>3.4477000000000002</v>
      </c>
      <c r="O29">
        <v>2.1439599999999999</v>
      </c>
      <c r="P29">
        <v>4.3411799999999996</v>
      </c>
      <c r="Q29">
        <v>3.60527</v>
      </c>
      <c r="R29">
        <v>3.7883599999999999</v>
      </c>
      <c r="S29">
        <v>2.7757999999999998</v>
      </c>
      <c r="T29">
        <v>1.99925</v>
      </c>
      <c r="U29">
        <v>1.4568700000000001</v>
      </c>
      <c r="V29">
        <v>3.8108200000000001</v>
      </c>
      <c r="W29">
        <v>6.7467699999999997</v>
      </c>
      <c r="X29">
        <v>3.60188</v>
      </c>
      <c r="Y29">
        <v>1.61751</v>
      </c>
      <c r="AA29">
        <f t="shared" si="0"/>
        <v>0.14999953369953464</v>
      </c>
      <c r="AB29">
        <f t="shared" si="1"/>
        <v>3.0384166666666661</v>
      </c>
    </row>
    <row r="30" spans="1:28" x14ac:dyDescent="0.2">
      <c r="A30">
        <v>3.3359999999999999</v>
      </c>
      <c r="B30">
        <v>1.9458</v>
      </c>
      <c r="C30">
        <v>3.4799199999999999</v>
      </c>
      <c r="D30">
        <v>3.30958</v>
      </c>
      <c r="E30">
        <v>3.6021999999999998</v>
      </c>
      <c r="F30">
        <v>4.0907200000000001</v>
      </c>
      <c r="G30">
        <v>3.06691</v>
      </c>
      <c r="H30">
        <v>4.4366300000000001</v>
      </c>
      <c r="I30">
        <v>3.9990100000000002</v>
      </c>
      <c r="J30">
        <v>5.15205</v>
      </c>
      <c r="K30">
        <v>4.1494799999999996</v>
      </c>
      <c r="L30">
        <v>2.8851800000000001</v>
      </c>
      <c r="M30">
        <v>4.5934200000000001</v>
      </c>
      <c r="N30">
        <v>4.7196300000000004</v>
      </c>
      <c r="O30">
        <v>3.3106300000000002</v>
      </c>
      <c r="P30">
        <v>2.8104499999999999</v>
      </c>
      <c r="Q30">
        <v>4.3221400000000001</v>
      </c>
      <c r="R30">
        <v>3.4865699999999999</v>
      </c>
      <c r="S30">
        <v>1.7863</v>
      </c>
      <c r="T30">
        <v>2.17394</v>
      </c>
      <c r="U30">
        <v>2.9468200000000002</v>
      </c>
      <c r="V30">
        <v>2.9242599999999999</v>
      </c>
      <c r="W30">
        <v>4.4433600000000002</v>
      </c>
      <c r="X30">
        <v>3.9615100000000001</v>
      </c>
      <c r="Y30">
        <v>2.4885799999999998</v>
      </c>
      <c r="AA30">
        <f t="shared" si="0"/>
        <v>0.15555783524671957</v>
      </c>
      <c r="AB30">
        <f t="shared" si="1"/>
        <v>3.5035454166666677</v>
      </c>
    </row>
    <row r="31" spans="1:28" x14ac:dyDescent="0.2">
      <c r="A31">
        <v>3.4550999999999998</v>
      </c>
      <c r="B31">
        <v>3.0345</v>
      </c>
      <c r="C31">
        <v>1.9194800000000001</v>
      </c>
      <c r="D31">
        <v>3.5903</v>
      </c>
      <c r="E31">
        <v>3.6798700000000002</v>
      </c>
      <c r="F31">
        <v>4.24552</v>
      </c>
      <c r="G31">
        <v>1.96021</v>
      </c>
      <c r="H31">
        <v>3.9074300000000002</v>
      </c>
      <c r="I31">
        <v>5.1634599999999997</v>
      </c>
      <c r="J31">
        <v>2.7968999999999999</v>
      </c>
      <c r="K31">
        <v>3.4304299999999999</v>
      </c>
      <c r="L31">
        <v>4.1957000000000004</v>
      </c>
      <c r="M31">
        <v>7.57036</v>
      </c>
      <c r="N31">
        <v>3.03748</v>
      </c>
      <c r="O31">
        <v>3.3884599999999998</v>
      </c>
      <c r="P31">
        <v>3.1004700000000001</v>
      </c>
      <c r="Q31">
        <v>4.6775799999999998</v>
      </c>
      <c r="R31">
        <v>4.6403999999999996</v>
      </c>
      <c r="S31">
        <v>1.7628999999999999</v>
      </c>
      <c r="T31">
        <v>2.54413</v>
      </c>
      <c r="U31">
        <v>3.7506200000000001</v>
      </c>
      <c r="V31">
        <v>4.2595000000000001</v>
      </c>
      <c r="W31">
        <v>4.9202899999999996</v>
      </c>
      <c r="X31">
        <v>5.0436300000000003</v>
      </c>
      <c r="Y31">
        <v>1.8665</v>
      </c>
      <c r="AA31">
        <f t="shared" si="0"/>
        <v>0.16111147378925084</v>
      </c>
      <c r="AB31">
        <f t="shared" si="1"/>
        <v>3.6869216666666667</v>
      </c>
    </row>
    <row r="32" spans="1:28" x14ac:dyDescent="0.2">
      <c r="A32">
        <v>3.5741999999999998</v>
      </c>
      <c r="B32">
        <v>3.6515</v>
      </c>
      <c r="C32">
        <v>2.0997499999999998</v>
      </c>
      <c r="D32">
        <v>3.7452700000000001</v>
      </c>
      <c r="E32">
        <v>3.4846699999999999</v>
      </c>
      <c r="F32">
        <v>3.3300299999999998</v>
      </c>
      <c r="G32">
        <v>2.63137</v>
      </c>
      <c r="H32">
        <v>2.3209</v>
      </c>
      <c r="I32">
        <v>3.5908899999999999</v>
      </c>
      <c r="J32">
        <v>4.7196100000000003</v>
      </c>
      <c r="K32">
        <v>3.6933600000000002</v>
      </c>
      <c r="L32">
        <v>2.0581499999999999</v>
      </c>
      <c r="M32">
        <v>2.88442</v>
      </c>
      <c r="N32">
        <v>6.2302799999999996</v>
      </c>
      <c r="O32">
        <v>5.6332399999999998</v>
      </c>
      <c r="P32">
        <v>2.1029800000000001</v>
      </c>
      <c r="Q32">
        <v>4.5835600000000003</v>
      </c>
      <c r="R32">
        <v>2.3383699999999998</v>
      </c>
      <c r="S32">
        <v>2.4979</v>
      </c>
      <c r="T32">
        <v>3.25617</v>
      </c>
      <c r="U32">
        <v>1.39002</v>
      </c>
      <c r="V32">
        <v>3.9847800000000002</v>
      </c>
      <c r="W32">
        <v>5.1342499999999998</v>
      </c>
      <c r="X32">
        <v>5.0828499999999996</v>
      </c>
      <c r="Y32">
        <v>4.2003300000000001</v>
      </c>
      <c r="AA32">
        <f t="shared" si="0"/>
        <v>0.16666511233178211</v>
      </c>
      <c r="AB32">
        <f t="shared" si="1"/>
        <v>3.5268604166666662</v>
      </c>
    </row>
    <row r="33" spans="1:28" x14ac:dyDescent="0.2">
      <c r="A33">
        <v>3.6934</v>
      </c>
      <c r="B33">
        <v>3.1886000000000001</v>
      </c>
      <c r="C33">
        <v>4.49153</v>
      </c>
      <c r="D33">
        <v>3.8153800000000002</v>
      </c>
      <c r="E33">
        <v>3.1429900000000002</v>
      </c>
      <c r="F33">
        <v>3.8297300000000001</v>
      </c>
      <c r="G33">
        <v>1.9241699999999999</v>
      </c>
      <c r="H33">
        <v>3.04732</v>
      </c>
      <c r="I33">
        <v>3.5994600000000001</v>
      </c>
      <c r="J33">
        <v>3.4453200000000002</v>
      </c>
      <c r="K33">
        <v>3.5007700000000002</v>
      </c>
      <c r="L33">
        <v>2.84728</v>
      </c>
      <c r="M33">
        <v>4.5964999999999998</v>
      </c>
      <c r="N33">
        <v>3.4583200000000001</v>
      </c>
      <c r="O33">
        <v>4.4597699999999998</v>
      </c>
      <c r="P33">
        <v>2.2059299999999999</v>
      </c>
      <c r="Q33">
        <v>4.0471899999999996</v>
      </c>
      <c r="R33">
        <v>2.41873</v>
      </c>
      <c r="S33">
        <v>3.3696999999999999</v>
      </c>
      <c r="T33">
        <v>3.7057199999999999</v>
      </c>
      <c r="U33">
        <v>2.8925000000000001</v>
      </c>
      <c r="V33">
        <v>5.1015300000000003</v>
      </c>
      <c r="W33">
        <v>4.3760700000000003</v>
      </c>
      <c r="X33">
        <v>4.8888299999999996</v>
      </c>
      <c r="Y33">
        <v>4.4987199999999996</v>
      </c>
      <c r="AA33">
        <f t="shared" si="0"/>
        <v>0.17222341387896706</v>
      </c>
      <c r="AB33">
        <f t="shared" si="1"/>
        <v>3.6188358333333337</v>
      </c>
    </row>
    <row r="34" spans="1:28" x14ac:dyDescent="0.2">
      <c r="A34">
        <v>3.8125</v>
      </c>
      <c r="B34">
        <v>4.3395000000000001</v>
      </c>
      <c r="C34">
        <v>3.3181500000000002</v>
      </c>
      <c r="D34">
        <v>4.2972000000000001</v>
      </c>
      <c r="E34">
        <v>2.0414500000000002</v>
      </c>
      <c r="F34">
        <v>2.6563599999999998</v>
      </c>
      <c r="G34">
        <v>1.9226300000000001</v>
      </c>
      <c r="H34">
        <v>3.9257499999999999</v>
      </c>
      <c r="I34">
        <v>2.9752800000000001</v>
      </c>
      <c r="J34">
        <v>4.5533200000000003</v>
      </c>
      <c r="K34">
        <v>5.0108899999999998</v>
      </c>
      <c r="L34">
        <v>3.9931700000000001</v>
      </c>
      <c r="M34">
        <v>4.8302199999999997</v>
      </c>
      <c r="N34">
        <v>2.4971100000000002</v>
      </c>
      <c r="O34">
        <v>3.3536100000000002</v>
      </c>
      <c r="P34">
        <v>3.8307099999999998</v>
      </c>
      <c r="Q34">
        <v>5.8814700000000002</v>
      </c>
      <c r="R34">
        <v>1.9963200000000001</v>
      </c>
      <c r="S34">
        <v>5.0042999999999997</v>
      </c>
      <c r="T34">
        <v>3.3699599999999998</v>
      </c>
      <c r="U34">
        <v>4.4814800000000004</v>
      </c>
      <c r="V34">
        <v>4.65001</v>
      </c>
      <c r="W34">
        <v>4.8194400000000002</v>
      </c>
      <c r="X34">
        <v>4.5380200000000004</v>
      </c>
      <c r="Y34">
        <v>2.6602700000000001</v>
      </c>
      <c r="AA34">
        <f t="shared" si="0"/>
        <v>0.17777705242149833</v>
      </c>
      <c r="AB34">
        <f t="shared" si="1"/>
        <v>3.7894424999999998</v>
      </c>
    </row>
    <row r="35" spans="1:28" x14ac:dyDescent="0.2">
      <c r="A35">
        <v>3.9317000000000002</v>
      </c>
      <c r="B35">
        <v>4.6317000000000004</v>
      </c>
      <c r="C35">
        <v>3.1624400000000001</v>
      </c>
      <c r="D35">
        <v>3.2644899999999999</v>
      </c>
      <c r="E35">
        <v>3.2454299999999998</v>
      </c>
      <c r="F35">
        <v>2.7416900000000002</v>
      </c>
      <c r="G35">
        <v>2.1997599999999999</v>
      </c>
      <c r="H35">
        <v>2.66879</v>
      </c>
      <c r="I35">
        <v>2.6734800000000001</v>
      </c>
      <c r="J35">
        <v>4.7364300000000004</v>
      </c>
      <c r="K35">
        <v>2.3468800000000001</v>
      </c>
      <c r="L35">
        <v>1.9947999999999999</v>
      </c>
      <c r="M35">
        <v>4.4574199999999999</v>
      </c>
      <c r="N35">
        <v>4.8071799999999998</v>
      </c>
      <c r="O35">
        <v>2.98767</v>
      </c>
      <c r="P35">
        <v>2.7330800000000002</v>
      </c>
      <c r="Q35">
        <v>3.5516299999999998</v>
      </c>
      <c r="R35">
        <v>2.9844900000000001</v>
      </c>
      <c r="S35">
        <v>3.1375000000000002</v>
      </c>
      <c r="T35">
        <v>3.4647600000000001</v>
      </c>
      <c r="U35">
        <v>3.7523399999999998</v>
      </c>
      <c r="V35">
        <v>3.7424599999999999</v>
      </c>
      <c r="W35">
        <v>7.0348100000000002</v>
      </c>
      <c r="X35">
        <v>2.6762899999999998</v>
      </c>
      <c r="Y35">
        <v>2.6516999999999999</v>
      </c>
      <c r="AA35">
        <f t="shared" si="0"/>
        <v>0.18333535396868328</v>
      </c>
      <c r="AB35">
        <f t="shared" si="1"/>
        <v>3.4019675</v>
      </c>
    </row>
    <row r="36" spans="1:28" x14ac:dyDescent="0.2">
      <c r="A36">
        <v>4.0507999999999997</v>
      </c>
      <c r="B36">
        <v>2.5156999999999998</v>
      </c>
      <c r="C36">
        <v>3.49621</v>
      </c>
      <c r="D36">
        <v>2.9203800000000002</v>
      </c>
      <c r="E36">
        <v>4.06311</v>
      </c>
      <c r="F36">
        <v>2.1745000000000001</v>
      </c>
      <c r="G36">
        <v>2.6092200000000001</v>
      </c>
      <c r="H36">
        <v>2.8051200000000001</v>
      </c>
      <c r="I36">
        <v>5.0237100000000003</v>
      </c>
      <c r="J36">
        <v>2.99776</v>
      </c>
      <c r="K36">
        <v>3.2561800000000001</v>
      </c>
      <c r="L36">
        <v>3.3206000000000002</v>
      </c>
      <c r="M36">
        <v>6.4542599999999997</v>
      </c>
      <c r="N36">
        <v>5.5520699999999996</v>
      </c>
      <c r="O36">
        <v>2.93032</v>
      </c>
      <c r="P36">
        <v>5.4893900000000002</v>
      </c>
      <c r="Q36">
        <v>5.1669499999999999</v>
      </c>
      <c r="R36">
        <v>3.7855699999999999</v>
      </c>
      <c r="S36">
        <v>5.3345000000000002</v>
      </c>
      <c r="T36">
        <v>2.0665200000000001</v>
      </c>
      <c r="U36">
        <v>1.9695</v>
      </c>
      <c r="V36">
        <v>2.0966100000000001</v>
      </c>
      <c r="W36">
        <v>6.3314700000000004</v>
      </c>
      <c r="X36">
        <v>4.0944000000000003</v>
      </c>
      <c r="Y36">
        <v>4.3639200000000002</v>
      </c>
      <c r="AA36">
        <f t="shared" si="0"/>
        <v>0.18888899251121452</v>
      </c>
      <c r="AB36">
        <f t="shared" si="1"/>
        <v>3.7840820833333333</v>
      </c>
    </row>
    <row r="37" spans="1:28" x14ac:dyDescent="0.2">
      <c r="A37">
        <v>4.1699000000000002</v>
      </c>
      <c r="B37">
        <v>3.1806000000000001</v>
      </c>
      <c r="C37">
        <v>2.72281</v>
      </c>
      <c r="D37">
        <v>4.8867599999999998</v>
      </c>
      <c r="E37">
        <v>2.44597</v>
      </c>
      <c r="F37">
        <v>2.6320600000000001</v>
      </c>
      <c r="G37">
        <v>1.5001199999999999</v>
      </c>
      <c r="H37">
        <v>3.32734</v>
      </c>
      <c r="I37">
        <v>4.2046599999999996</v>
      </c>
      <c r="J37">
        <v>3.26579</v>
      </c>
      <c r="K37">
        <v>2.8338000000000001</v>
      </c>
      <c r="L37">
        <v>4.3236100000000004</v>
      </c>
      <c r="M37">
        <v>7.3450600000000001</v>
      </c>
      <c r="N37">
        <v>6.3232600000000003</v>
      </c>
      <c r="O37">
        <v>3.0830799999999998</v>
      </c>
      <c r="P37">
        <v>5.6711099999999997</v>
      </c>
      <c r="Q37">
        <v>2.6771099999999999</v>
      </c>
      <c r="R37">
        <v>1.8702000000000001</v>
      </c>
      <c r="S37">
        <v>2.9074</v>
      </c>
      <c r="T37">
        <v>1.85677</v>
      </c>
      <c r="U37">
        <v>3.4261599999999999</v>
      </c>
      <c r="V37">
        <v>3.6268400000000001</v>
      </c>
      <c r="W37">
        <v>4.9830500000000004</v>
      </c>
      <c r="X37">
        <v>3.15604</v>
      </c>
      <c r="Y37">
        <v>4.9765100000000002</v>
      </c>
      <c r="AA37">
        <f t="shared" si="0"/>
        <v>0.19444263105374582</v>
      </c>
      <c r="AB37">
        <f t="shared" si="1"/>
        <v>3.6344212499999995</v>
      </c>
    </row>
    <row r="38" spans="1:28" x14ac:dyDescent="0.2">
      <c r="A38">
        <v>4.2891000000000004</v>
      </c>
      <c r="B38">
        <v>2.4861</v>
      </c>
      <c r="C38">
        <v>3.5895100000000002</v>
      </c>
      <c r="D38">
        <v>2.47193</v>
      </c>
      <c r="E38">
        <v>1.2562199999999999</v>
      </c>
      <c r="F38">
        <v>3.5165899999999999</v>
      </c>
      <c r="G38">
        <v>1.8869100000000001</v>
      </c>
      <c r="H38">
        <v>1.7737099999999999</v>
      </c>
      <c r="I38">
        <v>5.0563700000000003</v>
      </c>
      <c r="J38">
        <v>4.3471299999999999</v>
      </c>
      <c r="K38">
        <v>3.5928</v>
      </c>
      <c r="L38">
        <v>4.1548600000000002</v>
      </c>
      <c r="M38">
        <v>4.0283199999999999</v>
      </c>
      <c r="N38">
        <v>4.9546099999999997</v>
      </c>
      <c r="O38">
        <v>5.2328000000000001</v>
      </c>
      <c r="P38">
        <v>4.4154099999999996</v>
      </c>
      <c r="Q38">
        <v>5.2915400000000004</v>
      </c>
      <c r="R38">
        <v>3.08894</v>
      </c>
      <c r="S38">
        <v>2.0345</v>
      </c>
      <c r="T38">
        <v>1.4227099999999999</v>
      </c>
      <c r="U38">
        <v>2.6371000000000002</v>
      </c>
      <c r="V38">
        <v>2.9365999999999999</v>
      </c>
      <c r="W38">
        <v>5.5262599999999997</v>
      </c>
      <c r="X38">
        <v>1.8545499999999999</v>
      </c>
      <c r="Y38">
        <v>2.1958600000000001</v>
      </c>
      <c r="AA38">
        <f t="shared" si="0"/>
        <v>0.20000093260093077</v>
      </c>
      <c r="AB38">
        <f t="shared" si="1"/>
        <v>3.3229720833333332</v>
      </c>
    </row>
    <row r="39" spans="1:28" x14ac:dyDescent="0.2">
      <c r="A39">
        <v>4.4081999999999999</v>
      </c>
      <c r="B39">
        <v>2.7601</v>
      </c>
      <c r="C39">
        <v>3.1145800000000001</v>
      </c>
      <c r="D39">
        <v>2.5064099999999998</v>
      </c>
      <c r="E39">
        <v>2.1012900000000001</v>
      </c>
      <c r="F39">
        <v>2.1675800000000001</v>
      </c>
      <c r="G39">
        <v>1.76179</v>
      </c>
      <c r="H39">
        <v>3.0989599999999999</v>
      </c>
      <c r="I39">
        <v>3.8826800000000001</v>
      </c>
      <c r="J39">
        <v>4.4986600000000001</v>
      </c>
      <c r="K39">
        <v>2.8523499999999999</v>
      </c>
      <c r="L39">
        <v>4.12866</v>
      </c>
      <c r="M39">
        <v>2.5604800000000001</v>
      </c>
      <c r="N39">
        <v>5.1542199999999996</v>
      </c>
      <c r="O39">
        <v>3.0481699999999998</v>
      </c>
      <c r="P39">
        <v>3.3608699999999998</v>
      </c>
      <c r="Q39">
        <v>3.4787300000000001</v>
      </c>
      <c r="R39">
        <v>2.7704900000000001</v>
      </c>
      <c r="S39">
        <v>2.9756</v>
      </c>
      <c r="T39">
        <v>3.1641400000000002</v>
      </c>
      <c r="U39">
        <v>2.3792300000000002</v>
      </c>
      <c r="V39">
        <v>3.9007900000000002</v>
      </c>
      <c r="W39">
        <v>3.7737099999999999</v>
      </c>
      <c r="X39">
        <v>2.1006999999999998</v>
      </c>
      <c r="Y39">
        <v>2.4072800000000001</v>
      </c>
      <c r="AA39">
        <f t="shared" si="0"/>
        <v>0.20555457114346201</v>
      </c>
      <c r="AB39">
        <f t="shared" si="1"/>
        <v>3.0811445833333333</v>
      </c>
    </row>
    <row r="40" spans="1:28" x14ac:dyDescent="0.2">
      <c r="A40">
        <v>4.5274000000000001</v>
      </c>
      <c r="B40">
        <v>3.4676999999999998</v>
      </c>
      <c r="C40">
        <v>5.4352900000000002</v>
      </c>
      <c r="D40">
        <v>4.1582699999999999</v>
      </c>
      <c r="E40">
        <v>1.87991</v>
      </c>
      <c r="F40">
        <v>6.18811</v>
      </c>
      <c r="G40">
        <v>1.3973500000000001</v>
      </c>
      <c r="H40">
        <v>1.85443</v>
      </c>
      <c r="I40">
        <v>1.4569300000000001</v>
      </c>
      <c r="J40">
        <v>3.5109900000000001</v>
      </c>
      <c r="K40">
        <v>2.92001</v>
      </c>
      <c r="L40">
        <v>3.7202899999999999</v>
      </c>
      <c r="M40">
        <v>4.5268300000000004</v>
      </c>
      <c r="N40">
        <v>3.9526599999999998</v>
      </c>
      <c r="O40">
        <v>2.5626500000000001</v>
      </c>
      <c r="P40">
        <v>3.7299199999999999</v>
      </c>
      <c r="Q40">
        <v>3.5195799999999999</v>
      </c>
      <c r="R40">
        <v>3.2429199999999998</v>
      </c>
      <c r="S40">
        <v>5.6254</v>
      </c>
      <c r="T40">
        <v>3.96509</v>
      </c>
      <c r="U40">
        <v>3.1650399999999999</v>
      </c>
      <c r="V40">
        <v>6.8909000000000002</v>
      </c>
      <c r="W40">
        <v>6.4589400000000001</v>
      </c>
      <c r="X40">
        <v>2.9459499999999998</v>
      </c>
      <c r="Y40">
        <v>3.3441100000000001</v>
      </c>
      <c r="AA40">
        <f t="shared" si="0"/>
        <v>0.21111287269064696</v>
      </c>
      <c r="AB40">
        <f t="shared" si="1"/>
        <v>3.7466362499999999</v>
      </c>
    </row>
    <row r="41" spans="1:28" x14ac:dyDescent="0.2">
      <c r="A41">
        <v>4.6464999999999996</v>
      </c>
      <c r="B41">
        <v>3.8881000000000001</v>
      </c>
      <c r="C41">
        <v>4.4857899999999997</v>
      </c>
      <c r="D41">
        <v>2.38097</v>
      </c>
      <c r="E41">
        <v>3.1978399999999998</v>
      </c>
      <c r="F41">
        <v>2.7265000000000001</v>
      </c>
      <c r="G41">
        <v>2.22356</v>
      </c>
      <c r="H41">
        <v>3.64846</v>
      </c>
      <c r="I41">
        <v>3.66852</v>
      </c>
      <c r="J41">
        <v>2.9787499999999998</v>
      </c>
      <c r="K41">
        <v>2.3357700000000001</v>
      </c>
      <c r="L41">
        <v>2.6477599999999999</v>
      </c>
      <c r="M41">
        <v>5.3163400000000003</v>
      </c>
      <c r="N41">
        <v>4.1775399999999996</v>
      </c>
      <c r="O41">
        <v>3.8413400000000002</v>
      </c>
      <c r="P41">
        <v>4.6097400000000004</v>
      </c>
      <c r="Q41">
        <v>5.1633800000000001</v>
      </c>
      <c r="R41">
        <v>6.75556</v>
      </c>
      <c r="S41">
        <v>4.3281000000000001</v>
      </c>
      <c r="T41">
        <v>3.4723299999999999</v>
      </c>
      <c r="U41">
        <v>5.4727699999999997</v>
      </c>
      <c r="V41">
        <v>3.1249500000000001</v>
      </c>
      <c r="W41">
        <v>7.5427200000000001</v>
      </c>
      <c r="X41">
        <v>5.5421500000000004</v>
      </c>
      <c r="Y41">
        <v>3.5968900000000001</v>
      </c>
      <c r="AA41">
        <f t="shared" si="0"/>
        <v>0.21666651123317821</v>
      </c>
      <c r="AB41">
        <f t="shared" si="1"/>
        <v>4.0469095833333339</v>
      </c>
    </row>
    <row r="42" spans="1:28" x14ac:dyDescent="0.2">
      <c r="A42">
        <v>4.7656999999999998</v>
      </c>
      <c r="B42">
        <v>2.6819999999999999</v>
      </c>
      <c r="C42">
        <v>3.2686999999999999</v>
      </c>
      <c r="D42">
        <v>2.5633499999999998</v>
      </c>
      <c r="E42">
        <v>4.2587799999999998</v>
      </c>
      <c r="F42">
        <v>3.0746500000000001</v>
      </c>
      <c r="G42">
        <v>3.1919300000000002</v>
      </c>
      <c r="H42">
        <v>3.6408800000000001</v>
      </c>
      <c r="I42">
        <v>4.3259100000000004</v>
      </c>
      <c r="J42">
        <v>4.2015099999999999</v>
      </c>
      <c r="K42">
        <v>1.99613</v>
      </c>
      <c r="L42">
        <v>3.5457900000000002</v>
      </c>
      <c r="M42">
        <v>4.6102699999999999</v>
      </c>
      <c r="N42">
        <v>2.4240499999999998</v>
      </c>
      <c r="O42">
        <v>4.4550200000000002</v>
      </c>
      <c r="P42">
        <v>3.0831599999999999</v>
      </c>
      <c r="Q42">
        <v>4.32524</v>
      </c>
      <c r="R42">
        <v>6.03782</v>
      </c>
      <c r="S42">
        <v>1.8543000000000001</v>
      </c>
      <c r="T42">
        <v>4.7207600000000003</v>
      </c>
      <c r="U42">
        <v>2.9912399999999999</v>
      </c>
      <c r="V42">
        <v>3.55172</v>
      </c>
      <c r="W42">
        <v>2.7861600000000002</v>
      </c>
      <c r="X42">
        <v>6.3684000000000003</v>
      </c>
      <c r="Y42">
        <v>4.7917399999999999</v>
      </c>
      <c r="AA42">
        <f t="shared" si="0"/>
        <v>0.22222481278036316</v>
      </c>
      <c r="AB42">
        <f t="shared" si="1"/>
        <v>3.6978962499999999</v>
      </c>
    </row>
    <row r="43" spans="1:28" x14ac:dyDescent="0.2">
      <c r="A43">
        <v>4.8848000000000003</v>
      </c>
      <c r="B43">
        <v>2.7534000000000001</v>
      </c>
      <c r="C43">
        <v>2.1128200000000001</v>
      </c>
      <c r="D43">
        <v>3.5047000000000001</v>
      </c>
      <c r="E43">
        <v>2.1412800000000001</v>
      </c>
      <c r="F43">
        <v>3.7873700000000001</v>
      </c>
      <c r="G43">
        <v>5.3698499999999996</v>
      </c>
      <c r="H43">
        <v>4.0778800000000004</v>
      </c>
      <c r="I43">
        <v>4.9987700000000004</v>
      </c>
      <c r="J43">
        <v>4.8202100000000003</v>
      </c>
      <c r="K43">
        <v>2.5321400000000001</v>
      </c>
      <c r="L43">
        <v>6.4692400000000001</v>
      </c>
      <c r="M43">
        <v>5.2076799999999999</v>
      </c>
      <c r="N43">
        <v>1.57369</v>
      </c>
      <c r="O43">
        <v>4.3066599999999999</v>
      </c>
      <c r="P43">
        <v>3.4806499999999998</v>
      </c>
      <c r="Q43">
        <v>2.8538299999999999</v>
      </c>
      <c r="R43">
        <v>4.2329699999999999</v>
      </c>
      <c r="S43">
        <v>1.7307999999999999</v>
      </c>
      <c r="T43">
        <v>3.8093499999999998</v>
      </c>
      <c r="U43">
        <v>2.9169399999999999</v>
      </c>
      <c r="V43">
        <v>4.5065299999999997</v>
      </c>
      <c r="W43">
        <v>4.1429200000000002</v>
      </c>
      <c r="X43">
        <v>2.2500300000000002</v>
      </c>
      <c r="Y43">
        <v>2.8832599999999999</v>
      </c>
      <c r="AA43">
        <f t="shared" si="0"/>
        <v>0.22777845132289443</v>
      </c>
      <c r="AB43">
        <f t="shared" si="1"/>
        <v>3.6026237499999993</v>
      </c>
    </row>
    <row r="44" spans="1:28" x14ac:dyDescent="0.2">
      <c r="A44">
        <v>5.0038999999999998</v>
      </c>
      <c r="B44">
        <v>3.0381</v>
      </c>
      <c r="C44">
        <v>2.3163299999999998</v>
      </c>
      <c r="D44">
        <v>1.46295</v>
      </c>
      <c r="E44">
        <v>4.1446199999999997</v>
      </c>
      <c r="F44">
        <v>2.2107299999999999</v>
      </c>
      <c r="G44">
        <v>3.7246299999999999</v>
      </c>
      <c r="H44">
        <v>3.6804199999999998</v>
      </c>
      <c r="I44">
        <v>5.0175900000000002</v>
      </c>
      <c r="J44">
        <v>2.1396700000000002</v>
      </c>
      <c r="K44">
        <v>2.65211</v>
      </c>
      <c r="L44">
        <v>5.0140500000000001</v>
      </c>
      <c r="M44">
        <v>3.5971700000000002</v>
      </c>
      <c r="N44">
        <v>2.6341899999999998</v>
      </c>
      <c r="O44">
        <v>3.56352</v>
      </c>
      <c r="P44">
        <v>1.4375199999999999</v>
      </c>
      <c r="Q44">
        <v>2.2923100000000001</v>
      </c>
      <c r="R44">
        <v>2.7995299999999999</v>
      </c>
      <c r="S44">
        <v>3.0150999999999999</v>
      </c>
      <c r="T44">
        <v>4.4167899999999998</v>
      </c>
      <c r="U44">
        <v>1.95567</v>
      </c>
      <c r="V44">
        <v>3.0026299999999999</v>
      </c>
      <c r="W44">
        <v>3.7665700000000002</v>
      </c>
      <c r="X44">
        <v>2.4076</v>
      </c>
      <c r="Y44">
        <v>3.3416700000000001</v>
      </c>
      <c r="AA44">
        <f t="shared" si="0"/>
        <v>0.2333320898654257</v>
      </c>
      <c r="AB44">
        <f t="shared" si="1"/>
        <v>3.0679779166666656</v>
      </c>
    </row>
    <row r="45" spans="1:28" x14ac:dyDescent="0.2">
      <c r="A45">
        <v>5.1231</v>
      </c>
      <c r="B45">
        <v>3.2932000000000001</v>
      </c>
      <c r="C45">
        <v>3.6896300000000002</v>
      </c>
      <c r="D45">
        <v>1.4397800000000001</v>
      </c>
      <c r="E45">
        <v>3.2482000000000002</v>
      </c>
      <c r="F45">
        <v>3.0430100000000002</v>
      </c>
      <c r="G45">
        <v>1.9221699999999999</v>
      </c>
      <c r="H45">
        <v>1.55803</v>
      </c>
      <c r="I45">
        <v>4.1400100000000002</v>
      </c>
      <c r="J45">
        <v>2.5486</v>
      </c>
      <c r="K45">
        <v>5.0005300000000004</v>
      </c>
      <c r="L45">
        <v>6.68133</v>
      </c>
      <c r="M45">
        <v>3.2789600000000001</v>
      </c>
      <c r="N45">
        <v>3.7422800000000001</v>
      </c>
      <c r="O45">
        <v>3.0920399999999999</v>
      </c>
      <c r="P45">
        <v>3.6585299999999998</v>
      </c>
      <c r="Q45">
        <v>2.7543299999999999</v>
      </c>
      <c r="R45">
        <v>4.7833399999999999</v>
      </c>
      <c r="S45">
        <v>3.7423999999999999</v>
      </c>
      <c r="T45">
        <v>1.9496</v>
      </c>
      <c r="U45">
        <v>3.97458</v>
      </c>
      <c r="V45">
        <v>4.1335600000000001</v>
      </c>
      <c r="W45">
        <v>5.0921399999999997</v>
      </c>
      <c r="X45">
        <v>6.1924599999999996</v>
      </c>
      <c r="Y45">
        <v>3.9447899999999998</v>
      </c>
      <c r="AA45">
        <f t="shared" si="0"/>
        <v>0.23889039141261065</v>
      </c>
      <c r="AB45">
        <f t="shared" si="1"/>
        <v>3.6209791666666664</v>
      </c>
    </row>
    <row r="46" spans="1:28" x14ac:dyDescent="0.2">
      <c r="A46">
        <v>5.2422000000000004</v>
      </c>
      <c r="B46">
        <v>2.1930000000000001</v>
      </c>
      <c r="C46">
        <v>4.1147200000000002</v>
      </c>
      <c r="D46">
        <v>2.1529500000000001</v>
      </c>
      <c r="E46">
        <v>2.7963200000000001</v>
      </c>
      <c r="F46">
        <v>2.4959699999999998</v>
      </c>
      <c r="G46">
        <v>2.3204600000000002</v>
      </c>
      <c r="H46">
        <v>1.76946</v>
      </c>
      <c r="I46">
        <v>3.79</v>
      </c>
      <c r="J46">
        <v>2.3857900000000001</v>
      </c>
      <c r="K46">
        <v>2.77196</v>
      </c>
      <c r="L46">
        <v>2.7228400000000001</v>
      </c>
      <c r="M46">
        <v>3.9021499999999998</v>
      </c>
      <c r="N46">
        <v>4.6417299999999999</v>
      </c>
      <c r="O46">
        <v>3.9953400000000001</v>
      </c>
      <c r="P46">
        <v>3.59903</v>
      </c>
      <c r="Q46">
        <v>4.3165800000000001</v>
      </c>
      <c r="R46">
        <v>3.62324</v>
      </c>
      <c r="S46">
        <v>2.7467999999999999</v>
      </c>
      <c r="T46">
        <v>4.8369400000000002</v>
      </c>
      <c r="U46">
        <v>4.3353700000000002</v>
      </c>
      <c r="V46">
        <v>2.9691299999999998</v>
      </c>
      <c r="W46">
        <v>5.4539400000000002</v>
      </c>
      <c r="X46">
        <v>5.7484799999999998</v>
      </c>
      <c r="Y46">
        <v>2.9152200000000001</v>
      </c>
      <c r="AA46">
        <f t="shared" si="0"/>
        <v>0.24444402995514192</v>
      </c>
      <c r="AB46">
        <f t="shared" si="1"/>
        <v>3.4415591666666674</v>
      </c>
    </row>
    <row r="47" spans="1:28" x14ac:dyDescent="0.2">
      <c r="A47">
        <v>5.3613999999999997</v>
      </c>
      <c r="B47">
        <v>2.7721</v>
      </c>
      <c r="C47">
        <v>2.4326599999999998</v>
      </c>
      <c r="D47">
        <v>2.1261800000000002</v>
      </c>
      <c r="E47">
        <v>2.3225500000000001</v>
      </c>
      <c r="F47">
        <v>1.9783500000000001</v>
      </c>
      <c r="G47">
        <v>1.47519</v>
      </c>
      <c r="H47">
        <v>3.6794099999999998</v>
      </c>
      <c r="I47">
        <v>3.1637599999999999</v>
      </c>
      <c r="J47">
        <v>3.8999600000000001</v>
      </c>
      <c r="K47">
        <v>3.35792</v>
      </c>
      <c r="L47">
        <v>4.02372</v>
      </c>
      <c r="M47">
        <v>3.80721</v>
      </c>
      <c r="N47">
        <v>5.9208600000000002</v>
      </c>
      <c r="O47">
        <v>3.3890799999999999</v>
      </c>
      <c r="P47">
        <v>3.2509899999999998</v>
      </c>
      <c r="Q47">
        <v>3.5980599999999998</v>
      </c>
      <c r="R47">
        <v>2.2216900000000002</v>
      </c>
      <c r="S47">
        <v>4.8860000000000001</v>
      </c>
      <c r="T47">
        <v>3.88618</v>
      </c>
      <c r="U47">
        <v>2.9963899999999999</v>
      </c>
      <c r="V47">
        <v>2.7766099999999998</v>
      </c>
      <c r="W47">
        <v>5.4138700000000002</v>
      </c>
      <c r="X47">
        <v>5.45383</v>
      </c>
      <c r="Y47">
        <v>2.5820699999999999</v>
      </c>
      <c r="AA47">
        <f t="shared" si="0"/>
        <v>0.25000233150232681</v>
      </c>
      <c r="AB47">
        <f t="shared" si="1"/>
        <v>3.3922766666666671</v>
      </c>
    </row>
    <row r="48" spans="1:28" x14ac:dyDescent="0.2">
      <c r="A48">
        <v>5.4805000000000001</v>
      </c>
      <c r="B48">
        <v>2.4716</v>
      </c>
      <c r="C48">
        <v>3.83751</v>
      </c>
      <c r="D48">
        <v>3.5754299999999999</v>
      </c>
      <c r="E48">
        <v>2.4196399999999998</v>
      </c>
      <c r="F48">
        <v>1.2936700000000001</v>
      </c>
      <c r="G48">
        <v>1.9046000000000001</v>
      </c>
      <c r="H48">
        <v>3.05192</v>
      </c>
      <c r="I48">
        <v>3.0872999999999999</v>
      </c>
      <c r="J48">
        <v>5.9071899999999999</v>
      </c>
      <c r="K48">
        <v>2.6054200000000001</v>
      </c>
      <c r="L48">
        <v>3.9802499999999998</v>
      </c>
      <c r="M48">
        <v>4.8181399999999996</v>
      </c>
      <c r="N48">
        <v>3.1806899999999998</v>
      </c>
      <c r="O48">
        <v>2.9880900000000001</v>
      </c>
      <c r="P48">
        <v>2.2885800000000001</v>
      </c>
      <c r="Q48">
        <v>5.6219799999999998</v>
      </c>
      <c r="R48">
        <v>2.4462700000000002</v>
      </c>
      <c r="S48">
        <v>4.9429999999999996</v>
      </c>
      <c r="T48">
        <v>3.2196799999999999</v>
      </c>
      <c r="U48">
        <v>3.4888599999999999</v>
      </c>
      <c r="V48">
        <v>1.7212700000000001</v>
      </c>
      <c r="W48">
        <v>3.4291700000000001</v>
      </c>
      <c r="X48">
        <v>4.6247299999999996</v>
      </c>
      <c r="Y48">
        <v>3.30667</v>
      </c>
      <c r="AA48">
        <f t="shared" si="0"/>
        <v>0.25555597004485814</v>
      </c>
      <c r="AB48">
        <f t="shared" si="1"/>
        <v>3.3421524999999996</v>
      </c>
    </row>
    <row r="49" spans="1:28" x14ac:dyDescent="0.2">
      <c r="A49">
        <v>5.5995999999999997</v>
      </c>
      <c r="B49">
        <v>2.8323999999999998</v>
      </c>
      <c r="C49">
        <v>2.08101</v>
      </c>
      <c r="D49">
        <v>3.15998</v>
      </c>
      <c r="E49">
        <v>2.0168699999999999</v>
      </c>
      <c r="F49">
        <v>1.6065700000000001</v>
      </c>
      <c r="G49">
        <v>2.7214100000000001</v>
      </c>
      <c r="H49">
        <v>2.3256299999999999</v>
      </c>
      <c r="I49">
        <v>2.8309799999999998</v>
      </c>
      <c r="J49">
        <v>4.5944399999999996</v>
      </c>
      <c r="K49">
        <v>2.2080199999999999</v>
      </c>
      <c r="L49">
        <v>2.6058599999999998</v>
      </c>
      <c r="M49">
        <v>3.0367600000000001</v>
      </c>
      <c r="N49">
        <v>5.4695</v>
      </c>
      <c r="O49">
        <v>3.883</v>
      </c>
      <c r="P49">
        <v>2.9014099999999998</v>
      </c>
      <c r="Q49">
        <v>6.2294999999999998</v>
      </c>
      <c r="R49">
        <v>3.2943799999999999</v>
      </c>
      <c r="S49">
        <v>2.2233999999999998</v>
      </c>
      <c r="T49">
        <v>2.5839799999999999</v>
      </c>
      <c r="U49">
        <v>4.4590899999999998</v>
      </c>
      <c r="V49">
        <v>4.4567899999999998</v>
      </c>
      <c r="W49">
        <v>4.1000800000000002</v>
      </c>
      <c r="X49">
        <v>5.9495500000000003</v>
      </c>
      <c r="Y49">
        <v>6.3206699999999998</v>
      </c>
      <c r="AA49">
        <f t="shared" si="0"/>
        <v>0.26110960858738935</v>
      </c>
      <c r="AB49">
        <f t="shared" si="1"/>
        <v>3.4954699999999996</v>
      </c>
    </row>
    <row r="50" spans="1:28" x14ac:dyDescent="0.2">
      <c r="A50">
        <v>5.7187999999999999</v>
      </c>
      <c r="B50">
        <v>2.2602000000000002</v>
      </c>
      <c r="C50">
        <v>2.7939799999999999</v>
      </c>
      <c r="D50">
        <v>3.3565399999999999</v>
      </c>
      <c r="E50">
        <v>2.6438899999999999</v>
      </c>
      <c r="F50">
        <v>3.28851</v>
      </c>
      <c r="G50">
        <v>3.3176100000000002</v>
      </c>
      <c r="H50">
        <v>2.1831700000000001</v>
      </c>
      <c r="I50">
        <v>4.4174199999999999</v>
      </c>
      <c r="J50">
        <v>3.0729000000000002</v>
      </c>
      <c r="K50">
        <v>4.44672</v>
      </c>
      <c r="L50">
        <v>2.2842799999999999</v>
      </c>
      <c r="M50">
        <v>2.7895500000000002</v>
      </c>
      <c r="N50">
        <v>5.1619700000000002</v>
      </c>
      <c r="O50">
        <v>2.5670600000000001</v>
      </c>
      <c r="P50">
        <v>6.7713400000000004</v>
      </c>
      <c r="Q50">
        <v>6.2852600000000001</v>
      </c>
      <c r="R50">
        <v>3.07212</v>
      </c>
      <c r="S50">
        <v>4.0991</v>
      </c>
      <c r="T50">
        <v>4.1212999999999997</v>
      </c>
      <c r="U50">
        <v>4.50169</v>
      </c>
      <c r="V50">
        <v>3.4352</v>
      </c>
      <c r="W50">
        <v>3.1647400000000001</v>
      </c>
      <c r="X50">
        <v>5.7523499999999999</v>
      </c>
      <c r="Y50">
        <v>6.5002700000000004</v>
      </c>
      <c r="AA50">
        <f t="shared" si="0"/>
        <v>0.2666679101345743</v>
      </c>
      <c r="AB50">
        <f t="shared" si="1"/>
        <v>3.84529875</v>
      </c>
    </row>
    <row r="51" spans="1:28" x14ac:dyDescent="0.2">
      <c r="A51">
        <v>5.8379000000000003</v>
      </c>
      <c r="B51">
        <v>2.6810999999999998</v>
      </c>
      <c r="C51">
        <v>2.8915799999999998</v>
      </c>
      <c r="D51">
        <v>4.3603500000000004</v>
      </c>
      <c r="E51">
        <v>2.07843</v>
      </c>
      <c r="F51">
        <v>2.3073399999999999</v>
      </c>
      <c r="G51">
        <v>3.0971600000000001</v>
      </c>
      <c r="H51">
        <v>2.1099100000000002</v>
      </c>
      <c r="I51">
        <v>2.1794099999999998</v>
      </c>
      <c r="J51">
        <v>2.6839900000000001</v>
      </c>
      <c r="K51">
        <v>3.7370700000000001</v>
      </c>
      <c r="L51">
        <v>4.7234100000000003</v>
      </c>
      <c r="M51">
        <v>4.5717499999999998</v>
      </c>
      <c r="N51">
        <v>6.3273000000000001</v>
      </c>
      <c r="O51">
        <v>2.3883999999999999</v>
      </c>
      <c r="P51">
        <v>5.1636100000000003</v>
      </c>
      <c r="Q51">
        <v>5.8104699999999996</v>
      </c>
      <c r="R51">
        <v>1.9886900000000001</v>
      </c>
      <c r="S51">
        <v>6.0134999999999996</v>
      </c>
      <c r="T51">
        <v>3.0498500000000002</v>
      </c>
      <c r="U51">
        <v>3.63931</v>
      </c>
      <c r="V51">
        <v>2.2200700000000002</v>
      </c>
      <c r="W51">
        <v>3.4917899999999999</v>
      </c>
      <c r="X51">
        <v>5.5345500000000003</v>
      </c>
      <c r="Y51">
        <v>3.9760300000000002</v>
      </c>
      <c r="AA51">
        <f t="shared" si="0"/>
        <v>0.27222154867710563</v>
      </c>
      <c r="AB51">
        <f t="shared" si="1"/>
        <v>3.6260445833333326</v>
      </c>
    </row>
    <row r="52" spans="1:28" x14ac:dyDescent="0.2">
      <c r="A52">
        <v>5.9570999999999996</v>
      </c>
      <c r="B52">
        <v>2.528</v>
      </c>
      <c r="C52">
        <v>3.4271500000000001</v>
      </c>
      <c r="D52">
        <v>1.6324399999999999</v>
      </c>
      <c r="E52">
        <v>2.8140000000000001</v>
      </c>
      <c r="F52">
        <v>3.8003100000000001</v>
      </c>
      <c r="G52">
        <v>2.44801</v>
      </c>
      <c r="H52">
        <v>2.5128400000000002</v>
      </c>
      <c r="I52">
        <v>2.74539</v>
      </c>
      <c r="J52">
        <v>3.73271</v>
      </c>
      <c r="K52">
        <v>5.5068999999999999</v>
      </c>
      <c r="L52">
        <v>5.1602899999999998</v>
      </c>
      <c r="M52">
        <v>4.8795799999999998</v>
      </c>
      <c r="N52">
        <v>3.7588699999999999</v>
      </c>
      <c r="O52">
        <v>3.50624</v>
      </c>
      <c r="P52">
        <v>5.2984</v>
      </c>
      <c r="Q52">
        <v>4.7332200000000002</v>
      </c>
      <c r="R52">
        <v>3.7698100000000001</v>
      </c>
      <c r="S52">
        <v>3.3881000000000001</v>
      </c>
      <c r="T52">
        <v>2.9623200000000001</v>
      </c>
      <c r="U52">
        <v>3.1453899999999999</v>
      </c>
      <c r="V52">
        <v>2.7179600000000002</v>
      </c>
      <c r="W52">
        <v>3.62818</v>
      </c>
      <c r="X52">
        <v>8.5238399999999999</v>
      </c>
      <c r="Y52">
        <v>4.0998900000000003</v>
      </c>
      <c r="AA52">
        <f t="shared" si="0"/>
        <v>0.27777985022429053</v>
      </c>
      <c r="AB52">
        <f t="shared" si="1"/>
        <v>3.779993333333334</v>
      </c>
    </row>
    <row r="53" spans="1:28" x14ac:dyDescent="0.2">
      <c r="A53">
        <v>6.0762</v>
      </c>
      <c r="B53">
        <v>2.7221000000000002</v>
      </c>
      <c r="C53">
        <v>3.5467200000000001</v>
      </c>
      <c r="D53">
        <v>1.47374</v>
      </c>
      <c r="E53">
        <v>2.9715699999999998</v>
      </c>
      <c r="F53">
        <v>4.8334400000000004</v>
      </c>
      <c r="G53">
        <v>1.6919999999999999</v>
      </c>
      <c r="H53">
        <v>1.17869</v>
      </c>
      <c r="I53">
        <v>3.0418500000000002</v>
      </c>
      <c r="J53">
        <v>3.35094</v>
      </c>
      <c r="K53">
        <v>3.3366500000000001</v>
      </c>
      <c r="L53">
        <v>2.8870200000000001</v>
      </c>
      <c r="M53">
        <v>5.1143599999999996</v>
      </c>
      <c r="N53">
        <v>4.3401800000000001</v>
      </c>
      <c r="O53">
        <v>2.8075700000000001</v>
      </c>
      <c r="P53">
        <v>4.07735</v>
      </c>
      <c r="Q53">
        <v>3.4850699999999999</v>
      </c>
      <c r="R53">
        <v>4.1809200000000004</v>
      </c>
      <c r="S53">
        <v>4.8818000000000001</v>
      </c>
      <c r="T53">
        <v>2.53626</v>
      </c>
      <c r="U53">
        <v>3.4209800000000001</v>
      </c>
      <c r="V53">
        <v>3.9161899999999998</v>
      </c>
      <c r="W53">
        <v>4.06365</v>
      </c>
      <c r="X53">
        <v>8.1549800000000001</v>
      </c>
      <c r="Y53">
        <v>7.3570599999999997</v>
      </c>
      <c r="AA53">
        <f t="shared" si="0"/>
        <v>0.28333348876682179</v>
      </c>
      <c r="AB53">
        <f t="shared" si="1"/>
        <v>3.7237954166666665</v>
      </c>
    </row>
    <row r="54" spans="1:28" x14ac:dyDescent="0.2">
      <c r="A54">
        <v>6.1952999999999996</v>
      </c>
      <c r="B54">
        <v>3.0415000000000001</v>
      </c>
      <c r="C54">
        <v>1.90883</v>
      </c>
      <c r="D54">
        <v>1.64452</v>
      </c>
      <c r="E54">
        <v>2.3478300000000001</v>
      </c>
      <c r="F54">
        <v>3.59619</v>
      </c>
      <c r="G54">
        <v>2.2272500000000002</v>
      </c>
      <c r="H54">
        <v>2.1361599999999998</v>
      </c>
      <c r="I54">
        <v>2.6273</v>
      </c>
      <c r="J54">
        <v>3.0915400000000002</v>
      </c>
      <c r="K54">
        <v>2.7857599999999998</v>
      </c>
      <c r="L54">
        <v>3.5922700000000001</v>
      </c>
      <c r="M54">
        <v>3.5568499999999998</v>
      </c>
      <c r="N54">
        <v>5.11904</v>
      </c>
      <c r="O54">
        <v>2.3934799999999998</v>
      </c>
      <c r="P54">
        <v>2.1844000000000001</v>
      </c>
      <c r="Q54">
        <v>1.87541</v>
      </c>
      <c r="R54">
        <v>3.2982499999999999</v>
      </c>
      <c r="S54">
        <v>5.2057000000000002</v>
      </c>
      <c r="T54">
        <v>2.5703900000000002</v>
      </c>
      <c r="U54">
        <v>3.5660799999999999</v>
      </c>
      <c r="V54">
        <v>3.0746899999999999</v>
      </c>
      <c r="W54">
        <v>3.5563500000000001</v>
      </c>
      <c r="X54">
        <v>9.3710900000000006</v>
      </c>
      <c r="Y54">
        <v>5.7515400000000003</v>
      </c>
      <c r="AA54">
        <f t="shared" si="0"/>
        <v>0.28888712730935306</v>
      </c>
      <c r="AB54">
        <f t="shared" si="1"/>
        <v>3.3551008333333332</v>
      </c>
    </row>
    <row r="55" spans="1:28" x14ac:dyDescent="0.2">
      <c r="A55">
        <v>6.3144999999999998</v>
      </c>
      <c r="B55">
        <v>2.7223000000000002</v>
      </c>
      <c r="C55">
        <v>3.6401699999999999</v>
      </c>
      <c r="D55">
        <v>1.83632</v>
      </c>
      <c r="E55">
        <v>2.5981100000000001</v>
      </c>
      <c r="F55">
        <v>2.8643100000000001</v>
      </c>
      <c r="G55">
        <v>2.80158</v>
      </c>
      <c r="H55">
        <v>3.9281100000000002</v>
      </c>
      <c r="I55">
        <v>4.4542700000000002</v>
      </c>
      <c r="J55">
        <v>4.0897500000000004</v>
      </c>
      <c r="K55">
        <v>3.0498400000000001</v>
      </c>
      <c r="L55">
        <v>4.0113000000000003</v>
      </c>
      <c r="M55">
        <v>4.2710900000000001</v>
      </c>
      <c r="N55">
        <v>5.13</v>
      </c>
      <c r="O55">
        <v>2.59728</v>
      </c>
      <c r="P55">
        <v>2.1002900000000002</v>
      </c>
      <c r="Q55">
        <v>2.0961400000000001</v>
      </c>
      <c r="R55">
        <v>1.2445299999999999</v>
      </c>
      <c r="S55">
        <v>3.9300999999999999</v>
      </c>
      <c r="T55">
        <v>4.2573299999999996</v>
      </c>
      <c r="U55">
        <v>4.4557900000000004</v>
      </c>
      <c r="V55">
        <v>3.4807299999999999</v>
      </c>
      <c r="W55">
        <v>6.4677199999999999</v>
      </c>
      <c r="X55">
        <v>5.1640699999999997</v>
      </c>
      <c r="Y55">
        <v>4.9410400000000001</v>
      </c>
      <c r="AA55">
        <f t="shared" si="0"/>
        <v>0.29444542885653802</v>
      </c>
      <c r="AB55">
        <f t="shared" si="1"/>
        <v>3.5888404166666663</v>
      </c>
    </row>
    <row r="56" spans="1:28" x14ac:dyDescent="0.2">
      <c r="A56">
        <v>6.4336000000000002</v>
      </c>
      <c r="B56">
        <v>3.0857999999999999</v>
      </c>
      <c r="C56">
        <v>2.7449599999999998</v>
      </c>
      <c r="D56">
        <v>1.5022599999999999</v>
      </c>
      <c r="E56">
        <v>3.2236899999999999</v>
      </c>
      <c r="F56">
        <v>2.9740799999999998</v>
      </c>
      <c r="G56">
        <v>3.7322000000000002</v>
      </c>
      <c r="H56">
        <v>4.4445800000000002</v>
      </c>
      <c r="I56">
        <v>3.8238699999999999</v>
      </c>
      <c r="J56">
        <v>4.3536700000000002</v>
      </c>
      <c r="K56">
        <v>4.7286999999999999</v>
      </c>
      <c r="L56">
        <v>3.7639499999999999</v>
      </c>
      <c r="M56">
        <v>3.8005499999999999</v>
      </c>
      <c r="N56">
        <v>6.2491300000000001</v>
      </c>
      <c r="O56">
        <v>2.89398</v>
      </c>
      <c r="P56">
        <v>1.8762799999999999</v>
      </c>
      <c r="Q56">
        <v>2.9635899999999999</v>
      </c>
      <c r="R56">
        <v>1.7002600000000001</v>
      </c>
      <c r="S56">
        <v>3.2515999999999998</v>
      </c>
      <c r="T56">
        <v>4.79237</v>
      </c>
      <c r="U56">
        <v>5.2401600000000004</v>
      </c>
      <c r="V56">
        <v>2.1033400000000002</v>
      </c>
      <c r="W56">
        <v>4.6741799999999998</v>
      </c>
      <c r="X56">
        <v>5.2679900000000002</v>
      </c>
      <c r="Y56">
        <v>3.3472300000000001</v>
      </c>
      <c r="AA56">
        <f t="shared" si="0"/>
        <v>0.29999906739906929</v>
      </c>
      <c r="AB56">
        <f t="shared" si="1"/>
        <v>3.6057675000000002</v>
      </c>
    </row>
    <row r="57" spans="1:28" x14ac:dyDescent="0.2">
      <c r="A57">
        <v>6.5528000000000004</v>
      </c>
      <c r="B57">
        <v>2.6240999999999999</v>
      </c>
      <c r="C57">
        <v>2.5277400000000001</v>
      </c>
      <c r="D57">
        <v>1.59805</v>
      </c>
      <c r="E57">
        <v>3.6596600000000001</v>
      </c>
      <c r="F57">
        <v>5.3216400000000004</v>
      </c>
      <c r="G57">
        <v>1.9662200000000001</v>
      </c>
      <c r="H57">
        <v>2.1274700000000002</v>
      </c>
      <c r="I57">
        <v>5.8841700000000001</v>
      </c>
      <c r="J57">
        <v>3.38246</v>
      </c>
      <c r="K57">
        <v>3.9246400000000001</v>
      </c>
      <c r="L57">
        <v>3.9273899999999999</v>
      </c>
      <c r="M57">
        <v>2.7119399999999998</v>
      </c>
      <c r="N57">
        <v>5.56046</v>
      </c>
      <c r="O57">
        <v>1.7234700000000001</v>
      </c>
      <c r="P57">
        <v>6.23346</v>
      </c>
      <c r="Q57">
        <v>5.1158900000000003</v>
      </c>
      <c r="R57">
        <v>4.0458999999999996</v>
      </c>
      <c r="S57">
        <v>5.7816000000000001</v>
      </c>
      <c r="T57">
        <v>2.5784699999999998</v>
      </c>
      <c r="U57">
        <v>2.61957</v>
      </c>
      <c r="V57">
        <v>1.5261499999999999</v>
      </c>
      <c r="W57">
        <v>4.5626100000000003</v>
      </c>
      <c r="X57">
        <v>3.2074500000000001</v>
      </c>
      <c r="Y57">
        <v>4.06691</v>
      </c>
      <c r="AA57">
        <f t="shared" si="0"/>
        <v>0.30555736894625424</v>
      </c>
      <c r="AB57">
        <f t="shared" si="1"/>
        <v>3.611559166666666</v>
      </c>
    </row>
    <row r="58" spans="1:28" x14ac:dyDescent="0.2">
      <c r="A58">
        <v>6.6718999999999999</v>
      </c>
      <c r="B58">
        <v>2.2027000000000001</v>
      </c>
      <c r="C58">
        <v>2.71889</v>
      </c>
      <c r="D58">
        <v>2.5541999999999998</v>
      </c>
      <c r="E58">
        <v>1.9460999999999999</v>
      </c>
      <c r="F58">
        <v>2.7161900000000001</v>
      </c>
      <c r="G58">
        <v>2.04379</v>
      </c>
      <c r="H58">
        <v>2.7673899999999998</v>
      </c>
      <c r="I58">
        <v>5.1177700000000002</v>
      </c>
      <c r="J58">
        <v>4.4552800000000001</v>
      </c>
      <c r="K58">
        <v>5.4759200000000003</v>
      </c>
      <c r="L58">
        <v>4.4915200000000004</v>
      </c>
      <c r="M58">
        <v>3.0256400000000001</v>
      </c>
      <c r="N58">
        <v>2.39506</v>
      </c>
      <c r="O58">
        <v>3.3559399999999999</v>
      </c>
      <c r="P58">
        <v>4.31027</v>
      </c>
      <c r="Q58">
        <v>3.2759399999999999</v>
      </c>
      <c r="R58">
        <v>2.88626</v>
      </c>
      <c r="S58">
        <v>4.7939999999999996</v>
      </c>
      <c r="T58">
        <v>4.7147199999999998</v>
      </c>
      <c r="U58">
        <v>4.3572600000000001</v>
      </c>
      <c r="V58">
        <v>4.0764399999999998</v>
      </c>
      <c r="W58">
        <v>4.4280900000000001</v>
      </c>
      <c r="X58">
        <v>4.7224599999999999</v>
      </c>
      <c r="Y58">
        <v>3.0104000000000002</v>
      </c>
      <c r="AA58">
        <f t="shared" si="0"/>
        <v>0.31111100748878551</v>
      </c>
      <c r="AB58">
        <f t="shared" si="1"/>
        <v>3.5767595833333332</v>
      </c>
    </row>
    <row r="59" spans="1:28" x14ac:dyDescent="0.2">
      <c r="A59">
        <v>6.7911000000000001</v>
      </c>
      <c r="B59">
        <v>4.0206999999999997</v>
      </c>
      <c r="C59">
        <v>2.1897199999999999</v>
      </c>
      <c r="D59">
        <v>3.3340700000000001</v>
      </c>
      <c r="E59">
        <v>1.65429</v>
      </c>
      <c r="F59">
        <v>2.2942100000000001</v>
      </c>
      <c r="G59">
        <v>2.53443</v>
      </c>
      <c r="H59">
        <v>1.6098300000000001</v>
      </c>
      <c r="I59">
        <v>2.3745599999999998</v>
      </c>
      <c r="J59">
        <v>3.1456200000000001</v>
      </c>
      <c r="K59">
        <v>3.6942499999999998</v>
      </c>
      <c r="L59">
        <v>4.7372199999999998</v>
      </c>
      <c r="M59">
        <v>4.4356499999999999</v>
      </c>
      <c r="N59">
        <v>2.9357600000000001</v>
      </c>
      <c r="O59">
        <v>2.5068999999999999</v>
      </c>
      <c r="P59">
        <v>4.3094799999999998</v>
      </c>
      <c r="Q59">
        <v>2.09057</v>
      </c>
      <c r="R59">
        <v>1.9282999999999999</v>
      </c>
      <c r="S59">
        <v>5.5849000000000002</v>
      </c>
      <c r="T59">
        <v>4.1447599999999998</v>
      </c>
      <c r="U59">
        <v>4.4234400000000003</v>
      </c>
      <c r="V59">
        <v>2.1295600000000001</v>
      </c>
      <c r="W59">
        <v>2.6238899999999998</v>
      </c>
      <c r="X59">
        <v>6.0095000000000001</v>
      </c>
      <c r="Y59">
        <v>4.4934099999999999</v>
      </c>
      <c r="AA59">
        <f t="shared" si="0"/>
        <v>0.31666930903597046</v>
      </c>
      <c r="AB59">
        <f t="shared" si="1"/>
        <v>3.3002091666666669</v>
      </c>
    </row>
    <row r="60" spans="1:28" x14ac:dyDescent="0.2">
      <c r="A60">
        <v>6.9101999999999997</v>
      </c>
      <c r="B60">
        <v>3.8329</v>
      </c>
      <c r="C60">
        <v>2.6396299999999999</v>
      </c>
      <c r="D60">
        <v>3.1757900000000001</v>
      </c>
      <c r="E60">
        <v>1.85324</v>
      </c>
      <c r="F60">
        <v>3.06501</v>
      </c>
      <c r="G60">
        <v>2.69543</v>
      </c>
      <c r="H60">
        <v>3.4026900000000002</v>
      </c>
      <c r="I60">
        <v>6.2208699999999997</v>
      </c>
      <c r="J60">
        <v>3.7152599999999998</v>
      </c>
      <c r="K60">
        <v>4.2281500000000003</v>
      </c>
      <c r="L60">
        <v>3.8499699999999999</v>
      </c>
      <c r="M60">
        <v>4.3699899999999996</v>
      </c>
      <c r="N60">
        <v>4.5633299999999997</v>
      </c>
      <c r="O60">
        <v>3.3553799999999998</v>
      </c>
      <c r="P60">
        <v>2.4958</v>
      </c>
      <c r="Q60">
        <v>1.8716200000000001</v>
      </c>
      <c r="R60">
        <v>4.1165200000000004</v>
      </c>
      <c r="S60">
        <v>4.2154999999999996</v>
      </c>
      <c r="T60">
        <v>3.2740100000000001</v>
      </c>
      <c r="U60">
        <v>3.1211000000000002</v>
      </c>
      <c r="V60">
        <v>2.5079500000000001</v>
      </c>
      <c r="W60">
        <v>3.7929400000000002</v>
      </c>
      <c r="X60">
        <v>5.0381799999999997</v>
      </c>
      <c r="Y60">
        <v>3.8159800000000001</v>
      </c>
      <c r="AA60">
        <f t="shared" si="0"/>
        <v>0.32222294757850167</v>
      </c>
      <c r="AB60">
        <f t="shared" si="1"/>
        <v>3.5507183333333328</v>
      </c>
    </row>
    <row r="61" spans="1:28" x14ac:dyDescent="0.2">
      <c r="A61">
        <v>7.0293000000000001</v>
      </c>
      <c r="B61">
        <v>2.4925000000000002</v>
      </c>
      <c r="C61">
        <v>3.2111499999999999</v>
      </c>
      <c r="D61">
        <v>2.0548299999999999</v>
      </c>
      <c r="E61">
        <v>3.42103</v>
      </c>
      <c r="F61">
        <v>2.3407900000000001</v>
      </c>
      <c r="G61">
        <v>1.97177</v>
      </c>
      <c r="H61">
        <v>2.2875399999999999</v>
      </c>
      <c r="I61">
        <v>6.3048200000000003</v>
      </c>
      <c r="J61">
        <v>4.4365600000000001</v>
      </c>
      <c r="K61">
        <v>4.8984899999999998</v>
      </c>
      <c r="L61">
        <v>3.74478</v>
      </c>
      <c r="M61">
        <v>2.83127</v>
      </c>
      <c r="N61">
        <v>3.5625399999999998</v>
      </c>
      <c r="O61">
        <v>4.04495</v>
      </c>
      <c r="P61">
        <v>2.2050200000000002</v>
      </c>
      <c r="Q61">
        <v>1.28549</v>
      </c>
      <c r="R61">
        <v>2.2057199999999999</v>
      </c>
      <c r="S61">
        <v>3.2267000000000001</v>
      </c>
      <c r="T61">
        <v>3.3461599999999998</v>
      </c>
      <c r="U61">
        <v>2.5802499999999999</v>
      </c>
      <c r="V61">
        <v>3.3444799999999999</v>
      </c>
      <c r="W61">
        <v>3.22221</v>
      </c>
      <c r="X61">
        <v>6.4500099999999998</v>
      </c>
      <c r="Y61">
        <v>3.6110899999999999</v>
      </c>
      <c r="AA61">
        <f t="shared" si="0"/>
        <v>0.32777658612103294</v>
      </c>
      <c r="AB61">
        <f t="shared" si="1"/>
        <v>3.2950062500000006</v>
      </c>
    </row>
    <row r="62" spans="1:28" x14ac:dyDescent="0.2">
      <c r="A62">
        <v>7.1485000000000003</v>
      </c>
      <c r="B62">
        <v>2.4876999999999998</v>
      </c>
      <c r="C62">
        <v>4.99315</v>
      </c>
      <c r="D62">
        <v>2.2744800000000001</v>
      </c>
      <c r="E62">
        <v>2.00366</v>
      </c>
      <c r="F62">
        <v>2.5512899999999998</v>
      </c>
      <c r="G62">
        <v>4.3656699999999997</v>
      </c>
      <c r="H62">
        <v>2.6603400000000001</v>
      </c>
      <c r="I62">
        <v>3.3908999999999998</v>
      </c>
      <c r="J62">
        <v>4.0417100000000001</v>
      </c>
      <c r="K62">
        <v>6.2873700000000001</v>
      </c>
      <c r="L62">
        <v>3.1181999999999999</v>
      </c>
      <c r="M62">
        <v>2.7606999999999999</v>
      </c>
      <c r="N62">
        <v>3.95214</v>
      </c>
      <c r="O62">
        <v>2.7788499999999998</v>
      </c>
      <c r="P62">
        <v>2.9864000000000002</v>
      </c>
      <c r="Q62">
        <v>1.74149</v>
      </c>
      <c r="R62">
        <v>4.9103599999999998</v>
      </c>
      <c r="S62">
        <v>3.6781999999999999</v>
      </c>
      <c r="T62">
        <v>3.8789400000000001</v>
      </c>
      <c r="U62">
        <v>4.9857199999999997</v>
      </c>
      <c r="V62">
        <v>2.33046</v>
      </c>
      <c r="W62">
        <v>3.0501900000000002</v>
      </c>
      <c r="X62">
        <v>3.5862099999999999</v>
      </c>
      <c r="Y62">
        <v>2.5934599999999999</v>
      </c>
      <c r="AA62">
        <f t="shared" si="0"/>
        <v>0.33333488766821789</v>
      </c>
      <c r="AB62">
        <f t="shared" si="1"/>
        <v>3.3919829166666662</v>
      </c>
    </row>
    <row r="63" spans="1:28" x14ac:dyDescent="0.2">
      <c r="A63">
        <v>7.2675999999999998</v>
      </c>
      <c r="B63">
        <v>2.2469000000000001</v>
      </c>
      <c r="C63">
        <v>3.2786400000000002</v>
      </c>
      <c r="D63">
        <v>3.0011399999999999</v>
      </c>
      <c r="E63">
        <v>1.60379</v>
      </c>
      <c r="F63">
        <v>4.8062399999999998</v>
      </c>
      <c r="G63">
        <v>5.2135100000000003</v>
      </c>
      <c r="H63">
        <v>3.55105</v>
      </c>
      <c r="I63">
        <v>4.0102900000000004</v>
      </c>
      <c r="J63">
        <v>6.3369900000000001</v>
      </c>
      <c r="K63">
        <v>3.5133999999999999</v>
      </c>
      <c r="L63">
        <v>4.2698600000000004</v>
      </c>
      <c r="M63">
        <v>2.4493800000000001</v>
      </c>
      <c r="N63">
        <v>3.72234</v>
      </c>
      <c r="O63">
        <v>4.5691899999999999</v>
      </c>
      <c r="P63">
        <v>4.7611100000000004</v>
      </c>
      <c r="Q63">
        <v>3.89649</v>
      </c>
      <c r="R63">
        <v>4.5235799999999999</v>
      </c>
      <c r="S63">
        <v>5.7938999999999998</v>
      </c>
      <c r="T63">
        <v>5.7961299999999998</v>
      </c>
      <c r="U63">
        <v>5.8356700000000004</v>
      </c>
      <c r="V63">
        <v>2.8874599999999999</v>
      </c>
      <c r="W63">
        <v>2.7952499999999998</v>
      </c>
      <c r="X63">
        <v>4.0186400000000004</v>
      </c>
      <c r="Y63">
        <v>5.9631999999999996</v>
      </c>
      <c r="AA63">
        <f t="shared" si="0"/>
        <v>0.33888852621074916</v>
      </c>
      <c r="AB63">
        <f t="shared" si="1"/>
        <v>4.1185062500000003</v>
      </c>
    </row>
    <row r="64" spans="1:28" x14ac:dyDescent="0.2">
      <c r="A64">
        <v>7.3868</v>
      </c>
      <c r="B64">
        <v>3.4203999999999999</v>
      </c>
      <c r="C64">
        <v>4.1761200000000001</v>
      </c>
      <c r="D64">
        <v>2.1246</v>
      </c>
      <c r="E64">
        <v>2.1371799999999999</v>
      </c>
      <c r="F64">
        <v>2.4247899999999998</v>
      </c>
      <c r="G64">
        <v>3.3757899999999998</v>
      </c>
      <c r="H64">
        <v>3.4498600000000001</v>
      </c>
      <c r="I64">
        <v>4.9328900000000004</v>
      </c>
      <c r="J64">
        <v>5.8212599999999997</v>
      </c>
      <c r="K64">
        <v>4.1933299999999996</v>
      </c>
      <c r="L64">
        <v>2.0338500000000002</v>
      </c>
      <c r="M64">
        <v>3.3256700000000001</v>
      </c>
      <c r="N64">
        <v>2.9945499999999998</v>
      </c>
      <c r="O64">
        <v>4.81487</v>
      </c>
      <c r="P64">
        <v>3.8218399999999999</v>
      </c>
      <c r="Q64">
        <v>1.8468599999999999</v>
      </c>
      <c r="R64">
        <v>6.7949400000000004</v>
      </c>
      <c r="S64">
        <v>7.1485000000000003</v>
      </c>
      <c r="T64">
        <v>4.8706300000000002</v>
      </c>
      <c r="U64">
        <v>3.3022399999999998</v>
      </c>
      <c r="V64">
        <v>3.2542300000000002</v>
      </c>
      <c r="W64">
        <v>3.28</v>
      </c>
      <c r="X64">
        <v>3.4817999999999998</v>
      </c>
      <c r="Y64">
        <v>6.53125</v>
      </c>
      <c r="AA64">
        <f t="shared" si="0"/>
        <v>0.34444682775793412</v>
      </c>
      <c r="AB64">
        <f t="shared" si="1"/>
        <v>3.8982270833333339</v>
      </c>
    </row>
    <row r="65" spans="1:28" x14ac:dyDescent="0.2">
      <c r="A65">
        <v>7.5058999999999996</v>
      </c>
      <c r="B65">
        <v>4.1348000000000003</v>
      </c>
      <c r="C65">
        <v>4.6376600000000003</v>
      </c>
      <c r="D65">
        <v>3.0591699999999999</v>
      </c>
      <c r="E65">
        <v>1.8895299999999999</v>
      </c>
      <c r="F65">
        <v>4.31297</v>
      </c>
      <c r="G65">
        <v>2.7190099999999999</v>
      </c>
      <c r="H65">
        <v>1.9529099999999999</v>
      </c>
      <c r="I65">
        <v>3.1701999999999999</v>
      </c>
      <c r="J65">
        <v>3.0888399999999998</v>
      </c>
      <c r="K65">
        <v>3.42075</v>
      </c>
      <c r="L65">
        <v>2.45994</v>
      </c>
      <c r="M65">
        <v>3.5088599999999999</v>
      </c>
      <c r="N65">
        <v>4.3856700000000002</v>
      </c>
      <c r="O65">
        <v>4.2049000000000003</v>
      </c>
      <c r="P65">
        <v>4.2819599999999998</v>
      </c>
      <c r="Q65">
        <v>2.07755</v>
      </c>
      <c r="R65">
        <v>3.0113799999999999</v>
      </c>
      <c r="S65">
        <v>4.6936</v>
      </c>
      <c r="T65">
        <v>2.83961</v>
      </c>
      <c r="U65">
        <v>3.3069500000000001</v>
      </c>
      <c r="V65">
        <v>3.6879499999999998</v>
      </c>
      <c r="W65">
        <v>2.1900400000000002</v>
      </c>
      <c r="X65">
        <v>3.7164799999999998</v>
      </c>
      <c r="Y65">
        <v>6.6188000000000002</v>
      </c>
      <c r="AA65">
        <f t="shared" si="0"/>
        <v>0.35000046630046538</v>
      </c>
      <c r="AB65">
        <f t="shared" si="1"/>
        <v>3.4737304166666667</v>
      </c>
    </row>
    <row r="66" spans="1:28" x14ac:dyDescent="0.2">
      <c r="A66">
        <v>7.625</v>
      </c>
      <c r="B66">
        <v>3.9874999999999998</v>
      </c>
      <c r="C66">
        <v>2.80009</v>
      </c>
      <c r="D66">
        <v>2.9197799999999998</v>
      </c>
      <c r="E66">
        <v>3.10134</v>
      </c>
      <c r="F66">
        <v>3.5716800000000002</v>
      </c>
      <c r="G66">
        <v>2.4069199999999999</v>
      </c>
      <c r="H66">
        <v>2.55294</v>
      </c>
      <c r="I66">
        <v>6.5793400000000002</v>
      </c>
      <c r="J66">
        <v>3.37263</v>
      </c>
      <c r="K66">
        <v>4.1128900000000002</v>
      </c>
      <c r="L66">
        <v>3.1729099999999999</v>
      </c>
      <c r="M66">
        <v>2.2700999999999998</v>
      </c>
      <c r="N66">
        <v>3.9792299999999998</v>
      </c>
      <c r="O66">
        <v>4.3322099999999999</v>
      </c>
      <c r="P66">
        <v>2.2558699999999998</v>
      </c>
      <c r="Q66">
        <v>2.1282100000000002</v>
      </c>
      <c r="R66">
        <v>4.98733</v>
      </c>
      <c r="S66">
        <v>13.197900000000001</v>
      </c>
      <c r="T66">
        <v>1.63395</v>
      </c>
      <c r="U66">
        <v>4.0113799999999999</v>
      </c>
      <c r="V66">
        <v>3.96271</v>
      </c>
      <c r="W66">
        <v>1.85406</v>
      </c>
      <c r="X66">
        <v>3.6556500000000001</v>
      </c>
      <c r="Y66">
        <v>6.5360800000000001</v>
      </c>
      <c r="AA66">
        <f t="shared" ref="AA66:AA129" si="2">A66/21.4454</f>
        <v>0.35555410484299665</v>
      </c>
      <c r="AB66">
        <f t="shared" ref="AB66:AB129" si="3">AVERAGE(B66:Y66)</f>
        <v>3.8909458333333333</v>
      </c>
    </row>
    <row r="67" spans="1:28" x14ac:dyDescent="0.2">
      <c r="A67">
        <v>7.7442000000000002</v>
      </c>
      <c r="B67">
        <v>5.2915000000000001</v>
      </c>
      <c r="C67">
        <v>2.33528</v>
      </c>
      <c r="D67">
        <v>2.7307700000000001</v>
      </c>
      <c r="E67">
        <v>1.5215399999999999</v>
      </c>
      <c r="F67">
        <v>5.4293100000000001</v>
      </c>
      <c r="G67">
        <v>2.64086</v>
      </c>
      <c r="H67">
        <v>2.8511099999999998</v>
      </c>
      <c r="I67">
        <v>5.0465099999999996</v>
      </c>
      <c r="J67">
        <v>3.7510599999999998</v>
      </c>
      <c r="K67">
        <v>2.53403</v>
      </c>
      <c r="L67">
        <v>4.1168899999999997</v>
      </c>
      <c r="M67">
        <v>2.5875900000000001</v>
      </c>
      <c r="N67">
        <v>2.28565</v>
      </c>
      <c r="O67">
        <v>4.0500100000000003</v>
      </c>
      <c r="P67">
        <v>2.6386400000000001</v>
      </c>
      <c r="Q67">
        <v>3.9940799999999999</v>
      </c>
      <c r="R67">
        <v>2.5303399999999998</v>
      </c>
      <c r="S67">
        <v>13.181699999999999</v>
      </c>
      <c r="T67">
        <v>4.0466600000000001</v>
      </c>
      <c r="U67">
        <v>3.3567100000000001</v>
      </c>
      <c r="V67">
        <v>4.5512499999999996</v>
      </c>
      <c r="W67">
        <v>2.4744899999999999</v>
      </c>
      <c r="X67">
        <v>6.16899</v>
      </c>
      <c r="Y67">
        <v>5.5442099999999996</v>
      </c>
      <c r="AA67">
        <f t="shared" si="2"/>
        <v>0.36111240639018161</v>
      </c>
      <c r="AB67">
        <f t="shared" si="3"/>
        <v>3.9857991666666663</v>
      </c>
    </row>
    <row r="68" spans="1:28" x14ac:dyDescent="0.2">
      <c r="A68">
        <v>7.8632999999999997</v>
      </c>
      <c r="B68">
        <v>6.2569999999999997</v>
      </c>
      <c r="C68">
        <v>4.1516999999999999</v>
      </c>
      <c r="D68">
        <v>2.32978</v>
      </c>
      <c r="E68">
        <v>2.4109600000000002</v>
      </c>
      <c r="F68">
        <v>4.5504699999999998</v>
      </c>
      <c r="G68">
        <v>3.1926399999999999</v>
      </c>
      <c r="H68">
        <v>4.1956300000000004</v>
      </c>
      <c r="I68">
        <v>4.33718</v>
      </c>
      <c r="J68">
        <v>4.4008000000000003</v>
      </c>
      <c r="K68">
        <v>2.8013599999999999</v>
      </c>
      <c r="L68">
        <v>3.8642400000000001</v>
      </c>
      <c r="M68">
        <v>4.7244599999999997</v>
      </c>
      <c r="N68">
        <v>4.1048900000000001</v>
      </c>
      <c r="O68">
        <v>5.2519099999999996</v>
      </c>
      <c r="P68">
        <v>1.98353</v>
      </c>
      <c r="Q68">
        <v>2.2816700000000001</v>
      </c>
      <c r="R68">
        <v>3.1032899999999999</v>
      </c>
      <c r="S68">
        <v>8.0107999999999997</v>
      </c>
      <c r="T68">
        <v>2.2622200000000001</v>
      </c>
      <c r="U68">
        <v>3.2379699999999998</v>
      </c>
      <c r="V68">
        <v>4.0183600000000004</v>
      </c>
      <c r="W68">
        <v>5.6007100000000003</v>
      </c>
      <c r="X68">
        <v>2.6389200000000002</v>
      </c>
      <c r="Y68">
        <v>6.8120799999999999</v>
      </c>
      <c r="AA68">
        <f t="shared" si="2"/>
        <v>0.36666604493271282</v>
      </c>
      <c r="AB68">
        <f t="shared" si="3"/>
        <v>4.0217737500000004</v>
      </c>
    </row>
    <row r="69" spans="1:28" x14ac:dyDescent="0.2">
      <c r="A69">
        <v>7.9824999999999999</v>
      </c>
      <c r="B69">
        <v>2.9971999999999999</v>
      </c>
      <c r="C69">
        <v>1.9063300000000001</v>
      </c>
      <c r="D69">
        <v>1.7038599999999999</v>
      </c>
      <c r="E69">
        <v>2.79711</v>
      </c>
      <c r="F69">
        <v>5.0305799999999996</v>
      </c>
      <c r="G69">
        <v>3.8170999999999999</v>
      </c>
      <c r="H69">
        <v>4.5114799999999997</v>
      </c>
      <c r="I69">
        <v>4.3364900000000004</v>
      </c>
      <c r="J69">
        <v>3.9066900000000002</v>
      </c>
      <c r="K69">
        <v>2.7158099999999998</v>
      </c>
      <c r="L69">
        <v>4.2235800000000001</v>
      </c>
      <c r="M69">
        <v>5.77285</v>
      </c>
      <c r="N69">
        <v>6.9971199999999998</v>
      </c>
      <c r="O69">
        <v>3.5592999999999999</v>
      </c>
      <c r="P69">
        <v>2.85067</v>
      </c>
      <c r="Q69">
        <v>1.8378000000000001</v>
      </c>
      <c r="R69">
        <v>3.2658399999999999</v>
      </c>
      <c r="S69">
        <v>9.9505999999999997</v>
      </c>
      <c r="T69">
        <v>2.64453</v>
      </c>
      <c r="U69">
        <v>6.2991900000000003</v>
      </c>
      <c r="V69">
        <v>3.8324099999999999</v>
      </c>
      <c r="W69">
        <v>4.6795799999999996</v>
      </c>
      <c r="X69">
        <v>2.6059299999999999</v>
      </c>
      <c r="Y69">
        <v>5.9195099999999998</v>
      </c>
      <c r="AA69">
        <f t="shared" si="2"/>
        <v>0.37222434647989777</v>
      </c>
      <c r="AB69">
        <f t="shared" si="3"/>
        <v>4.0900650000000001</v>
      </c>
    </row>
    <row r="70" spans="1:28" x14ac:dyDescent="0.2">
      <c r="A70">
        <v>8.1015999999999995</v>
      </c>
      <c r="B70">
        <v>4.1163999999999996</v>
      </c>
      <c r="C70">
        <v>2.2807200000000001</v>
      </c>
      <c r="D70">
        <v>2.7746400000000002</v>
      </c>
      <c r="E70">
        <v>1.6335200000000001</v>
      </c>
      <c r="F70">
        <v>3.2229700000000001</v>
      </c>
      <c r="G70">
        <v>3.0780799999999999</v>
      </c>
      <c r="H70">
        <v>3.7004600000000001</v>
      </c>
      <c r="I70">
        <v>3.60276</v>
      </c>
      <c r="J70">
        <v>4.9866200000000003</v>
      </c>
      <c r="K70">
        <v>3.08351</v>
      </c>
      <c r="L70">
        <v>2.85643</v>
      </c>
      <c r="M70">
        <v>1.4665999999999999</v>
      </c>
      <c r="N70">
        <v>5.0118299999999998</v>
      </c>
      <c r="O70">
        <v>6.2473799999999997</v>
      </c>
      <c r="P70">
        <v>3.78017</v>
      </c>
      <c r="Q70">
        <v>2.1109499999999999</v>
      </c>
      <c r="R70">
        <v>3.1980200000000001</v>
      </c>
      <c r="S70">
        <v>7.7310999999999996</v>
      </c>
      <c r="T70">
        <v>2.37676</v>
      </c>
      <c r="U70">
        <v>7.6804800000000002</v>
      </c>
      <c r="V70">
        <v>3.6780499999999998</v>
      </c>
      <c r="W70">
        <v>4.0115499999999997</v>
      </c>
      <c r="X70">
        <v>2.9918300000000002</v>
      </c>
      <c r="Y70">
        <v>6.2560700000000002</v>
      </c>
      <c r="AA70">
        <f t="shared" si="2"/>
        <v>0.37777798502242904</v>
      </c>
      <c r="AB70">
        <f t="shared" si="3"/>
        <v>3.8282041666666671</v>
      </c>
    </row>
    <row r="71" spans="1:28" x14ac:dyDescent="0.2">
      <c r="A71">
        <v>8.2207000000000008</v>
      </c>
      <c r="B71">
        <v>2.1520999999999999</v>
      </c>
      <c r="C71">
        <v>3.4566300000000001</v>
      </c>
      <c r="D71">
        <v>1.6395599999999999</v>
      </c>
      <c r="E71">
        <v>2.11355</v>
      </c>
      <c r="F71">
        <v>3.6742400000000002</v>
      </c>
      <c r="G71">
        <v>3.4601700000000002</v>
      </c>
      <c r="H71">
        <v>6.6155799999999996</v>
      </c>
      <c r="I71">
        <v>3.2120600000000001</v>
      </c>
      <c r="J71">
        <v>3.2987700000000002</v>
      </c>
      <c r="K71">
        <v>2.9847700000000001</v>
      </c>
      <c r="L71">
        <v>3.3912100000000001</v>
      </c>
      <c r="M71">
        <v>2.34415</v>
      </c>
      <c r="N71">
        <v>3.65469</v>
      </c>
      <c r="O71">
        <v>4.9901099999999996</v>
      </c>
      <c r="P71">
        <v>2.4667500000000002</v>
      </c>
      <c r="Q71">
        <v>1.6301099999999999</v>
      </c>
      <c r="R71">
        <v>4.6486499999999999</v>
      </c>
      <c r="S71">
        <v>7.6237000000000004</v>
      </c>
      <c r="T71">
        <v>3.22295</v>
      </c>
      <c r="U71">
        <v>6.3344199999999997</v>
      </c>
      <c r="V71">
        <v>3.7669800000000002</v>
      </c>
      <c r="W71">
        <v>4.2001400000000002</v>
      </c>
      <c r="X71">
        <v>2.7791299999999999</v>
      </c>
      <c r="Y71">
        <v>5.3433200000000003</v>
      </c>
      <c r="AA71">
        <f t="shared" si="2"/>
        <v>0.38333162356496037</v>
      </c>
      <c r="AB71">
        <f t="shared" si="3"/>
        <v>3.7084891666666668</v>
      </c>
    </row>
    <row r="72" spans="1:28" x14ac:dyDescent="0.2">
      <c r="A72">
        <v>8.3399000000000001</v>
      </c>
      <c r="B72">
        <v>1.8243</v>
      </c>
      <c r="C72">
        <v>3.5082800000000001</v>
      </c>
      <c r="D72">
        <v>1.48485</v>
      </c>
      <c r="E72">
        <v>2.2564600000000001</v>
      </c>
      <c r="F72">
        <v>5.6338499999999998</v>
      </c>
      <c r="G72">
        <v>2.7411799999999999</v>
      </c>
      <c r="H72">
        <v>7.0546600000000002</v>
      </c>
      <c r="I72">
        <v>2.8347899999999999</v>
      </c>
      <c r="J72">
        <v>5.1634900000000004</v>
      </c>
      <c r="K72">
        <v>4.3451899999999997</v>
      </c>
      <c r="L72">
        <v>1.8668400000000001</v>
      </c>
      <c r="M72">
        <v>3.33081</v>
      </c>
      <c r="N72">
        <v>2.6562299999999999</v>
      </c>
      <c r="O72">
        <v>3.5817299999999999</v>
      </c>
      <c r="P72">
        <v>1.8992599999999999</v>
      </c>
      <c r="Q72">
        <v>1.6510499999999999</v>
      </c>
      <c r="R72">
        <v>3.2338900000000002</v>
      </c>
      <c r="S72">
        <v>5.1489000000000003</v>
      </c>
      <c r="T72">
        <v>4.1248399999999998</v>
      </c>
      <c r="U72">
        <v>4.5589899999999997</v>
      </c>
      <c r="V72">
        <v>4.8853499999999999</v>
      </c>
      <c r="W72">
        <v>4.1727800000000004</v>
      </c>
      <c r="X72">
        <v>3.3591899999999999</v>
      </c>
      <c r="Y72">
        <v>4.4513499999999997</v>
      </c>
      <c r="AA72">
        <f t="shared" si="2"/>
        <v>0.38888992511214526</v>
      </c>
      <c r="AB72">
        <f t="shared" si="3"/>
        <v>3.5736775000000005</v>
      </c>
    </row>
    <row r="73" spans="1:28" x14ac:dyDescent="0.2">
      <c r="A73">
        <v>8.4589999999999996</v>
      </c>
      <c r="B73">
        <v>2.4409999999999998</v>
      </c>
      <c r="C73">
        <v>2.5954899999999999</v>
      </c>
      <c r="D73">
        <v>1.7945</v>
      </c>
      <c r="E73">
        <v>1.93466</v>
      </c>
      <c r="F73">
        <v>3.0063499999999999</v>
      </c>
      <c r="G73">
        <v>2.9574699999999998</v>
      </c>
      <c r="H73">
        <v>4.6486299999999998</v>
      </c>
      <c r="I73">
        <v>4.9777199999999997</v>
      </c>
      <c r="J73">
        <v>4.1673099999999996</v>
      </c>
      <c r="K73">
        <v>2.4211299999999998</v>
      </c>
      <c r="L73">
        <v>1.4448700000000001</v>
      </c>
      <c r="M73">
        <v>2.9754100000000001</v>
      </c>
      <c r="N73">
        <v>3.8772799999999998</v>
      </c>
      <c r="O73">
        <v>4.1193299999999997</v>
      </c>
      <c r="P73">
        <v>4.6808500000000004</v>
      </c>
      <c r="Q73">
        <v>2.2669999999999999</v>
      </c>
      <c r="R73">
        <v>3.6879599999999999</v>
      </c>
      <c r="S73">
        <v>2.7595000000000001</v>
      </c>
      <c r="T73">
        <v>4.3783799999999999</v>
      </c>
      <c r="U73">
        <v>4.4112900000000002</v>
      </c>
      <c r="V73">
        <v>3.8039800000000001</v>
      </c>
      <c r="W73">
        <v>5.0258900000000004</v>
      </c>
      <c r="X73">
        <v>4.0878699999999997</v>
      </c>
      <c r="Y73">
        <v>6.8715999999999999</v>
      </c>
      <c r="AA73">
        <f t="shared" si="2"/>
        <v>0.39444356365467653</v>
      </c>
      <c r="AB73">
        <f t="shared" si="3"/>
        <v>3.5556445833333332</v>
      </c>
    </row>
    <row r="74" spans="1:28" x14ac:dyDescent="0.2">
      <c r="A74">
        <v>8.5782000000000007</v>
      </c>
      <c r="B74">
        <v>3.1671</v>
      </c>
      <c r="C74">
        <v>2.9800499999999999</v>
      </c>
      <c r="D74">
        <v>1.5418000000000001</v>
      </c>
      <c r="E74">
        <v>4.0182599999999997</v>
      </c>
      <c r="F74">
        <v>1.6786300000000001</v>
      </c>
      <c r="G74">
        <v>2.4524400000000002</v>
      </c>
      <c r="H74">
        <v>4.6826499999999998</v>
      </c>
      <c r="I74">
        <v>4.4724700000000004</v>
      </c>
      <c r="J74">
        <v>3.1442600000000001</v>
      </c>
      <c r="K74">
        <v>1.8134699999999999</v>
      </c>
      <c r="L74">
        <v>1.64893</v>
      </c>
      <c r="M74">
        <v>1.8682300000000001</v>
      </c>
      <c r="N74">
        <v>5.4204400000000001</v>
      </c>
      <c r="O74">
        <v>3.9225099999999999</v>
      </c>
      <c r="P74">
        <v>3.74979</v>
      </c>
      <c r="Q74">
        <v>2.6754500000000001</v>
      </c>
      <c r="R74">
        <v>2.0488400000000002</v>
      </c>
      <c r="S74">
        <v>2.2597</v>
      </c>
      <c r="T74">
        <v>4.7725600000000004</v>
      </c>
      <c r="U74">
        <v>5.5805600000000002</v>
      </c>
      <c r="V74">
        <v>2.4289000000000001</v>
      </c>
      <c r="W74">
        <v>4.04488</v>
      </c>
      <c r="X74">
        <v>3.7137099999999998</v>
      </c>
      <c r="Y74">
        <v>6.8666</v>
      </c>
      <c r="AA74">
        <f t="shared" si="2"/>
        <v>0.40000186520186154</v>
      </c>
      <c r="AB74">
        <f t="shared" si="3"/>
        <v>3.3730095833333338</v>
      </c>
    </row>
    <row r="75" spans="1:28" x14ac:dyDescent="0.2">
      <c r="A75">
        <v>8.6973000000000003</v>
      </c>
      <c r="B75">
        <v>3.2964000000000002</v>
      </c>
      <c r="C75">
        <v>5.1785699999999997</v>
      </c>
      <c r="D75">
        <v>1.48769</v>
      </c>
      <c r="E75">
        <v>1.83219</v>
      </c>
      <c r="F75">
        <v>3.0252699999999999</v>
      </c>
      <c r="G75">
        <v>1.6642600000000001</v>
      </c>
      <c r="H75">
        <v>5.1227</v>
      </c>
      <c r="I75">
        <v>3.1266600000000002</v>
      </c>
      <c r="J75">
        <v>4.7117100000000001</v>
      </c>
      <c r="K75">
        <v>2.2738100000000001</v>
      </c>
      <c r="L75">
        <v>2.3021699999999998</v>
      </c>
      <c r="M75">
        <v>1.8866400000000001</v>
      </c>
      <c r="N75">
        <v>3.14005</v>
      </c>
      <c r="O75">
        <v>4.6604799999999997</v>
      </c>
      <c r="P75">
        <v>2.7548900000000001</v>
      </c>
      <c r="Q75">
        <v>3.7248100000000002</v>
      </c>
      <c r="R75">
        <v>2.4638800000000001</v>
      </c>
      <c r="S75">
        <v>2.4548999999999999</v>
      </c>
      <c r="T75">
        <v>3.6471900000000002</v>
      </c>
      <c r="U75">
        <v>5.6373199999999999</v>
      </c>
      <c r="V75">
        <v>4.4507000000000003</v>
      </c>
      <c r="W75">
        <v>3.2725</v>
      </c>
      <c r="X75">
        <v>2.25658</v>
      </c>
      <c r="Y75">
        <v>4.9330600000000002</v>
      </c>
      <c r="AA75">
        <f t="shared" si="2"/>
        <v>0.40555550374439275</v>
      </c>
      <c r="AB75">
        <f t="shared" si="3"/>
        <v>3.3043512499999999</v>
      </c>
    </row>
    <row r="76" spans="1:28" x14ac:dyDescent="0.2">
      <c r="A76">
        <v>8.8164999999999996</v>
      </c>
      <c r="B76">
        <v>4.8851000000000004</v>
      </c>
      <c r="C76">
        <v>4.6161000000000003</v>
      </c>
      <c r="D76">
        <v>1.3415900000000001</v>
      </c>
      <c r="E76">
        <v>2.1671299999999998</v>
      </c>
      <c r="F76">
        <v>3.17353</v>
      </c>
      <c r="G76">
        <v>5.2595900000000002</v>
      </c>
      <c r="H76">
        <v>5.5433500000000002</v>
      </c>
      <c r="I76">
        <v>3.4883799999999998</v>
      </c>
      <c r="J76">
        <v>5.31996</v>
      </c>
      <c r="K76">
        <v>2.0021599999999999</v>
      </c>
      <c r="L76">
        <v>2.6602299999999999</v>
      </c>
      <c r="M76">
        <v>3.7796699999999999</v>
      </c>
      <c r="N76">
        <v>2.2389800000000002</v>
      </c>
      <c r="O76">
        <v>3.9023699999999999</v>
      </c>
      <c r="P76">
        <v>2.1954500000000001</v>
      </c>
      <c r="Q76">
        <v>5.6050300000000002</v>
      </c>
      <c r="R76">
        <v>2.2362899999999999</v>
      </c>
      <c r="S76">
        <v>2.3325999999999998</v>
      </c>
      <c r="T76">
        <v>2.8799199999999998</v>
      </c>
      <c r="U76">
        <v>2.92482</v>
      </c>
      <c r="V76">
        <v>1.96732</v>
      </c>
      <c r="W76">
        <v>2.91913</v>
      </c>
      <c r="X76">
        <v>3.4356100000000001</v>
      </c>
      <c r="Y76">
        <v>5.1069199999999997</v>
      </c>
      <c r="AA76">
        <f t="shared" si="2"/>
        <v>0.41111380529157765</v>
      </c>
      <c r="AB76">
        <f t="shared" si="3"/>
        <v>3.4158845833333333</v>
      </c>
    </row>
    <row r="77" spans="1:28" x14ac:dyDescent="0.2">
      <c r="A77">
        <v>8.9356000000000009</v>
      </c>
      <c r="B77">
        <v>2.5840999999999998</v>
      </c>
      <c r="C77">
        <v>2.8204099999999999</v>
      </c>
      <c r="D77">
        <v>2.1245500000000002</v>
      </c>
      <c r="E77">
        <v>2.1737500000000001</v>
      </c>
      <c r="F77">
        <v>2.8718900000000001</v>
      </c>
      <c r="G77">
        <v>2.4780600000000002</v>
      </c>
      <c r="H77">
        <v>3.76559</v>
      </c>
      <c r="I77">
        <v>2.4802300000000002</v>
      </c>
      <c r="J77">
        <v>5.8009700000000004</v>
      </c>
      <c r="K77">
        <v>3.1808700000000001</v>
      </c>
      <c r="L77">
        <v>1.6519900000000001</v>
      </c>
      <c r="M77">
        <v>2.6013199999999999</v>
      </c>
      <c r="N77">
        <v>4.51</v>
      </c>
      <c r="O77">
        <v>3.4411299999999998</v>
      </c>
      <c r="P77">
        <v>2.7682099999999998</v>
      </c>
      <c r="Q77">
        <v>2.7409699999999999</v>
      </c>
      <c r="R77">
        <v>3.3505699999999998</v>
      </c>
      <c r="S77">
        <v>2.3218999999999999</v>
      </c>
      <c r="T77">
        <v>3.1941600000000001</v>
      </c>
      <c r="U77">
        <v>3.62921</v>
      </c>
      <c r="V77">
        <v>3.4884300000000001</v>
      </c>
      <c r="W77">
        <v>4.1962599999999997</v>
      </c>
      <c r="X77">
        <v>3.8034400000000002</v>
      </c>
      <c r="Y77">
        <v>4.2698299999999998</v>
      </c>
      <c r="AA77">
        <f t="shared" si="2"/>
        <v>0.41666744383410897</v>
      </c>
      <c r="AB77">
        <f t="shared" si="3"/>
        <v>3.1769933333333324</v>
      </c>
    </row>
    <row r="78" spans="1:28" x14ac:dyDescent="0.2">
      <c r="A78">
        <v>9.0547000000000004</v>
      </c>
      <c r="B78">
        <v>2.6322000000000001</v>
      </c>
      <c r="C78">
        <v>1.4502299999999999</v>
      </c>
      <c r="D78">
        <v>1.68472</v>
      </c>
      <c r="E78">
        <v>3.2764000000000002</v>
      </c>
      <c r="F78">
        <v>4.4693699999999996</v>
      </c>
      <c r="G78">
        <v>3.7385199999999998</v>
      </c>
      <c r="H78">
        <v>3.4154100000000001</v>
      </c>
      <c r="I78">
        <v>1.5889500000000001</v>
      </c>
      <c r="J78">
        <v>4.7290999999999999</v>
      </c>
      <c r="K78">
        <v>2.9442499999999998</v>
      </c>
      <c r="L78">
        <v>2.5783200000000002</v>
      </c>
      <c r="M78">
        <v>4.18154</v>
      </c>
      <c r="N78">
        <v>3.9386800000000002</v>
      </c>
      <c r="O78">
        <v>4.0011999999999999</v>
      </c>
      <c r="P78">
        <v>2.26159</v>
      </c>
      <c r="Q78">
        <v>1.5079199999999999</v>
      </c>
      <c r="R78">
        <v>6.5793499999999998</v>
      </c>
      <c r="S78">
        <v>2.9460999999999999</v>
      </c>
      <c r="T78">
        <v>4.31907</v>
      </c>
      <c r="U78">
        <v>3.5344699999999998</v>
      </c>
      <c r="V78">
        <v>3.98108</v>
      </c>
      <c r="W78">
        <v>5.9767700000000001</v>
      </c>
      <c r="X78">
        <v>2.9390000000000001</v>
      </c>
      <c r="Y78">
        <v>2.82565</v>
      </c>
      <c r="AA78">
        <f t="shared" si="2"/>
        <v>0.42222108237664024</v>
      </c>
      <c r="AB78">
        <f t="shared" si="3"/>
        <v>3.3958287499999997</v>
      </c>
    </row>
    <row r="79" spans="1:28" x14ac:dyDescent="0.2">
      <c r="A79">
        <v>9.1738999999999997</v>
      </c>
      <c r="B79">
        <v>1.9572000000000001</v>
      </c>
      <c r="C79">
        <v>1.84476</v>
      </c>
      <c r="D79">
        <v>1.9623699999999999</v>
      </c>
      <c r="E79">
        <v>2.34015</v>
      </c>
      <c r="F79">
        <v>4.2012400000000003</v>
      </c>
      <c r="G79">
        <v>5.0464799999999999</v>
      </c>
      <c r="H79">
        <v>1.8818699999999999</v>
      </c>
      <c r="I79">
        <v>2.9351699999999998</v>
      </c>
      <c r="J79">
        <v>4.2763799999999996</v>
      </c>
      <c r="K79">
        <v>2.0100500000000001</v>
      </c>
      <c r="L79">
        <v>3.8370700000000002</v>
      </c>
      <c r="M79">
        <v>2.11164</v>
      </c>
      <c r="N79">
        <v>4.2914599999999998</v>
      </c>
      <c r="O79">
        <v>4.1089700000000002</v>
      </c>
      <c r="P79">
        <v>1.5866100000000001</v>
      </c>
      <c r="Q79">
        <v>1.5491999999999999</v>
      </c>
      <c r="R79">
        <v>5.2352699999999999</v>
      </c>
      <c r="S79">
        <v>3.1726000000000001</v>
      </c>
      <c r="T79">
        <v>5.3427600000000002</v>
      </c>
      <c r="U79">
        <v>4.25129</v>
      </c>
      <c r="V79">
        <v>3.0225900000000001</v>
      </c>
      <c r="W79">
        <v>6.6163499999999997</v>
      </c>
      <c r="X79">
        <v>3.8805100000000001</v>
      </c>
      <c r="Y79">
        <v>6.41791</v>
      </c>
      <c r="AA79">
        <f t="shared" si="2"/>
        <v>0.42777938392382514</v>
      </c>
      <c r="AB79">
        <f t="shared" si="3"/>
        <v>3.4949958333333329</v>
      </c>
    </row>
    <row r="80" spans="1:28" x14ac:dyDescent="0.2">
      <c r="A80">
        <v>9.2929999999999993</v>
      </c>
      <c r="B80">
        <v>3.5249999999999999</v>
      </c>
      <c r="C80">
        <v>2.14716</v>
      </c>
      <c r="D80">
        <v>2.4850400000000001</v>
      </c>
      <c r="E80">
        <v>2.4722599999999999</v>
      </c>
      <c r="F80">
        <v>2.1844299999999999</v>
      </c>
      <c r="G80">
        <v>3.7728700000000002</v>
      </c>
      <c r="H80">
        <v>1.52518</v>
      </c>
      <c r="I80">
        <v>2.3574199999999998</v>
      </c>
      <c r="J80">
        <v>6.5531499999999996</v>
      </c>
      <c r="K80">
        <v>2.3345600000000002</v>
      </c>
      <c r="L80">
        <v>2.95574</v>
      </c>
      <c r="M80">
        <v>3.3114499999999998</v>
      </c>
      <c r="N80">
        <v>2.1796600000000002</v>
      </c>
      <c r="O80">
        <v>3.2374700000000001</v>
      </c>
      <c r="P80">
        <v>2.33047</v>
      </c>
      <c r="Q80">
        <v>1.90838</v>
      </c>
      <c r="R80">
        <v>5.1076300000000003</v>
      </c>
      <c r="S80">
        <v>1.5447</v>
      </c>
      <c r="T80">
        <v>6.6296900000000001</v>
      </c>
      <c r="U80">
        <v>4.7061299999999999</v>
      </c>
      <c r="V80">
        <v>2.8582900000000002</v>
      </c>
      <c r="W80">
        <v>3.36822</v>
      </c>
      <c r="X80">
        <v>5.1747800000000002</v>
      </c>
      <c r="Y80">
        <v>6.9278399999999998</v>
      </c>
      <c r="AA80">
        <f t="shared" si="2"/>
        <v>0.43333302246635641</v>
      </c>
      <c r="AB80">
        <f t="shared" si="3"/>
        <v>3.3998966666666663</v>
      </c>
    </row>
    <row r="81" spans="1:28" x14ac:dyDescent="0.2">
      <c r="A81">
        <v>9.4122000000000003</v>
      </c>
      <c r="B81">
        <v>5.8167</v>
      </c>
      <c r="C81">
        <v>3.5347400000000002</v>
      </c>
      <c r="D81">
        <v>2.3178700000000001</v>
      </c>
      <c r="E81">
        <v>1.21224</v>
      </c>
      <c r="F81">
        <v>4.4893099999999997</v>
      </c>
      <c r="G81">
        <v>2.6349200000000002</v>
      </c>
      <c r="H81">
        <v>2.73048</v>
      </c>
      <c r="I81">
        <v>1.5868</v>
      </c>
      <c r="J81">
        <v>4.4139799999999996</v>
      </c>
      <c r="K81">
        <v>2.28864</v>
      </c>
      <c r="L81">
        <v>2.91798</v>
      </c>
      <c r="M81">
        <v>3.9857300000000002</v>
      </c>
      <c r="N81">
        <v>3.9699499999999999</v>
      </c>
      <c r="O81">
        <v>2.17862</v>
      </c>
      <c r="P81">
        <v>2.8878599999999999</v>
      </c>
      <c r="Q81">
        <v>2.9967299999999999</v>
      </c>
      <c r="R81">
        <v>3.2447499999999998</v>
      </c>
      <c r="S81">
        <v>2.5577999999999999</v>
      </c>
      <c r="T81">
        <v>4.1979100000000003</v>
      </c>
      <c r="U81">
        <v>3.0559799999999999</v>
      </c>
      <c r="V81">
        <v>3.2311200000000002</v>
      </c>
      <c r="W81">
        <v>2.0136599999999998</v>
      </c>
      <c r="X81">
        <v>5.0579599999999996</v>
      </c>
      <c r="Y81">
        <v>3.0842999999999998</v>
      </c>
      <c r="AA81">
        <f t="shared" si="2"/>
        <v>0.43889132401354142</v>
      </c>
      <c r="AB81">
        <f t="shared" si="3"/>
        <v>3.1835845833333329</v>
      </c>
    </row>
    <row r="82" spans="1:28" x14ac:dyDescent="0.2">
      <c r="A82">
        <v>9.5312999999999999</v>
      </c>
      <c r="B82">
        <v>4.8583999999999996</v>
      </c>
      <c r="C82">
        <v>2.1672899999999999</v>
      </c>
      <c r="D82">
        <v>2.5362100000000001</v>
      </c>
      <c r="E82">
        <v>1.94004</v>
      </c>
      <c r="F82">
        <v>3.6122700000000001</v>
      </c>
      <c r="G82">
        <v>3.5066799999999998</v>
      </c>
      <c r="H82">
        <v>1.9772700000000001</v>
      </c>
      <c r="I82">
        <v>4.0937599999999996</v>
      </c>
      <c r="J82">
        <v>6.5013899999999998</v>
      </c>
      <c r="K82">
        <v>2.5014799999999999</v>
      </c>
      <c r="L82">
        <v>3.7377099999999999</v>
      </c>
      <c r="M82">
        <v>1.29203</v>
      </c>
      <c r="N82">
        <v>1.9258900000000001</v>
      </c>
      <c r="O82">
        <v>3.7297099999999999</v>
      </c>
      <c r="P82">
        <v>1.5876699999999999</v>
      </c>
      <c r="Q82">
        <v>2.6659899999999999</v>
      </c>
      <c r="R82">
        <v>1.9079999999999999</v>
      </c>
      <c r="S82">
        <v>2.0920000000000001</v>
      </c>
      <c r="T82">
        <v>5.5065499999999998</v>
      </c>
      <c r="U82">
        <v>1.86331</v>
      </c>
      <c r="V82">
        <v>4.8712299999999997</v>
      </c>
      <c r="W82">
        <v>1.7218800000000001</v>
      </c>
      <c r="X82">
        <v>4.2710699999999999</v>
      </c>
      <c r="Y82">
        <v>3.0832899999999999</v>
      </c>
      <c r="AA82">
        <f t="shared" si="2"/>
        <v>0.44444496255607263</v>
      </c>
      <c r="AB82">
        <f t="shared" si="3"/>
        <v>3.0812966666666664</v>
      </c>
    </row>
    <row r="83" spans="1:28" x14ac:dyDescent="0.2">
      <c r="A83">
        <v>9.6503999999999994</v>
      </c>
      <c r="B83">
        <v>7.2354000000000003</v>
      </c>
      <c r="C83">
        <v>1.6262300000000001</v>
      </c>
      <c r="D83">
        <v>2.3209</v>
      </c>
      <c r="E83">
        <v>1.5535699999999999</v>
      </c>
      <c r="F83">
        <v>3.66262</v>
      </c>
      <c r="G83">
        <v>2.5808599999999999</v>
      </c>
      <c r="H83">
        <v>2.1643400000000002</v>
      </c>
      <c r="I83">
        <v>4.5191299999999996</v>
      </c>
      <c r="J83">
        <v>6.3004699999999998</v>
      </c>
      <c r="K83">
        <v>3.3178800000000002</v>
      </c>
      <c r="L83">
        <v>3.0410699999999999</v>
      </c>
      <c r="M83">
        <v>1.88947</v>
      </c>
      <c r="N83">
        <v>1.98569</v>
      </c>
      <c r="O83">
        <v>1.8469500000000001</v>
      </c>
      <c r="P83">
        <v>2.13828</v>
      </c>
      <c r="Q83">
        <v>1.95198</v>
      </c>
      <c r="R83">
        <v>2.9181400000000002</v>
      </c>
      <c r="S83">
        <v>2.9956</v>
      </c>
      <c r="T83">
        <v>4.0519400000000001</v>
      </c>
      <c r="U83">
        <v>3.82559</v>
      </c>
      <c r="V83">
        <v>3.6973699999999998</v>
      </c>
      <c r="W83">
        <v>1.6406400000000001</v>
      </c>
      <c r="X83">
        <v>5.5323399999999996</v>
      </c>
      <c r="Y83">
        <v>2.3154400000000002</v>
      </c>
      <c r="AA83">
        <f t="shared" si="2"/>
        <v>0.4499986010986039</v>
      </c>
      <c r="AB83">
        <f t="shared" si="3"/>
        <v>3.1296625000000007</v>
      </c>
    </row>
    <row r="84" spans="1:28" x14ac:dyDescent="0.2">
      <c r="A84">
        <v>9.7696000000000005</v>
      </c>
      <c r="B84">
        <v>8.4993999999999996</v>
      </c>
      <c r="C84">
        <v>1.4305000000000001</v>
      </c>
      <c r="D84">
        <v>1.40334</v>
      </c>
      <c r="E84">
        <v>1.63462</v>
      </c>
      <c r="F84">
        <v>4.0368700000000004</v>
      </c>
      <c r="G84">
        <v>1.3713200000000001</v>
      </c>
      <c r="H84">
        <v>2.7157100000000001</v>
      </c>
      <c r="I84">
        <v>2.702</v>
      </c>
      <c r="J84">
        <v>3.6853500000000001</v>
      </c>
      <c r="K84">
        <v>2.6498300000000001</v>
      </c>
      <c r="L84">
        <v>5.1741099999999998</v>
      </c>
      <c r="M84">
        <v>3.90727</v>
      </c>
      <c r="N84">
        <v>2.8114499999999998</v>
      </c>
      <c r="O84">
        <v>3.3893800000000001</v>
      </c>
      <c r="P84">
        <v>2.1310500000000001</v>
      </c>
      <c r="Q84">
        <v>1.2991299999999999</v>
      </c>
      <c r="R84">
        <v>3.9317799999999998</v>
      </c>
      <c r="S84">
        <v>3.4586000000000001</v>
      </c>
      <c r="T84">
        <v>4.8005899999999997</v>
      </c>
      <c r="U84">
        <v>5.60398</v>
      </c>
      <c r="V84">
        <v>3.6136200000000001</v>
      </c>
      <c r="W84">
        <v>2.1135100000000002</v>
      </c>
      <c r="X84">
        <v>4.6361999999999997</v>
      </c>
      <c r="Y84">
        <v>3.70079</v>
      </c>
      <c r="AA84">
        <f t="shared" si="2"/>
        <v>0.45555690264578885</v>
      </c>
      <c r="AB84">
        <f t="shared" si="3"/>
        <v>3.3625166666666666</v>
      </c>
    </row>
    <row r="85" spans="1:28" x14ac:dyDescent="0.2">
      <c r="A85">
        <v>9.8887</v>
      </c>
      <c r="B85">
        <v>5.1029</v>
      </c>
      <c r="C85">
        <v>1.44669</v>
      </c>
      <c r="D85">
        <v>1.7259100000000001</v>
      </c>
      <c r="E85">
        <v>1.2838799999999999</v>
      </c>
      <c r="F85">
        <v>3.5376099999999999</v>
      </c>
      <c r="G85">
        <v>2.3896500000000001</v>
      </c>
      <c r="H85">
        <v>2.2035800000000001</v>
      </c>
      <c r="I85">
        <v>2.9214600000000002</v>
      </c>
      <c r="J85">
        <v>5.8576300000000003</v>
      </c>
      <c r="K85">
        <v>3.6242700000000001</v>
      </c>
      <c r="L85">
        <v>5.7550999999999997</v>
      </c>
      <c r="M85">
        <v>2.76945</v>
      </c>
      <c r="N85">
        <v>2.7397</v>
      </c>
      <c r="O85">
        <v>2.3057300000000001</v>
      </c>
      <c r="P85">
        <v>2.0420500000000001</v>
      </c>
      <c r="Q85">
        <v>1.5106999999999999</v>
      </c>
      <c r="R85">
        <v>4.7876599999999998</v>
      </c>
      <c r="S85">
        <v>2.6158999999999999</v>
      </c>
      <c r="T85">
        <v>3.2241599999999999</v>
      </c>
      <c r="U85">
        <v>4.4362000000000004</v>
      </c>
      <c r="V85">
        <v>2.1222300000000001</v>
      </c>
      <c r="W85">
        <v>2.8659300000000001</v>
      </c>
      <c r="X85">
        <v>6.00319</v>
      </c>
      <c r="Y85">
        <v>2.7145299999999999</v>
      </c>
      <c r="AA85">
        <f t="shared" si="2"/>
        <v>0.46111054118832012</v>
      </c>
      <c r="AB85">
        <f t="shared" si="3"/>
        <v>3.1660879166666671</v>
      </c>
    </row>
    <row r="86" spans="1:28" x14ac:dyDescent="0.2">
      <c r="A86">
        <v>10.007899999999999</v>
      </c>
      <c r="B86">
        <v>5.71</v>
      </c>
      <c r="C86">
        <v>1.7040900000000001</v>
      </c>
      <c r="D86">
        <v>3.1100500000000002</v>
      </c>
      <c r="E86">
        <v>4.00115</v>
      </c>
      <c r="F86">
        <v>3.07247</v>
      </c>
      <c r="G86">
        <v>2.9202900000000001</v>
      </c>
      <c r="H86">
        <v>1.8319300000000001</v>
      </c>
      <c r="I86">
        <v>3.71448</v>
      </c>
      <c r="J86">
        <v>3.7934000000000001</v>
      </c>
      <c r="K86">
        <v>3.1442800000000002</v>
      </c>
      <c r="L86">
        <v>4.09422</v>
      </c>
      <c r="M86">
        <v>2.6860499999999998</v>
      </c>
      <c r="N86">
        <v>3.0807899999999999</v>
      </c>
      <c r="O86">
        <v>1.8797699999999999</v>
      </c>
      <c r="P86">
        <v>2.0224899999999999</v>
      </c>
      <c r="Q86">
        <v>4.4476500000000003</v>
      </c>
      <c r="R86">
        <v>3.75292</v>
      </c>
      <c r="S86">
        <v>4.1317000000000004</v>
      </c>
      <c r="T86">
        <v>2.5470999999999999</v>
      </c>
      <c r="U86">
        <v>3.1358799999999998</v>
      </c>
      <c r="V86">
        <v>1.9129100000000001</v>
      </c>
      <c r="W86">
        <v>1.98116</v>
      </c>
      <c r="X86">
        <v>5.7999499999999999</v>
      </c>
      <c r="Y86">
        <v>2.8765100000000001</v>
      </c>
      <c r="AA86">
        <f t="shared" si="2"/>
        <v>0.46666884273550502</v>
      </c>
      <c r="AB86">
        <f t="shared" si="3"/>
        <v>3.2229683333333328</v>
      </c>
    </row>
    <row r="87" spans="1:28" x14ac:dyDescent="0.2">
      <c r="A87">
        <v>10.127000000000001</v>
      </c>
      <c r="B87">
        <v>6.6252000000000004</v>
      </c>
      <c r="C87">
        <v>1.7277100000000001</v>
      </c>
      <c r="D87">
        <v>1.7263999999999999</v>
      </c>
      <c r="E87">
        <v>1.4021300000000001</v>
      </c>
      <c r="F87">
        <v>1.8097700000000001</v>
      </c>
      <c r="G87">
        <v>3.4723999999999999</v>
      </c>
      <c r="H87">
        <v>1.7704</v>
      </c>
      <c r="I87">
        <v>3.9561199999999999</v>
      </c>
      <c r="J87">
        <v>2.6458400000000002</v>
      </c>
      <c r="K87">
        <v>4.5830000000000002</v>
      </c>
      <c r="L87">
        <v>4.1886799999999997</v>
      </c>
      <c r="M87">
        <v>2.5960800000000002</v>
      </c>
      <c r="N87">
        <v>2.8265699999999998</v>
      </c>
      <c r="O87">
        <v>2.60791</v>
      </c>
      <c r="P87">
        <v>1.1045499999999999</v>
      </c>
      <c r="Q87">
        <v>3.1654499999999999</v>
      </c>
      <c r="R87">
        <v>4.3354799999999996</v>
      </c>
      <c r="S87">
        <v>2.2286999999999999</v>
      </c>
      <c r="T87">
        <v>2.8755700000000002</v>
      </c>
      <c r="U87">
        <v>3.0022099999999998</v>
      </c>
      <c r="V87">
        <v>1.8764700000000001</v>
      </c>
      <c r="W87">
        <v>4.4323699999999997</v>
      </c>
      <c r="X87">
        <v>5.5987999999999998</v>
      </c>
      <c r="Y87">
        <v>4.6246900000000002</v>
      </c>
      <c r="AA87">
        <f t="shared" si="2"/>
        <v>0.47222248127803634</v>
      </c>
      <c r="AB87">
        <f t="shared" si="3"/>
        <v>3.1326041666666664</v>
      </c>
    </row>
    <row r="88" spans="1:28" x14ac:dyDescent="0.2">
      <c r="A88">
        <v>10.2462</v>
      </c>
      <c r="B88">
        <v>4.6993</v>
      </c>
      <c r="C88">
        <v>1.43635</v>
      </c>
      <c r="D88">
        <v>1.9093899999999999</v>
      </c>
      <c r="E88">
        <v>1.6471</v>
      </c>
      <c r="F88">
        <v>1.66943</v>
      </c>
      <c r="G88">
        <v>2.3389000000000002</v>
      </c>
      <c r="H88">
        <v>1.8723399999999999</v>
      </c>
      <c r="I88">
        <v>3.3106100000000001</v>
      </c>
      <c r="J88">
        <v>5.6709199999999997</v>
      </c>
      <c r="K88">
        <v>3.5844299999999998</v>
      </c>
      <c r="L88">
        <v>3.2089699999999999</v>
      </c>
      <c r="M88">
        <v>1.9835100000000001</v>
      </c>
      <c r="N88">
        <v>3.2107600000000001</v>
      </c>
      <c r="O88">
        <v>5.6198100000000002</v>
      </c>
      <c r="P88">
        <v>1.50949</v>
      </c>
      <c r="Q88">
        <v>1.49136</v>
      </c>
      <c r="R88">
        <v>3.22879</v>
      </c>
      <c r="S88">
        <v>2.0249000000000001</v>
      </c>
      <c r="T88">
        <v>2.3776299999999999</v>
      </c>
      <c r="U88">
        <v>2.63022</v>
      </c>
      <c r="V88">
        <v>2.5955599999999999</v>
      </c>
      <c r="W88">
        <v>3.7823199999999999</v>
      </c>
      <c r="X88">
        <v>7.7082899999999999</v>
      </c>
      <c r="Y88">
        <v>3.4026299999999998</v>
      </c>
      <c r="AA88">
        <f t="shared" si="2"/>
        <v>0.4777807828252213</v>
      </c>
      <c r="AB88">
        <f t="shared" si="3"/>
        <v>3.0380420833333339</v>
      </c>
    </row>
    <row r="89" spans="1:28" x14ac:dyDescent="0.2">
      <c r="A89">
        <v>10.3653</v>
      </c>
      <c r="B89">
        <v>5.6210000000000004</v>
      </c>
      <c r="C89">
        <v>1.60104</v>
      </c>
      <c r="D89">
        <v>2.3658299999999999</v>
      </c>
      <c r="E89">
        <v>2.2266900000000001</v>
      </c>
      <c r="F89">
        <v>1.4742999999999999</v>
      </c>
      <c r="G89">
        <v>3.6436899999999999</v>
      </c>
      <c r="H89">
        <v>3.3642799999999999</v>
      </c>
      <c r="I89">
        <v>2.4290699999999998</v>
      </c>
      <c r="J89">
        <v>3.6708599999999998</v>
      </c>
      <c r="K89">
        <v>4.1172800000000001</v>
      </c>
      <c r="L89">
        <v>2.5276299999999998</v>
      </c>
      <c r="M89">
        <v>2.3465799999999999</v>
      </c>
      <c r="N89">
        <v>2.8038500000000002</v>
      </c>
      <c r="O89">
        <v>8.5551700000000004</v>
      </c>
      <c r="P89">
        <v>1.82616</v>
      </c>
      <c r="Q89">
        <v>1.6775199999999999</v>
      </c>
      <c r="R89">
        <v>6.0708200000000003</v>
      </c>
      <c r="S89">
        <v>2.2793999999999999</v>
      </c>
      <c r="T89">
        <v>2.93601</v>
      </c>
      <c r="U89">
        <v>3.1089099999999998</v>
      </c>
      <c r="V89">
        <v>3.28146</v>
      </c>
      <c r="W89">
        <v>5.1343199999999998</v>
      </c>
      <c r="X89">
        <v>4.2350700000000003</v>
      </c>
      <c r="Y89">
        <v>2.0343399999999998</v>
      </c>
      <c r="AA89">
        <f t="shared" si="2"/>
        <v>0.48333442136775251</v>
      </c>
      <c r="AB89">
        <f t="shared" si="3"/>
        <v>3.3054700000000001</v>
      </c>
    </row>
    <row r="90" spans="1:28" x14ac:dyDescent="0.2">
      <c r="A90">
        <v>10.484400000000001</v>
      </c>
      <c r="B90">
        <v>7.7240000000000002</v>
      </c>
      <c r="C90">
        <v>1.3501399999999999</v>
      </c>
      <c r="D90">
        <v>1.83921</v>
      </c>
      <c r="E90">
        <v>2.8435199999999998</v>
      </c>
      <c r="F90">
        <v>1.15381</v>
      </c>
      <c r="G90">
        <v>2.8380200000000002</v>
      </c>
      <c r="H90">
        <v>2.9234399999999998</v>
      </c>
      <c r="I90">
        <v>2.8696700000000002</v>
      </c>
      <c r="J90">
        <v>4.8725899999999998</v>
      </c>
      <c r="K90">
        <v>3.8124099999999999</v>
      </c>
      <c r="L90">
        <v>3.2337500000000001</v>
      </c>
      <c r="M90">
        <v>3.2023000000000001</v>
      </c>
      <c r="N90">
        <v>4.5632299999999999</v>
      </c>
      <c r="O90">
        <v>4.8156800000000004</v>
      </c>
      <c r="P90">
        <v>1.35924</v>
      </c>
      <c r="Q90">
        <v>1.3788400000000001</v>
      </c>
      <c r="R90">
        <v>4.4380300000000004</v>
      </c>
      <c r="S90">
        <v>3.1305999999999998</v>
      </c>
      <c r="T90">
        <v>2.41682</v>
      </c>
      <c r="U90">
        <v>3.7566899999999999</v>
      </c>
      <c r="V90">
        <v>4.5751099999999996</v>
      </c>
      <c r="W90">
        <v>3.3827199999999999</v>
      </c>
      <c r="X90">
        <v>3.6506099999999999</v>
      </c>
      <c r="Y90">
        <v>4.3623000000000003</v>
      </c>
      <c r="AA90">
        <f t="shared" si="2"/>
        <v>0.48888805991028383</v>
      </c>
      <c r="AB90">
        <f t="shared" si="3"/>
        <v>3.3538637500000004</v>
      </c>
    </row>
    <row r="91" spans="1:28" x14ac:dyDescent="0.2">
      <c r="A91">
        <v>10.6036</v>
      </c>
      <c r="B91">
        <v>7.9833999999999996</v>
      </c>
      <c r="C91">
        <v>2.33941</v>
      </c>
      <c r="D91">
        <v>2.4623300000000001</v>
      </c>
      <c r="E91">
        <v>1.5801400000000001</v>
      </c>
      <c r="F91">
        <v>2.04251</v>
      </c>
      <c r="G91">
        <v>2.0380600000000002</v>
      </c>
      <c r="H91">
        <v>3.8342299999999998</v>
      </c>
      <c r="I91">
        <v>1.7647999999999999</v>
      </c>
      <c r="J91">
        <v>4.5459399999999999</v>
      </c>
      <c r="K91">
        <v>6.9283700000000001</v>
      </c>
      <c r="L91">
        <v>3.8653200000000001</v>
      </c>
      <c r="M91">
        <v>3.0120800000000001</v>
      </c>
      <c r="N91">
        <v>2.50379</v>
      </c>
      <c r="O91">
        <v>2.6134400000000002</v>
      </c>
      <c r="P91">
        <v>2.4144000000000001</v>
      </c>
      <c r="Q91">
        <v>2.71069</v>
      </c>
      <c r="R91">
        <v>6.7584900000000001</v>
      </c>
      <c r="S91">
        <v>2.6859000000000002</v>
      </c>
      <c r="T91">
        <v>3.7523399999999998</v>
      </c>
      <c r="U91">
        <v>3.44495</v>
      </c>
      <c r="V91">
        <v>5.1237199999999996</v>
      </c>
      <c r="W91">
        <v>4.4660299999999999</v>
      </c>
      <c r="X91">
        <v>3.9809399999999999</v>
      </c>
      <c r="Y91">
        <v>3.5485699999999998</v>
      </c>
      <c r="AA91">
        <f t="shared" si="2"/>
        <v>0.49444636145746873</v>
      </c>
      <c r="AB91">
        <f t="shared" si="3"/>
        <v>3.5999937500000008</v>
      </c>
    </row>
    <row r="92" spans="1:28" x14ac:dyDescent="0.2">
      <c r="A92">
        <v>10.7227</v>
      </c>
      <c r="B92">
        <v>11.8635</v>
      </c>
      <c r="C92">
        <v>2.4297</v>
      </c>
      <c r="D92">
        <v>1.50834</v>
      </c>
      <c r="E92">
        <v>1.3407100000000001</v>
      </c>
      <c r="F92">
        <v>2.8158799999999999</v>
      </c>
      <c r="G92">
        <v>2.2013199999999999</v>
      </c>
      <c r="H92">
        <v>3.6870500000000002</v>
      </c>
      <c r="I92">
        <v>2.7081499999999998</v>
      </c>
      <c r="J92">
        <v>5.7389000000000001</v>
      </c>
      <c r="K92">
        <v>3.3347600000000002</v>
      </c>
      <c r="L92">
        <v>1.9579500000000001</v>
      </c>
      <c r="M92">
        <v>2.99823</v>
      </c>
      <c r="N92">
        <v>2.3123900000000002</v>
      </c>
      <c r="O92">
        <v>1.9458899999999999</v>
      </c>
      <c r="P92">
        <v>2.2475100000000001</v>
      </c>
      <c r="Q92">
        <v>2.97376</v>
      </c>
      <c r="R92">
        <v>6.4381399999999998</v>
      </c>
      <c r="S92">
        <v>3.5278</v>
      </c>
      <c r="T92">
        <v>2.2816900000000002</v>
      </c>
      <c r="U92">
        <v>2.1892100000000001</v>
      </c>
      <c r="V92">
        <v>3.1605500000000002</v>
      </c>
      <c r="W92">
        <v>4.5480299999999998</v>
      </c>
      <c r="X92">
        <v>2.5643099999999999</v>
      </c>
      <c r="Y92">
        <v>3.2709600000000001</v>
      </c>
      <c r="AA92">
        <f t="shared" si="2"/>
        <v>0.5</v>
      </c>
      <c r="AB92">
        <f t="shared" si="3"/>
        <v>3.3351970833333335</v>
      </c>
    </row>
    <row r="93" spans="1:28" x14ac:dyDescent="0.2">
      <c r="A93">
        <v>10.841900000000001</v>
      </c>
      <c r="B93">
        <v>5.0525000000000002</v>
      </c>
      <c r="C93">
        <v>3.0727699999999998</v>
      </c>
      <c r="D93">
        <v>1.8875299999999999</v>
      </c>
      <c r="E93">
        <v>1.4823599999999999</v>
      </c>
      <c r="F93">
        <v>2.4088699999999998</v>
      </c>
      <c r="G93">
        <v>4.3259400000000001</v>
      </c>
      <c r="H93">
        <v>4.66432</v>
      </c>
      <c r="I93">
        <v>2.7541500000000001</v>
      </c>
      <c r="J93">
        <v>2.63313</v>
      </c>
      <c r="K93">
        <v>2.2325900000000001</v>
      </c>
      <c r="L93">
        <v>2.3332600000000001</v>
      </c>
      <c r="M93">
        <v>3.8210799999999998</v>
      </c>
      <c r="N93">
        <v>3.2029899999999998</v>
      </c>
      <c r="O93">
        <v>3.2261199999999999</v>
      </c>
      <c r="P93">
        <v>1.4053800000000001</v>
      </c>
      <c r="Q93">
        <v>3.39141</v>
      </c>
      <c r="R93">
        <v>6.4681800000000003</v>
      </c>
      <c r="S93">
        <v>4.1752000000000002</v>
      </c>
      <c r="T93">
        <v>1.6369</v>
      </c>
      <c r="U93">
        <v>5.6469899999999997</v>
      </c>
      <c r="V93">
        <v>3.3924300000000001</v>
      </c>
      <c r="W93">
        <v>3.43526</v>
      </c>
      <c r="X93">
        <v>4.07918</v>
      </c>
      <c r="Y93">
        <v>4.9549300000000001</v>
      </c>
      <c r="AA93">
        <f t="shared" si="2"/>
        <v>0.50555830154718495</v>
      </c>
      <c r="AB93">
        <f t="shared" si="3"/>
        <v>3.4034779166666671</v>
      </c>
    </row>
    <row r="94" spans="1:28" x14ac:dyDescent="0.2">
      <c r="A94">
        <v>10.961</v>
      </c>
      <c r="B94">
        <v>4.4119999999999999</v>
      </c>
      <c r="C94">
        <v>3.1651899999999999</v>
      </c>
      <c r="D94">
        <v>1.71757</v>
      </c>
      <c r="E94">
        <v>1.6031500000000001</v>
      </c>
      <c r="F94">
        <v>1.7353700000000001</v>
      </c>
      <c r="G94">
        <v>5.6756099999999998</v>
      </c>
      <c r="H94">
        <v>2.9254500000000001</v>
      </c>
      <c r="I94">
        <v>3.0543999999999998</v>
      </c>
      <c r="J94">
        <v>2.9259300000000001</v>
      </c>
      <c r="K94">
        <v>4.1345999999999998</v>
      </c>
      <c r="L94">
        <v>2.9434900000000002</v>
      </c>
      <c r="M94">
        <v>7.1446199999999997</v>
      </c>
      <c r="N94">
        <v>1.3493599999999999</v>
      </c>
      <c r="O94">
        <v>3.59</v>
      </c>
      <c r="P94">
        <v>1.7854699999999999</v>
      </c>
      <c r="Q94">
        <v>2.3602500000000002</v>
      </c>
      <c r="R94">
        <v>5.52827</v>
      </c>
      <c r="S94">
        <v>1.8058000000000001</v>
      </c>
      <c r="T94">
        <v>1.4396899999999999</v>
      </c>
      <c r="U94">
        <v>3.2557700000000001</v>
      </c>
      <c r="V94">
        <v>3.7280099999999998</v>
      </c>
      <c r="W94">
        <v>4.22119</v>
      </c>
      <c r="X94">
        <v>5.7137099999999998</v>
      </c>
      <c r="Y94">
        <v>5.1087899999999999</v>
      </c>
      <c r="AA94">
        <f t="shared" si="2"/>
        <v>0.51111194008971628</v>
      </c>
      <c r="AB94">
        <f t="shared" si="3"/>
        <v>3.3884870833333327</v>
      </c>
    </row>
    <row r="95" spans="1:28" x14ac:dyDescent="0.2">
      <c r="A95">
        <v>11.0801</v>
      </c>
      <c r="B95">
        <v>2.1288999999999998</v>
      </c>
      <c r="C95">
        <v>1.82056</v>
      </c>
      <c r="D95">
        <v>2.55559</v>
      </c>
      <c r="E95">
        <v>2.4429799999999999</v>
      </c>
      <c r="F95">
        <v>2.82673</v>
      </c>
      <c r="G95">
        <v>4.0345500000000003</v>
      </c>
      <c r="H95">
        <v>4.5142800000000003</v>
      </c>
      <c r="I95">
        <v>2.1365699999999999</v>
      </c>
      <c r="J95">
        <v>2.8725499999999999</v>
      </c>
      <c r="K95">
        <v>4.3871599999999997</v>
      </c>
      <c r="L95">
        <v>3.51322</v>
      </c>
      <c r="M95">
        <v>5.5094399999999997</v>
      </c>
      <c r="N95">
        <v>2.42313</v>
      </c>
      <c r="O95">
        <v>3.43797</v>
      </c>
      <c r="P95">
        <v>1.7643899999999999</v>
      </c>
      <c r="Q95">
        <v>1.9261200000000001</v>
      </c>
      <c r="R95">
        <v>3.8270900000000001</v>
      </c>
      <c r="S95">
        <v>1.2652000000000001</v>
      </c>
      <c r="T95">
        <v>2.4659599999999999</v>
      </c>
      <c r="U95">
        <v>3.8859300000000001</v>
      </c>
      <c r="V95">
        <v>3.3028499999999998</v>
      </c>
      <c r="W95">
        <v>2.8983500000000002</v>
      </c>
      <c r="X95">
        <v>2.84903</v>
      </c>
      <c r="Y95">
        <v>3.6191499999999999</v>
      </c>
      <c r="AA95">
        <f t="shared" si="2"/>
        <v>0.51666557863224749</v>
      </c>
      <c r="AB95">
        <f t="shared" si="3"/>
        <v>3.0169874999999995</v>
      </c>
    </row>
    <row r="96" spans="1:28" x14ac:dyDescent="0.2">
      <c r="A96">
        <v>11.199299999999999</v>
      </c>
      <c r="B96">
        <v>3.2339000000000002</v>
      </c>
      <c r="C96">
        <v>1.64662</v>
      </c>
      <c r="D96">
        <v>1.5801099999999999</v>
      </c>
      <c r="E96">
        <v>2.2491699999999999</v>
      </c>
      <c r="F96">
        <v>2.83047</v>
      </c>
      <c r="G96">
        <v>4.06792</v>
      </c>
      <c r="H96">
        <v>4.95566</v>
      </c>
      <c r="I96">
        <v>2.3911899999999999</v>
      </c>
      <c r="J96">
        <v>3.63524</v>
      </c>
      <c r="K96">
        <v>5.5895000000000001</v>
      </c>
      <c r="L96">
        <v>1.7457100000000001</v>
      </c>
      <c r="M96">
        <v>3.1865899999999998</v>
      </c>
      <c r="N96">
        <v>2.28654</v>
      </c>
      <c r="O96">
        <v>4.9848600000000003</v>
      </c>
      <c r="P96">
        <v>3.2457799999999999</v>
      </c>
      <c r="Q96">
        <v>1.9421600000000001</v>
      </c>
      <c r="R96">
        <v>3.3459099999999999</v>
      </c>
      <c r="S96">
        <v>3.9119000000000002</v>
      </c>
      <c r="T96">
        <v>2.93553</v>
      </c>
      <c r="U96">
        <v>6.7362000000000002</v>
      </c>
      <c r="V96">
        <v>2.0226299999999999</v>
      </c>
      <c r="W96">
        <v>3.7094</v>
      </c>
      <c r="X96">
        <v>2.9779200000000001</v>
      </c>
      <c r="Y96">
        <v>3.67563</v>
      </c>
      <c r="AA96">
        <f t="shared" si="2"/>
        <v>0.52222388017943244</v>
      </c>
      <c r="AB96">
        <f t="shared" si="3"/>
        <v>3.286939166666667</v>
      </c>
    </row>
    <row r="97" spans="1:28" x14ac:dyDescent="0.2">
      <c r="A97">
        <v>11.3184</v>
      </c>
      <c r="B97">
        <v>4.0110000000000001</v>
      </c>
      <c r="C97">
        <v>1.44391</v>
      </c>
      <c r="D97">
        <v>1.60026</v>
      </c>
      <c r="E97">
        <v>1.1787399999999999</v>
      </c>
      <c r="F97">
        <v>2.1415600000000001</v>
      </c>
      <c r="G97">
        <v>5.2188100000000004</v>
      </c>
      <c r="H97">
        <v>3.6339299999999999</v>
      </c>
      <c r="I97">
        <v>2.6187200000000002</v>
      </c>
      <c r="J97">
        <v>2.8453900000000001</v>
      </c>
      <c r="K97">
        <v>4.4394999999999998</v>
      </c>
      <c r="L97">
        <v>1.7823899999999999</v>
      </c>
      <c r="M97">
        <v>4.0519999999999996</v>
      </c>
      <c r="N97">
        <v>1.7937000000000001</v>
      </c>
      <c r="O97">
        <v>4.43201</v>
      </c>
      <c r="P97">
        <v>2.6472000000000002</v>
      </c>
      <c r="Q97">
        <v>3.17693</v>
      </c>
      <c r="R97">
        <v>3.4498000000000002</v>
      </c>
      <c r="S97">
        <v>2.7193000000000001</v>
      </c>
      <c r="T97">
        <v>2.34823</v>
      </c>
      <c r="U97">
        <v>5.5505699999999996</v>
      </c>
      <c r="V97">
        <v>3.2409599999999998</v>
      </c>
      <c r="W97">
        <v>2.7254299999999998</v>
      </c>
      <c r="X97">
        <v>4.6247800000000003</v>
      </c>
      <c r="Y97">
        <v>3.0320399999999998</v>
      </c>
      <c r="AA97">
        <f t="shared" si="2"/>
        <v>0.52777751872196377</v>
      </c>
      <c r="AB97">
        <f t="shared" si="3"/>
        <v>3.1127983333333336</v>
      </c>
    </row>
    <row r="98" spans="1:28" x14ac:dyDescent="0.2">
      <c r="A98">
        <v>11.4376</v>
      </c>
      <c r="B98">
        <v>4.1497999999999999</v>
      </c>
      <c r="C98">
        <v>2.8266499999999999</v>
      </c>
      <c r="D98">
        <v>1.3720600000000001</v>
      </c>
      <c r="E98">
        <v>1.50379</v>
      </c>
      <c r="F98">
        <v>2.30247</v>
      </c>
      <c r="G98">
        <v>4.3656800000000002</v>
      </c>
      <c r="H98">
        <v>2.2459500000000001</v>
      </c>
      <c r="I98">
        <v>1.8008200000000001</v>
      </c>
      <c r="J98">
        <v>2.73997</v>
      </c>
      <c r="K98">
        <v>4.851</v>
      </c>
      <c r="L98">
        <v>2.5869</v>
      </c>
      <c r="M98">
        <v>2.3061600000000002</v>
      </c>
      <c r="N98">
        <v>2.3418700000000001</v>
      </c>
      <c r="O98">
        <v>2.1234299999999999</v>
      </c>
      <c r="P98">
        <v>2.1048800000000001</v>
      </c>
      <c r="Q98">
        <v>2.7108699999999999</v>
      </c>
      <c r="R98">
        <v>4.3753900000000003</v>
      </c>
      <c r="S98">
        <v>2.7915999999999999</v>
      </c>
      <c r="T98">
        <v>1.4456800000000001</v>
      </c>
      <c r="U98">
        <v>4.1057699999999997</v>
      </c>
      <c r="V98">
        <v>1.2816399999999999</v>
      </c>
      <c r="W98">
        <v>3.3317700000000001</v>
      </c>
      <c r="X98">
        <v>4.1814200000000001</v>
      </c>
      <c r="Y98">
        <v>2.3885700000000001</v>
      </c>
      <c r="AA98">
        <f t="shared" si="2"/>
        <v>0.53333582026914861</v>
      </c>
      <c r="AB98">
        <f t="shared" si="3"/>
        <v>2.7597558333333336</v>
      </c>
    </row>
    <row r="99" spans="1:28" x14ac:dyDescent="0.2">
      <c r="A99">
        <v>11.556699999999999</v>
      </c>
      <c r="B99">
        <v>2.9409999999999998</v>
      </c>
      <c r="C99">
        <v>2.7537600000000002</v>
      </c>
      <c r="D99">
        <v>1.3528899999999999</v>
      </c>
      <c r="E99">
        <v>1.6656</v>
      </c>
      <c r="F99">
        <v>2.1850200000000002</v>
      </c>
      <c r="G99">
        <v>2.2491400000000001</v>
      </c>
      <c r="H99">
        <v>2.4962499999999999</v>
      </c>
      <c r="I99">
        <v>3.2090700000000001</v>
      </c>
      <c r="J99">
        <v>2.8693</v>
      </c>
      <c r="K99">
        <v>7.4578800000000003</v>
      </c>
      <c r="L99">
        <v>2.4621599999999999</v>
      </c>
      <c r="M99">
        <v>4.5074699999999996</v>
      </c>
      <c r="N99">
        <v>2.8851100000000001</v>
      </c>
      <c r="O99">
        <v>1.9923299999999999</v>
      </c>
      <c r="P99">
        <v>1.83229</v>
      </c>
      <c r="Q99">
        <v>1.8614200000000001</v>
      </c>
      <c r="R99">
        <v>3.5438800000000001</v>
      </c>
      <c r="S99">
        <v>2.6124999999999998</v>
      </c>
      <c r="T99">
        <v>2.3054600000000001</v>
      </c>
      <c r="U99">
        <v>5.6487699999999998</v>
      </c>
      <c r="V99">
        <v>3.3289</v>
      </c>
      <c r="W99">
        <v>3.62182</v>
      </c>
      <c r="X99">
        <v>4.3164100000000003</v>
      </c>
      <c r="Y99">
        <v>1.63117</v>
      </c>
      <c r="AA99">
        <f t="shared" si="2"/>
        <v>0.53888945881167993</v>
      </c>
      <c r="AB99">
        <f t="shared" si="3"/>
        <v>2.9887333333333337</v>
      </c>
    </row>
    <row r="100" spans="1:28" x14ac:dyDescent="0.2">
      <c r="A100">
        <v>11.675800000000001</v>
      </c>
      <c r="B100">
        <v>3.8525</v>
      </c>
      <c r="C100">
        <v>1.7467200000000001</v>
      </c>
      <c r="D100">
        <v>1.4439599999999999</v>
      </c>
      <c r="E100">
        <v>2.2760600000000002</v>
      </c>
      <c r="F100">
        <v>2.5622699999999998</v>
      </c>
      <c r="G100">
        <v>2.78226</v>
      </c>
      <c r="H100">
        <v>3.5014599999999998</v>
      </c>
      <c r="I100">
        <v>1.95414</v>
      </c>
      <c r="J100">
        <v>5.7118200000000003</v>
      </c>
      <c r="K100">
        <v>4.9966299999999997</v>
      </c>
      <c r="L100">
        <v>3.7758699999999998</v>
      </c>
      <c r="M100">
        <v>2.95668</v>
      </c>
      <c r="N100">
        <v>2.13937</v>
      </c>
      <c r="O100">
        <v>3.6935899999999999</v>
      </c>
      <c r="P100">
        <v>1.95696</v>
      </c>
      <c r="Q100">
        <v>2.8575300000000001</v>
      </c>
      <c r="R100">
        <v>3.2284600000000001</v>
      </c>
      <c r="S100">
        <v>2.2622</v>
      </c>
      <c r="T100">
        <v>2.7986900000000001</v>
      </c>
      <c r="U100">
        <v>5.2750199999999996</v>
      </c>
      <c r="V100">
        <v>3.6764399999999999</v>
      </c>
      <c r="W100">
        <v>3.2242199999999999</v>
      </c>
      <c r="X100">
        <v>5.2723899999999997</v>
      </c>
      <c r="Y100">
        <v>3.0971299999999999</v>
      </c>
      <c r="AA100">
        <f t="shared" si="2"/>
        <v>0.54444309735421126</v>
      </c>
      <c r="AB100">
        <f t="shared" si="3"/>
        <v>3.2100987500000002</v>
      </c>
    </row>
    <row r="101" spans="1:28" x14ac:dyDescent="0.2">
      <c r="A101">
        <v>11.795</v>
      </c>
      <c r="B101">
        <v>4.8091999999999997</v>
      </c>
      <c r="C101">
        <v>1.98716</v>
      </c>
      <c r="D101">
        <v>1.72902</v>
      </c>
      <c r="E101">
        <v>1.3374900000000001</v>
      </c>
      <c r="F101">
        <v>1.9298500000000001</v>
      </c>
      <c r="G101">
        <v>1.8908400000000001</v>
      </c>
      <c r="H101">
        <v>4.5156299999999998</v>
      </c>
      <c r="I101">
        <v>2.2438099999999999</v>
      </c>
      <c r="J101">
        <v>2.7270400000000001</v>
      </c>
      <c r="K101">
        <v>5.6723800000000004</v>
      </c>
      <c r="L101">
        <v>3.7926299999999999</v>
      </c>
      <c r="M101">
        <v>2.8412199999999999</v>
      </c>
      <c r="N101">
        <v>1.2956000000000001</v>
      </c>
      <c r="O101">
        <v>3.2127500000000002</v>
      </c>
      <c r="P101">
        <v>3.9230999999999998</v>
      </c>
      <c r="Q101">
        <v>3.04223</v>
      </c>
      <c r="R101">
        <v>3.05125</v>
      </c>
      <c r="S101">
        <v>3.2246999999999999</v>
      </c>
      <c r="T101">
        <v>3.2377799999999999</v>
      </c>
      <c r="U101">
        <v>4.09687</v>
      </c>
      <c r="V101">
        <v>1.9930099999999999</v>
      </c>
      <c r="W101">
        <v>2.0462600000000002</v>
      </c>
      <c r="X101">
        <v>5.4703799999999996</v>
      </c>
      <c r="Y101">
        <v>4.1405599999999998</v>
      </c>
      <c r="AA101">
        <f t="shared" si="2"/>
        <v>0.5500013989013961</v>
      </c>
      <c r="AB101">
        <f t="shared" si="3"/>
        <v>3.0921150000000002</v>
      </c>
    </row>
    <row r="102" spans="1:28" x14ac:dyDescent="0.2">
      <c r="A102">
        <v>11.914099999999999</v>
      </c>
      <c r="B102">
        <v>5.2004999999999999</v>
      </c>
      <c r="C102">
        <v>1.61713</v>
      </c>
      <c r="D102">
        <v>1.24309</v>
      </c>
      <c r="E102">
        <v>1.8172900000000001</v>
      </c>
      <c r="F102">
        <v>2.2063299999999999</v>
      </c>
      <c r="G102">
        <v>2.1390500000000001</v>
      </c>
      <c r="H102">
        <v>2.40652</v>
      </c>
      <c r="I102">
        <v>4.1446899999999998</v>
      </c>
      <c r="J102">
        <v>2.2787099999999998</v>
      </c>
      <c r="K102">
        <v>2.1599599999999999</v>
      </c>
      <c r="L102">
        <v>2.4917099999999999</v>
      </c>
      <c r="M102">
        <v>4.8416300000000003</v>
      </c>
      <c r="N102">
        <v>1.5122599999999999</v>
      </c>
      <c r="O102">
        <v>2.7618</v>
      </c>
      <c r="P102">
        <v>2.2439399999999998</v>
      </c>
      <c r="Q102">
        <v>1.48366</v>
      </c>
      <c r="R102">
        <v>4.9705700000000004</v>
      </c>
      <c r="S102">
        <v>2.1930999999999998</v>
      </c>
      <c r="T102">
        <v>4.2234299999999996</v>
      </c>
      <c r="U102">
        <v>3.7790300000000001</v>
      </c>
      <c r="V102">
        <v>1.40097</v>
      </c>
      <c r="W102">
        <v>4.9895199999999997</v>
      </c>
      <c r="X102">
        <v>4.4121100000000002</v>
      </c>
      <c r="Y102">
        <v>4.7750000000000004</v>
      </c>
      <c r="AA102">
        <f t="shared" si="2"/>
        <v>0.55555503744392731</v>
      </c>
      <c r="AB102">
        <f t="shared" si="3"/>
        <v>2.9705000000000008</v>
      </c>
    </row>
    <row r="103" spans="1:28" x14ac:dyDescent="0.2">
      <c r="A103">
        <v>12.033300000000001</v>
      </c>
      <c r="B103">
        <v>3.3111000000000002</v>
      </c>
      <c r="C103">
        <v>2.0579800000000001</v>
      </c>
      <c r="D103">
        <v>1.8425</v>
      </c>
      <c r="E103">
        <v>3.39344</v>
      </c>
      <c r="F103">
        <v>3.58683</v>
      </c>
      <c r="G103">
        <v>2.9777200000000001</v>
      </c>
      <c r="H103">
        <v>2.3350399999999998</v>
      </c>
      <c r="I103">
        <v>2.8102900000000002</v>
      </c>
      <c r="J103">
        <v>2.4299300000000001</v>
      </c>
      <c r="K103">
        <v>4.5841099999999999</v>
      </c>
      <c r="L103">
        <v>2.48054</v>
      </c>
      <c r="M103">
        <v>2.4576099999999999</v>
      </c>
      <c r="N103">
        <v>2.72546</v>
      </c>
      <c r="O103">
        <v>2.5542099999999999</v>
      </c>
      <c r="P103">
        <v>1.82321</v>
      </c>
      <c r="Q103">
        <v>1.33779</v>
      </c>
      <c r="R103">
        <v>5.0446299999999997</v>
      </c>
      <c r="S103">
        <v>4.0465999999999998</v>
      </c>
      <c r="T103">
        <v>1.5317700000000001</v>
      </c>
      <c r="U103">
        <v>3.9403299999999999</v>
      </c>
      <c r="V103">
        <v>2.2380800000000001</v>
      </c>
      <c r="W103">
        <v>4.6728100000000001</v>
      </c>
      <c r="X103">
        <v>5.6405799999999999</v>
      </c>
      <c r="Y103">
        <v>2.3611</v>
      </c>
      <c r="AA103">
        <f t="shared" si="2"/>
        <v>0.56111333899111238</v>
      </c>
      <c r="AB103">
        <f t="shared" si="3"/>
        <v>3.0076524999999994</v>
      </c>
    </row>
    <row r="104" spans="1:28" x14ac:dyDescent="0.2">
      <c r="A104">
        <v>12.1524</v>
      </c>
      <c r="B104">
        <v>3.2856000000000001</v>
      </c>
      <c r="C104">
        <v>1.9821800000000001</v>
      </c>
      <c r="D104">
        <v>2.3090899999999999</v>
      </c>
      <c r="E104">
        <v>3.0959400000000001</v>
      </c>
      <c r="F104">
        <v>2.5992799999999998</v>
      </c>
      <c r="G104">
        <v>4.5384099999999998</v>
      </c>
      <c r="H104">
        <v>2.6462400000000001</v>
      </c>
      <c r="I104">
        <v>3.5746600000000002</v>
      </c>
      <c r="J104">
        <v>2.9209299999999998</v>
      </c>
      <c r="K104">
        <v>4.01837</v>
      </c>
      <c r="L104">
        <v>3.32748</v>
      </c>
      <c r="M104">
        <v>3.3861400000000001</v>
      </c>
      <c r="N104">
        <v>2.7980499999999999</v>
      </c>
      <c r="O104">
        <v>3.6300699999999999</v>
      </c>
      <c r="P104">
        <v>2.01912</v>
      </c>
      <c r="Q104">
        <v>1.419</v>
      </c>
      <c r="R104">
        <v>3.7238099999999998</v>
      </c>
      <c r="S104">
        <v>1.5092000000000001</v>
      </c>
      <c r="T104">
        <v>3.4358300000000002</v>
      </c>
      <c r="U104">
        <v>4.5108499999999996</v>
      </c>
      <c r="V104">
        <v>2.7218800000000001</v>
      </c>
      <c r="W104">
        <v>3.4363899999999998</v>
      </c>
      <c r="X104">
        <v>5.3950899999999997</v>
      </c>
      <c r="Y104">
        <v>1.8884399999999999</v>
      </c>
      <c r="AA104">
        <f t="shared" si="2"/>
        <v>0.56666697753364359</v>
      </c>
      <c r="AB104">
        <f t="shared" si="3"/>
        <v>3.0905020833333334</v>
      </c>
    </row>
    <row r="105" spans="1:28" x14ac:dyDescent="0.2">
      <c r="A105">
        <v>12.271599999999999</v>
      </c>
      <c r="B105">
        <v>2.3397000000000001</v>
      </c>
      <c r="C105">
        <v>1.37199</v>
      </c>
      <c r="D105">
        <v>1.34372</v>
      </c>
      <c r="E105">
        <v>3.17598</v>
      </c>
      <c r="F105">
        <v>4.03207</v>
      </c>
      <c r="G105">
        <v>2.9348299999999998</v>
      </c>
      <c r="H105">
        <v>2.9480200000000001</v>
      </c>
      <c r="I105">
        <v>2.5040499999999999</v>
      </c>
      <c r="J105">
        <v>3.7490899999999998</v>
      </c>
      <c r="K105">
        <v>3.2846500000000001</v>
      </c>
      <c r="L105">
        <v>3.9977499999999999</v>
      </c>
      <c r="M105">
        <v>4.4795699999999998</v>
      </c>
      <c r="N105">
        <v>3.93296</v>
      </c>
      <c r="O105">
        <v>1.99515</v>
      </c>
      <c r="P105">
        <v>1.73346</v>
      </c>
      <c r="Q105">
        <v>1.65726</v>
      </c>
      <c r="R105">
        <v>5.1498999999999997</v>
      </c>
      <c r="S105">
        <v>2.1139000000000001</v>
      </c>
      <c r="T105">
        <v>3.0401899999999999</v>
      </c>
      <c r="U105">
        <v>4.8318599999999998</v>
      </c>
      <c r="V105">
        <v>4.3772200000000003</v>
      </c>
      <c r="W105">
        <v>4.2504900000000001</v>
      </c>
      <c r="X105">
        <v>3.8447100000000001</v>
      </c>
      <c r="Y105">
        <v>2.0945299999999998</v>
      </c>
      <c r="AA105">
        <f t="shared" si="2"/>
        <v>0.57222527908082854</v>
      </c>
      <c r="AB105">
        <f t="shared" si="3"/>
        <v>3.1326270833333343</v>
      </c>
    </row>
    <row r="106" spans="1:28" x14ac:dyDescent="0.2">
      <c r="A106">
        <v>12.390700000000001</v>
      </c>
      <c r="B106">
        <v>3.9777999999999998</v>
      </c>
      <c r="C106">
        <v>3.01586</v>
      </c>
      <c r="D106">
        <v>1.72482</v>
      </c>
      <c r="E106">
        <v>1.9553700000000001</v>
      </c>
      <c r="F106">
        <v>1.9449099999999999</v>
      </c>
      <c r="G106">
        <v>4.1821299999999999</v>
      </c>
      <c r="H106">
        <v>3.8910800000000001</v>
      </c>
      <c r="I106">
        <v>3.0247899999999999</v>
      </c>
      <c r="J106">
        <v>3.0074299999999998</v>
      </c>
      <c r="K106">
        <v>2.5902699999999999</v>
      </c>
      <c r="L106">
        <v>3.55382</v>
      </c>
      <c r="M106">
        <v>2.6067100000000001</v>
      </c>
      <c r="N106">
        <v>4.3654700000000002</v>
      </c>
      <c r="O106">
        <v>2.4125800000000002</v>
      </c>
      <c r="P106">
        <v>1.92076</v>
      </c>
      <c r="Q106">
        <v>1.5097100000000001</v>
      </c>
      <c r="R106">
        <v>4.0677399999999997</v>
      </c>
      <c r="S106">
        <v>2.5804</v>
      </c>
      <c r="T106">
        <v>2.2701500000000001</v>
      </c>
      <c r="U106">
        <v>6.0127600000000001</v>
      </c>
      <c r="V106">
        <v>2.1178300000000001</v>
      </c>
      <c r="W106">
        <v>4.5893899999999999</v>
      </c>
      <c r="X106">
        <v>2.5848399999999998</v>
      </c>
      <c r="Y106">
        <v>3.0125600000000001</v>
      </c>
      <c r="AA106">
        <f t="shared" si="2"/>
        <v>0.57777891762335987</v>
      </c>
      <c r="AB106">
        <f t="shared" si="3"/>
        <v>3.0382991666666661</v>
      </c>
    </row>
    <row r="107" spans="1:28" x14ac:dyDescent="0.2">
      <c r="A107">
        <v>12.5098</v>
      </c>
      <c r="B107">
        <v>2.4409999999999998</v>
      </c>
      <c r="C107">
        <v>3.5851299999999999</v>
      </c>
      <c r="D107">
        <v>2.0764</v>
      </c>
      <c r="E107">
        <v>1.8128899999999999</v>
      </c>
      <c r="F107">
        <v>2.5772900000000001</v>
      </c>
      <c r="G107">
        <v>2.63076</v>
      </c>
      <c r="H107">
        <v>2.7550599999999998</v>
      </c>
      <c r="I107">
        <v>3.06141</v>
      </c>
      <c r="J107">
        <v>2.8713600000000001</v>
      </c>
      <c r="K107">
        <v>1.4198900000000001</v>
      </c>
      <c r="L107">
        <v>2.7930100000000002</v>
      </c>
      <c r="M107">
        <v>1.5413399999999999</v>
      </c>
      <c r="N107">
        <v>2.8969800000000001</v>
      </c>
      <c r="O107">
        <v>2.2898499999999999</v>
      </c>
      <c r="P107">
        <v>2.7001900000000001</v>
      </c>
      <c r="Q107">
        <v>2.21495</v>
      </c>
      <c r="R107">
        <v>7.3021599999999998</v>
      </c>
      <c r="S107">
        <v>1.6133</v>
      </c>
      <c r="T107">
        <v>2.9543400000000002</v>
      </c>
      <c r="U107">
        <v>3.6813699999999998</v>
      </c>
      <c r="V107">
        <v>5.2149000000000001</v>
      </c>
      <c r="W107">
        <v>3.7560099999999998</v>
      </c>
      <c r="X107">
        <v>3.5080399999999998</v>
      </c>
      <c r="Y107">
        <v>2.9224600000000001</v>
      </c>
      <c r="AA107">
        <f t="shared" si="2"/>
        <v>0.58333255616589108</v>
      </c>
      <c r="AB107">
        <f t="shared" si="3"/>
        <v>2.9425037499999998</v>
      </c>
    </row>
    <row r="108" spans="1:28" x14ac:dyDescent="0.2">
      <c r="A108">
        <v>12.629</v>
      </c>
      <c r="B108">
        <v>2.4056000000000002</v>
      </c>
      <c r="C108">
        <v>1.7174100000000001</v>
      </c>
      <c r="D108">
        <v>1.34259</v>
      </c>
      <c r="E108">
        <v>2.1815199999999999</v>
      </c>
      <c r="F108">
        <v>1.7127399999999999</v>
      </c>
      <c r="G108">
        <v>2.9599700000000002</v>
      </c>
      <c r="H108">
        <v>2.37642</v>
      </c>
      <c r="I108">
        <v>2.5523699999999998</v>
      </c>
      <c r="J108">
        <v>2.2408199999999998</v>
      </c>
      <c r="K108">
        <v>1.7969900000000001</v>
      </c>
      <c r="L108">
        <v>4.1028799999999999</v>
      </c>
      <c r="M108">
        <v>3.3059799999999999</v>
      </c>
      <c r="N108">
        <v>2.9224399999999999</v>
      </c>
      <c r="O108">
        <v>1.8380000000000001</v>
      </c>
      <c r="P108">
        <v>2.2300200000000001</v>
      </c>
      <c r="Q108">
        <v>1.75742</v>
      </c>
      <c r="R108">
        <v>5.6321199999999996</v>
      </c>
      <c r="S108">
        <v>2.3797999999999999</v>
      </c>
      <c r="T108">
        <v>2.31569</v>
      </c>
      <c r="U108">
        <v>4.6638900000000003</v>
      </c>
      <c r="V108">
        <v>5.31149</v>
      </c>
      <c r="W108">
        <v>4.1935700000000002</v>
      </c>
      <c r="X108">
        <v>3.45262</v>
      </c>
      <c r="Y108">
        <v>2.1560199999999998</v>
      </c>
      <c r="AA108">
        <f t="shared" si="2"/>
        <v>0.58889085771307603</v>
      </c>
      <c r="AB108">
        <f t="shared" si="3"/>
        <v>2.8145154166666675</v>
      </c>
    </row>
    <row r="109" spans="1:28" x14ac:dyDescent="0.2">
      <c r="A109">
        <v>12.748100000000001</v>
      </c>
      <c r="B109">
        <v>1.9867999999999999</v>
      </c>
      <c r="C109">
        <v>3.0373600000000001</v>
      </c>
      <c r="D109">
        <v>1.5477000000000001</v>
      </c>
      <c r="E109">
        <v>1.57589</v>
      </c>
      <c r="F109">
        <v>2.2198600000000002</v>
      </c>
      <c r="G109">
        <v>3.16309</v>
      </c>
      <c r="H109">
        <v>2.0959099999999999</v>
      </c>
      <c r="I109">
        <v>4.2178500000000003</v>
      </c>
      <c r="J109">
        <v>2.7973400000000002</v>
      </c>
      <c r="K109">
        <v>2.27902</v>
      </c>
      <c r="L109">
        <v>3.60988</v>
      </c>
      <c r="M109">
        <v>3.7395499999999999</v>
      </c>
      <c r="N109">
        <v>1.84911</v>
      </c>
      <c r="O109">
        <v>2.0459900000000002</v>
      </c>
      <c r="P109">
        <v>1.30985</v>
      </c>
      <c r="Q109">
        <v>2.3050799999999998</v>
      </c>
      <c r="R109">
        <v>4.6048799999999996</v>
      </c>
      <c r="S109">
        <v>2.0144000000000002</v>
      </c>
      <c r="T109">
        <v>3.9801000000000002</v>
      </c>
      <c r="U109">
        <v>6.1037800000000004</v>
      </c>
      <c r="V109">
        <v>5.69008</v>
      </c>
      <c r="W109">
        <v>3.8058900000000002</v>
      </c>
      <c r="X109">
        <v>3.1382599999999998</v>
      </c>
      <c r="Y109">
        <v>3.4607100000000002</v>
      </c>
      <c r="AA109">
        <f t="shared" si="2"/>
        <v>0.59444449625560736</v>
      </c>
      <c r="AB109">
        <f t="shared" si="3"/>
        <v>3.0240991666666677</v>
      </c>
    </row>
    <row r="110" spans="1:28" x14ac:dyDescent="0.2">
      <c r="A110">
        <v>12.8673</v>
      </c>
      <c r="B110">
        <v>2.5150000000000001</v>
      </c>
      <c r="C110">
        <v>2.7455599999999998</v>
      </c>
      <c r="D110">
        <v>1.86307</v>
      </c>
      <c r="E110">
        <v>2.03992</v>
      </c>
      <c r="F110">
        <v>2.60494</v>
      </c>
      <c r="G110">
        <v>2.98001</v>
      </c>
      <c r="H110">
        <v>3.6980900000000001</v>
      </c>
      <c r="I110">
        <v>3.35</v>
      </c>
      <c r="J110">
        <v>4.7820299999999998</v>
      </c>
      <c r="K110">
        <v>2.9239700000000002</v>
      </c>
      <c r="L110">
        <v>3.45146</v>
      </c>
      <c r="M110">
        <v>2.77847</v>
      </c>
      <c r="N110">
        <v>2.4813000000000001</v>
      </c>
      <c r="O110">
        <v>2.0132500000000002</v>
      </c>
      <c r="P110">
        <v>1.1968000000000001</v>
      </c>
      <c r="Q110">
        <v>2.9507500000000002</v>
      </c>
      <c r="R110">
        <v>2.94421</v>
      </c>
      <c r="S110">
        <v>2.6707999999999998</v>
      </c>
      <c r="T110">
        <v>2.2012299999999998</v>
      </c>
      <c r="U110">
        <v>3.3671899999999999</v>
      </c>
      <c r="V110">
        <v>3.7256</v>
      </c>
      <c r="W110">
        <v>2.6606299999999998</v>
      </c>
      <c r="X110">
        <v>2.6539100000000002</v>
      </c>
      <c r="Y110">
        <v>4.2465799999999998</v>
      </c>
      <c r="AA110">
        <f t="shared" si="2"/>
        <v>0.6000027978027922</v>
      </c>
      <c r="AB110">
        <f t="shared" si="3"/>
        <v>2.8685320833333332</v>
      </c>
    </row>
    <row r="111" spans="1:28" x14ac:dyDescent="0.2">
      <c r="A111">
        <v>12.9864</v>
      </c>
      <c r="B111">
        <v>2.3725000000000001</v>
      </c>
      <c r="C111">
        <v>2.1083699999999999</v>
      </c>
      <c r="D111">
        <v>1.25519</v>
      </c>
      <c r="E111">
        <v>1.8615699999999999</v>
      </c>
      <c r="F111">
        <v>1.93516</v>
      </c>
      <c r="G111">
        <v>4.2588800000000004</v>
      </c>
      <c r="H111">
        <v>1.76302</v>
      </c>
      <c r="I111">
        <v>2.15212</v>
      </c>
      <c r="J111">
        <v>1.9294199999999999</v>
      </c>
      <c r="K111">
        <v>2.58758</v>
      </c>
      <c r="L111">
        <v>3.3281900000000002</v>
      </c>
      <c r="M111">
        <v>3.8201100000000001</v>
      </c>
      <c r="N111">
        <v>5.3108300000000002</v>
      </c>
      <c r="O111">
        <v>3.2997100000000001</v>
      </c>
      <c r="P111">
        <v>1.31813</v>
      </c>
      <c r="Q111">
        <v>1.6321099999999999</v>
      </c>
      <c r="R111">
        <v>5.0139699999999996</v>
      </c>
      <c r="S111">
        <v>3.0529000000000002</v>
      </c>
      <c r="T111">
        <v>2.8712</v>
      </c>
      <c r="U111">
        <v>4.1357100000000004</v>
      </c>
      <c r="V111">
        <v>7.4366899999999996</v>
      </c>
      <c r="W111">
        <v>2.1451799999999999</v>
      </c>
      <c r="X111">
        <v>1.9588000000000001</v>
      </c>
      <c r="Y111">
        <v>4.9031099999999999</v>
      </c>
      <c r="AA111">
        <f t="shared" si="2"/>
        <v>0.60555643634532352</v>
      </c>
      <c r="AB111">
        <f t="shared" si="3"/>
        <v>3.01876875</v>
      </c>
    </row>
    <row r="112" spans="1:28" x14ac:dyDescent="0.2">
      <c r="A112">
        <v>13.105499999999999</v>
      </c>
      <c r="B112">
        <v>3.0427</v>
      </c>
      <c r="C112">
        <v>2.2021600000000001</v>
      </c>
      <c r="D112">
        <v>1.5638000000000001</v>
      </c>
      <c r="E112">
        <v>2.4408300000000001</v>
      </c>
      <c r="F112">
        <v>4.7181499999999996</v>
      </c>
      <c r="G112">
        <v>3.5243099999999998</v>
      </c>
      <c r="H112">
        <v>1.8874899999999999</v>
      </c>
      <c r="I112">
        <v>3.1359400000000002</v>
      </c>
      <c r="J112">
        <v>1.57725</v>
      </c>
      <c r="K112">
        <v>3.8073000000000001</v>
      </c>
      <c r="L112">
        <v>4.7261499999999996</v>
      </c>
      <c r="M112">
        <v>3.9365199999999998</v>
      </c>
      <c r="N112">
        <v>2.9959199999999999</v>
      </c>
      <c r="O112">
        <v>2.3264499999999999</v>
      </c>
      <c r="P112">
        <v>1.58826</v>
      </c>
      <c r="Q112">
        <v>3.1668799999999999</v>
      </c>
      <c r="R112">
        <v>2.5347200000000001</v>
      </c>
      <c r="S112">
        <v>2.9971000000000001</v>
      </c>
      <c r="T112">
        <v>2.55308</v>
      </c>
      <c r="U112">
        <v>3.8638300000000001</v>
      </c>
      <c r="V112">
        <v>4.6412800000000001</v>
      </c>
      <c r="W112">
        <v>3.8338199999999998</v>
      </c>
      <c r="X112">
        <v>2.9194399999999998</v>
      </c>
      <c r="Y112">
        <v>2.0707300000000002</v>
      </c>
      <c r="AA112">
        <f t="shared" si="2"/>
        <v>0.61111007488785474</v>
      </c>
      <c r="AB112">
        <f t="shared" si="3"/>
        <v>3.0022545833333329</v>
      </c>
    </row>
    <row r="113" spans="1:28" x14ac:dyDescent="0.2">
      <c r="A113">
        <v>13.2247</v>
      </c>
      <c r="B113">
        <v>4.6074999999999999</v>
      </c>
      <c r="C113">
        <v>1.9450099999999999</v>
      </c>
      <c r="D113">
        <v>1.3217300000000001</v>
      </c>
      <c r="E113">
        <v>2.1326299999999998</v>
      </c>
      <c r="F113">
        <v>2.1944400000000002</v>
      </c>
      <c r="G113">
        <v>2.9681700000000002</v>
      </c>
      <c r="H113">
        <v>2.1221899999999998</v>
      </c>
      <c r="I113">
        <v>3.32551</v>
      </c>
      <c r="J113">
        <v>2.9125700000000001</v>
      </c>
      <c r="K113">
        <v>4.6402599999999996</v>
      </c>
      <c r="L113">
        <v>4.9217899999999997</v>
      </c>
      <c r="M113">
        <v>4.0881400000000001</v>
      </c>
      <c r="N113">
        <v>2.70892</v>
      </c>
      <c r="O113">
        <v>2.64439</v>
      </c>
      <c r="P113">
        <v>2.2572100000000002</v>
      </c>
      <c r="Q113">
        <v>1.77712</v>
      </c>
      <c r="R113">
        <v>2.63591</v>
      </c>
      <c r="S113">
        <v>1.3304</v>
      </c>
      <c r="T113">
        <v>2.2182200000000001</v>
      </c>
      <c r="U113">
        <v>4.7270899999999996</v>
      </c>
      <c r="V113">
        <v>3.3122600000000002</v>
      </c>
      <c r="W113">
        <v>4.9662300000000004</v>
      </c>
      <c r="X113">
        <v>4.9981200000000001</v>
      </c>
      <c r="Y113">
        <v>2.9329100000000001</v>
      </c>
      <c r="AA113">
        <f t="shared" si="2"/>
        <v>0.61666837643503969</v>
      </c>
      <c r="AB113">
        <f t="shared" si="3"/>
        <v>3.0703633333333342</v>
      </c>
    </row>
    <row r="114" spans="1:28" x14ac:dyDescent="0.2">
      <c r="A114">
        <v>13.3438</v>
      </c>
      <c r="B114">
        <v>5.7344999999999997</v>
      </c>
      <c r="C114">
        <v>1.9123699999999999</v>
      </c>
      <c r="D114">
        <v>1.3471500000000001</v>
      </c>
      <c r="E114">
        <v>2.2764099999999998</v>
      </c>
      <c r="F114">
        <v>2.2571500000000002</v>
      </c>
      <c r="G114">
        <v>3.0726399999999998</v>
      </c>
      <c r="H114">
        <v>2.1861899999999999</v>
      </c>
      <c r="I114">
        <v>2.6000800000000002</v>
      </c>
      <c r="J114">
        <v>3.70235</v>
      </c>
      <c r="K114">
        <v>3.3936199999999999</v>
      </c>
      <c r="L114">
        <v>4.5420100000000003</v>
      </c>
      <c r="M114">
        <v>4.5867699999999996</v>
      </c>
      <c r="N114">
        <v>3.2860900000000002</v>
      </c>
      <c r="O114">
        <v>3.7361800000000001</v>
      </c>
      <c r="P114">
        <v>1.6526000000000001</v>
      </c>
      <c r="Q114">
        <v>1.7875099999999999</v>
      </c>
      <c r="R114">
        <v>2.9004400000000001</v>
      </c>
      <c r="S114">
        <v>3.1322000000000001</v>
      </c>
      <c r="T114">
        <v>2.9431400000000001</v>
      </c>
      <c r="U114">
        <v>4.3259400000000001</v>
      </c>
      <c r="V114">
        <v>5.2669499999999996</v>
      </c>
      <c r="W114">
        <v>4.8632099999999996</v>
      </c>
      <c r="X114">
        <v>4.4025400000000001</v>
      </c>
      <c r="Y114">
        <v>2.0340699999999998</v>
      </c>
      <c r="AA114">
        <f t="shared" si="2"/>
        <v>0.62222201497757101</v>
      </c>
      <c r="AB114">
        <f t="shared" si="3"/>
        <v>3.2475879166666668</v>
      </c>
    </row>
    <row r="115" spans="1:28" x14ac:dyDescent="0.2">
      <c r="A115">
        <v>13.462999999999999</v>
      </c>
      <c r="B115">
        <v>2.6059999999999999</v>
      </c>
      <c r="C115">
        <v>1.37052</v>
      </c>
      <c r="D115">
        <v>1.1886000000000001</v>
      </c>
      <c r="E115">
        <v>1.61405</v>
      </c>
      <c r="F115">
        <v>3.0164200000000001</v>
      </c>
      <c r="G115">
        <v>4.1452200000000001</v>
      </c>
      <c r="H115">
        <v>2.0769099999999998</v>
      </c>
      <c r="I115">
        <v>3.00562</v>
      </c>
      <c r="J115">
        <v>4.7129899999999996</v>
      </c>
      <c r="K115">
        <v>3.9125999999999999</v>
      </c>
      <c r="L115">
        <v>5.2855699999999999</v>
      </c>
      <c r="M115">
        <v>3.1585399999999999</v>
      </c>
      <c r="N115">
        <v>3.4476599999999999</v>
      </c>
      <c r="O115">
        <v>3.7166899999999998</v>
      </c>
      <c r="P115">
        <v>2.3178800000000002</v>
      </c>
      <c r="Q115">
        <v>1.42289</v>
      </c>
      <c r="R115">
        <v>2.7527599999999999</v>
      </c>
      <c r="S115">
        <v>4.1871999999999998</v>
      </c>
      <c r="T115">
        <v>4.3882300000000001</v>
      </c>
      <c r="U115">
        <v>6.4816500000000001</v>
      </c>
      <c r="V115">
        <v>3.3898600000000001</v>
      </c>
      <c r="W115">
        <v>3.9412099999999999</v>
      </c>
      <c r="X115">
        <v>7.1528200000000002</v>
      </c>
      <c r="Y115">
        <v>1.9300299999999999</v>
      </c>
      <c r="AA115">
        <f t="shared" si="2"/>
        <v>0.62778031652475585</v>
      </c>
      <c r="AB115">
        <f t="shared" si="3"/>
        <v>3.3842466666666673</v>
      </c>
    </row>
    <row r="116" spans="1:28" x14ac:dyDescent="0.2">
      <c r="A116">
        <v>13.582100000000001</v>
      </c>
      <c r="B116">
        <v>2.7564000000000002</v>
      </c>
      <c r="C116">
        <v>1.4151</v>
      </c>
      <c r="D116">
        <v>1.2127300000000001</v>
      </c>
      <c r="E116">
        <v>3.3632</v>
      </c>
      <c r="F116">
        <v>2.0899200000000002</v>
      </c>
      <c r="G116">
        <v>2.3216199999999998</v>
      </c>
      <c r="H116">
        <v>2.1511300000000002</v>
      </c>
      <c r="I116">
        <v>2.9009100000000001</v>
      </c>
      <c r="J116">
        <v>2.8266900000000001</v>
      </c>
      <c r="K116">
        <v>3.57159</v>
      </c>
      <c r="L116">
        <v>3.5171600000000001</v>
      </c>
      <c r="M116">
        <v>2.4341699999999999</v>
      </c>
      <c r="N116">
        <v>2.4243700000000001</v>
      </c>
      <c r="O116">
        <v>3.56779</v>
      </c>
      <c r="P116">
        <v>3.23346</v>
      </c>
      <c r="Q116">
        <v>2.1487699999999998</v>
      </c>
      <c r="R116">
        <v>3.0047999999999999</v>
      </c>
      <c r="S116">
        <v>3.8216000000000001</v>
      </c>
      <c r="T116">
        <v>2.94068</v>
      </c>
      <c r="U116">
        <v>4.0423</v>
      </c>
      <c r="V116">
        <v>4.8123199999999997</v>
      </c>
      <c r="W116">
        <v>3.8826900000000002</v>
      </c>
      <c r="X116">
        <v>3.89195</v>
      </c>
      <c r="Y116">
        <v>3.2867600000000001</v>
      </c>
      <c r="AA116">
        <f t="shared" si="2"/>
        <v>0.63333395506728718</v>
      </c>
      <c r="AB116">
        <f t="shared" si="3"/>
        <v>2.9840879166666667</v>
      </c>
    </row>
    <row r="117" spans="1:28" x14ac:dyDescent="0.2">
      <c r="A117">
        <v>13.7012</v>
      </c>
      <c r="B117">
        <v>1.2964</v>
      </c>
      <c r="C117">
        <v>2.9906899999999998</v>
      </c>
      <c r="D117">
        <v>1.7493000000000001</v>
      </c>
      <c r="E117">
        <v>2.0937199999999998</v>
      </c>
      <c r="F117">
        <v>2.3799899999999998</v>
      </c>
      <c r="G117">
        <v>2.1360100000000002</v>
      </c>
      <c r="H117">
        <v>2.4796100000000001</v>
      </c>
      <c r="I117">
        <v>3.0170699999999999</v>
      </c>
      <c r="J117">
        <v>1.36042</v>
      </c>
      <c r="K117">
        <v>5.3943099999999999</v>
      </c>
      <c r="L117">
        <v>3.3428399999999998</v>
      </c>
      <c r="M117">
        <v>4.3044599999999997</v>
      </c>
      <c r="N117">
        <v>1.9804900000000001</v>
      </c>
      <c r="O117">
        <v>4.3407999999999998</v>
      </c>
      <c r="P117">
        <v>2.8642699999999999</v>
      </c>
      <c r="Q117">
        <v>1.7307399999999999</v>
      </c>
      <c r="R117">
        <v>3.1431499999999999</v>
      </c>
      <c r="S117">
        <v>2.0589</v>
      </c>
      <c r="T117">
        <v>3.5765500000000001</v>
      </c>
      <c r="U117">
        <v>4.7915999999999999</v>
      </c>
      <c r="V117">
        <v>4.4391299999999996</v>
      </c>
      <c r="W117">
        <v>2.6435900000000001</v>
      </c>
      <c r="X117">
        <v>4.1910100000000003</v>
      </c>
      <c r="Y117">
        <v>2.92842</v>
      </c>
      <c r="AA117">
        <f t="shared" si="2"/>
        <v>0.63888759360981839</v>
      </c>
      <c r="AB117">
        <f t="shared" si="3"/>
        <v>2.9680612500000003</v>
      </c>
    </row>
    <row r="118" spans="1:28" x14ac:dyDescent="0.2">
      <c r="A118">
        <v>13.820399999999999</v>
      </c>
      <c r="B118">
        <v>2.3895</v>
      </c>
      <c r="C118">
        <v>2.7063600000000001</v>
      </c>
      <c r="D118">
        <v>1.9379900000000001</v>
      </c>
      <c r="E118">
        <v>1.4681200000000001</v>
      </c>
      <c r="F118">
        <v>3.29677</v>
      </c>
      <c r="G118">
        <v>3.9164400000000001</v>
      </c>
      <c r="H118">
        <v>1.6042000000000001</v>
      </c>
      <c r="I118">
        <v>3.7015500000000001</v>
      </c>
      <c r="J118">
        <v>3.4449999999999998</v>
      </c>
      <c r="K118">
        <v>5.3182400000000003</v>
      </c>
      <c r="L118">
        <v>4.1641599999999999</v>
      </c>
      <c r="M118">
        <v>3.4306299999999998</v>
      </c>
      <c r="N118">
        <v>2.4045000000000001</v>
      </c>
      <c r="O118">
        <v>1.8424499999999999</v>
      </c>
      <c r="P118">
        <v>2.4706899999999998</v>
      </c>
      <c r="Q118">
        <v>1.8185500000000001</v>
      </c>
      <c r="R118">
        <v>4.1717000000000004</v>
      </c>
      <c r="S118">
        <v>1.7102999999999999</v>
      </c>
      <c r="T118">
        <v>3.8878499999999998</v>
      </c>
      <c r="U118">
        <v>4.2118900000000004</v>
      </c>
      <c r="V118">
        <v>3.7323200000000001</v>
      </c>
      <c r="W118">
        <v>3.4027500000000002</v>
      </c>
      <c r="X118">
        <v>5.5680100000000001</v>
      </c>
      <c r="Y118">
        <v>3.9457499999999999</v>
      </c>
      <c r="AA118">
        <f t="shared" si="2"/>
        <v>0.64444589515700335</v>
      </c>
      <c r="AB118">
        <f t="shared" si="3"/>
        <v>3.1894050000000003</v>
      </c>
    </row>
    <row r="119" spans="1:28" x14ac:dyDescent="0.2">
      <c r="A119">
        <v>13.939500000000001</v>
      </c>
      <c r="B119">
        <v>3.1065</v>
      </c>
      <c r="C119">
        <v>1.3409</v>
      </c>
      <c r="D119">
        <v>1.79667</v>
      </c>
      <c r="E119">
        <v>1.30979</v>
      </c>
      <c r="F119">
        <v>1.3052299999999999</v>
      </c>
      <c r="G119">
        <v>4.0451100000000002</v>
      </c>
      <c r="H119">
        <v>1.83335</v>
      </c>
      <c r="I119">
        <v>2.0624799999999999</v>
      </c>
      <c r="J119">
        <v>4.0788500000000001</v>
      </c>
      <c r="K119">
        <v>3.3610600000000002</v>
      </c>
      <c r="L119">
        <v>2.4520900000000001</v>
      </c>
      <c r="M119">
        <v>2.8969499999999999</v>
      </c>
      <c r="N119">
        <v>2.6133600000000001</v>
      </c>
      <c r="O119">
        <v>3.3739499999999998</v>
      </c>
      <c r="P119">
        <v>3.2158500000000001</v>
      </c>
      <c r="Q119">
        <v>2.6345000000000001</v>
      </c>
      <c r="R119">
        <v>2.1705000000000001</v>
      </c>
      <c r="S119">
        <v>1.3795999999999999</v>
      </c>
      <c r="T119">
        <v>2.7650899999999998</v>
      </c>
      <c r="U119">
        <v>3.4697399999999998</v>
      </c>
      <c r="V119">
        <v>3.6952199999999999</v>
      </c>
      <c r="W119">
        <v>4.0441900000000004</v>
      </c>
      <c r="X119">
        <v>5.9605499999999996</v>
      </c>
      <c r="Y119">
        <v>2.9134500000000001</v>
      </c>
      <c r="AA119">
        <f t="shared" si="2"/>
        <v>0.64999953369953467</v>
      </c>
      <c r="AB119">
        <f t="shared" si="3"/>
        <v>2.8260408333333333</v>
      </c>
    </row>
    <row r="120" spans="1:28" x14ac:dyDescent="0.2">
      <c r="A120">
        <v>14.0587</v>
      </c>
      <c r="B120">
        <v>2.6911</v>
      </c>
      <c r="C120">
        <v>1.72099</v>
      </c>
      <c r="D120">
        <v>1.6518999999999999</v>
      </c>
      <c r="E120">
        <v>1.6049100000000001</v>
      </c>
      <c r="F120">
        <v>1.42476</v>
      </c>
      <c r="G120">
        <v>2.6925699999999999</v>
      </c>
      <c r="H120">
        <v>2.7264699999999999</v>
      </c>
      <c r="I120">
        <v>3.36863</v>
      </c>
      <c r="J120">
        <v>2.15849</v>
      </c>
      <c r="K120">
        <v>1.4356899999999999</v>
      </c>
      <c r="L120">
        <v>2.7222200000000001</v>
      </c>
      <c r="M120">
        <v>2.9343400000000002</v>
      </c>
      <c r="N120">
        <v>3.1080899999999998</v>
      </c>
      <c r="O120">
        <v>6.2549000000000001</v>
      </c>
      <c r="P120">
        <v>1.39029</v>
      </c>
      <c r="Q120">
        <v>2.1414499999999999</v>
      </c>
      <c r="R120">
        <v>3.9652400000000001</v>
      </c>
      <c r="S120">
        <v>2.0594000000000001</v>
      </c>
      <c r="T120">
        <v>1.82081</v>
      </c>
      <c r="U120">
        <v>3.40849</v>
      </c>
      <c r="V120">
        <v>5.9720399999999998</v>
      </c>
      <c r="W120">
        <v>1.59135</v>
      </c>
      <c r="X120">
        <v>4.5207499999999996</v>
      </c>
      <c r="Y120">
        <v>2.2805200000000001</v>
      </c>
      <c r="AA120">
        <f t="shared" si="2"/>
        <v>0.65555783524671962</v>
      </c>
      <c r="AB120">
        <f t="shared" si="3"/>
        <v>2.7352249999999998</v>
      </c>
    </row>
    <row r="121" spans="1:28" x14ac:dyDescent="0.2">
      <c r="A121">
        <v>14.1778</v>
      </c>
      <c r="B121">
        <v>1.9337</v>
      </c>
      <c r="C121">
        <v>2.6059800000000002</v>
      </c>
      <c r="D121">
        <v>1.4868399999999999</v>
      </c>
      <c r="E121">
        <v>1.62795</v>
      </c>
      <c r="F121">
        <v>2.35398</v>
      </c>
      <c r="G121">
        <v>2.3996400000000002</v>
      </c>
      <c r="H121">
        <v>2.95926</v>
      </c>
      <c r="I121">
        <v>3.0895299999999999</v>
      </c>
      <c r="J121">
        <v>2.1434500000000001</v>
      </c>
      <c r="K121">
        <v>2.57464</v>
      </c>
      <c r="L121">
        <v>3.9811000000000001</v>
      </c>
      <c r="M121">
        <v>2.7029999999999998</v>
      </c>
      <c r="N121">
        <v>4.0130600000000003</v>
      </c>
      <c r="O121">
        <v>4.2764100000000003</v>
      </c>
      <c r="P121">
        <v>1.3832800000000001</v>
      </c>
      <c r="Q121">
        <v>1.3592900000000001</v>
      </c>
      <c r="R121">
        <v>3.5989100000000001</v>
      </c>
      <c r="S121">
        <v>4.1228999999999996</v>
      </c>
      <c r="T121">
        <v>3.0024099999999998</v>
      </c>
      <c r="U121">
        <v>5.72011</v>
      </c>
      <c r="V121">
        <v>4.54312</v>
      </c>
      <c r="W121">
        <v>2.4872399999999999</v>
      </c>
      <c r="X121">
        <v>4.9537800000000001</v>
      </c>
      <c r="Y121">
        <v>3.4944799999999998</v>
      </c>
      <c r="AA121">
        <f t="shared" si="2"/>
        <v>0.66111147378925084</v>
      </c>
      <c r="AB121">
        <f t="shared" si="3"/>
        <v>3.0339191666666667</v>
      </c>
    </row>
    <row r="122" spans="1:28" x14ac:dyDescent="0.2">
      <c r="A122">
        <v>14.297000000000001</v>
      </c>
      <c r="B122">
        <v>2.5527000000000002</v>
      </c>
      <c r="C122">
        <v>1.8079099999999999</v>
      </c>
      <c r="D122">
        <v>1.1777599999999999</v>
      </c>
      <c r="E122">
        <v>1.3827799999999999</v>
      </c>
      <c r="F122">
        <v>2.5880700000000001</v>
      </c>
      <c r="G122">
        <v>1.8591899999999999</v>
      </c>
      <c r="H122">
        <v>3.4477799999999998</v>
      </c>
      <c r="I122">
        <v>2.99275</v>
      </c>
      <c r="J122">
        <v>3.5801799999999999</v>
      </c>
      <c r="K122">
        <v>3.7852899999999998</v>
      </c>
      <c r="L122">
        <v>3.6753200000000001</v>
      </c>
      <c r="M122">
        <v>2.9930300000000001</v>
      </c>
      <c r="N122">
        <v>5.2526799999999998</v>
      </c>
      <c r="O122">
        <v>4.2753399999999999</v>
      </c>
      <c r="P122">
        <v>2.8959999999999999</v>
      </c>
      <c r="Q122">
        <v>2.86287</v>
      </c>
      <c r="R122">
        <v>4.5762900000000002</v>
      </c>
      <c r="S122">
        <v>1.9037999999999999</v>
      </c>
      <c r="T122">
        <v>3.9032499999999999</v>
      </c>
      <c r="U122">
        <v>3.7544400000000002</v>
      </c>
      <c r="V122">
        <v>4.6951700000000001</v>
      </c>
      <c r="W122">
        <v>4.3407400000000003</v>
      </c>
      <c r="X122">
        <v>5.00122</v>
      </c>
      <c r="Y122">
        <v>1.2555400000000001</v>
      </c>
      <c r="AA122">
        <f t="shared" si="2"/>
        <v>0.66666977533643579</v>
      </c>
      <c r="AB122">
        <f t="shared" si="3"/>
        <v>3.1900041666666663</v>
      </c>
    </row>
    <row r="123" spans="1:28" x14ac:dyDescent="0.2">
      <c r="A123">
        <v>14.4161</v>
      </c>
      <c r="B123">
        <v>3.2458999999999998</v>
      </c>
      <c r="C123">
        <v>2.5419999999999998</v>
      </c>
      <c r="D123">
        <v>1.2772600000000001</v>
      </c>
      <c r="E123">
        <v>4.0562399999999998</v>
      </c>
      <c r="F123">
        <v>2.2627999999999999</v>
      </c>
      <c r="G123">
        <v>1.5866800000000001</v>
      </c>
      <c r="H123">
        <v>1.5729</v>
      </c>
      <c r="I123">
        <v>2.0861900000000002</v>
      </c>
      <c r="J123">
        <v>1.76319</v>
      </c>
      <c r="K123">
        <v>2.4993099999999999</v>
      </c>
      <c r="L123">
        <v>2.5037799999999999</v>
      </c>
      <c r="M123">
        <v>2.1573199999999999</v>
      </c>
      <c r="N123">
        <v>3.6553599999999999</v>
      </c>
      <c r="O123">
        <v>2.8518599999999998</v>
      </c>
      <c r="P123">
        <v>2.79467</v>
      </c>
      <c r="Q123">
        <v>2.2768299999999999</v>
      </c>
      <c r="R123">
        <v>3.31698</v>
      </c>
      <c r="S123">
        <v>2.6543999999999999</v>
      </c>
      <c r="T123">
        <v>4.2455999999999996</v>
      </c>
      <c r="U123">
        <v>3.5945200000000002</v>
      </c>
      <c r="V123">
        <v>4.7209500000000002</v>
      </c>
      <c r="W123">
        <v>2.9565199999999998</v>
      </c>
      <c r="X123">
        <v>5.0474699999999997</v>
      </c>
      <c r="Y123">
        <v>1.8330599999999999</v>
      </c>
      <c r="AA123">
        <f t="shared" si="2"/>
        <v>0.67222341387896711</v>
      </c>
      <c r="AB123">
        <f t="shared" si="3"/>
        <v>2.8125745833333338</v>
      </c>
    </row>
    <row r="124" spans="1:28" x14ac:dyDescent="0.2">
      <c r="A124">
        <v>14.5352</v>
      </c>
      <c r="B124">
        <v>3.1956000000000002</v>
      </c>
      <c r="C124">
        <v>2.8868499999999999</v>
      </c>
      <c r="D124">
        <v>2.0704899999999999</v>
      </c>
      <c r="E124">
        <v>3.2971900000000001</v>
      </c>
      <c r="F124">
        <v>3.2912499999999998</v>
      </c>
      <c r="G124">
        <v>1.8872199999999999</v>
      </c>
      <c r="H124">
        <v>1.9432499999999999</v>
      </c>
      <c r="I124">
        <v>1.7839100000000001</v>
      </c>
      <c r="J124">
        <v>4.3605299999999998</v>
      </c>
      <c r="K124">
        <v>2.5949800000000001</v>
      </c>
      <c r="L124">
        <v>4.62188</v>
      </c>
      <c r="M124">
        <v>3.5255999999999998</v>
      </c>
      <c r="N124">
        <v>7.2026399999999997</v>
      </c>
      <c r="O124">
        <v>1.9770399999999999</v>
      </c>
      <c r="P124">
        <v>1.43764</v>
      </c>
      <c r="Q124">
        <v>2.3197999999999999</v>
      </c>
      <c r="R124">
        <v>4.4304600000000001</v>
      </c>
      <c r="S124">
        <v>1.7391000000000001</v>
      </c>
      <c r="T124">
        <v>3.0683600000000002</v>
      </c>
      <c r="U124">
        <v>3.6956699999999998</v>
      </c>
      <c r="V124">
        <v>4.2403399999999998</v>
      </c>
      <c r="W124">
        <v>3.0948899999999999</v>
      </c>
      <c r="X124">
        <v>5.3200200000000004</v>
      </c>
      <c r="Y124">
        <v>2.5118800000000001</v>
      </c>
      <c r="AA124">
        <f t="shared" si="2"/>
        <v>0.67777705242149833</v>
      </c>
      <c r="AB124">
        <f t="shared" si="3"/>
        <v>3.187357916666667</v>
      </c>
    </row>
    <row r="125" spans="1:28" x14ac:dyDescent="0.2">
      <c r="A125">
        <v>14.654400000000001</v>
      </c>
      <c r="B125">
        <v>3.6968000000000001</v>
      </c>
      <c r="C125">
        <v>3.0621900000000002</v>
      </c>
      <c r="D125">
        <v>4.09762</v>
      </c>
      <c r="E125">
        <v>2.62364</v>
      </c>
      <c r="F125">
        <v>2.1966600000000001</v>
      </c>
      <c r="G125">
        <v>2.6151499999999999</v>
      </c>
      <c r="H125">
        <v>3.4492500000000001</v>
      </c>
      <c r="I125">
        <v>2.2889200000000001</v>
      </c>
      <c r="J125">
        <v>3.0964800000000001</v>
      </c>
      <c r="K125">
        <v>4.1236300000000004</v>
      </c>
      <c r="L125">
        <v>4.0321499999999997</v>
      </c>
      <c r="M125">
        <v>4.7000500000000001</v>
      </c>
      <c r="N125">
        <v>4.5284800000000001</v>
      </c>
      <c r="O125">
        <v>1.6619699999999999</v>
      </c>
      <c r="P125">
        <v>2.1196700000000002</v>
      </c>
      <c r="Q125">
        <v>3.3000500000000001</v>
      </c>
      <c r="R125">
        <v>4.1505900000000002</v>
      </c>
      <c r="S125">
        <v>1.9161999999999999</v>
      </c>
      <c r="T125">
        <v>1.97349</v>
      </c>
      <c r="U125">
        <v>4.1730799999999997</v>
      </c>
      <c r="V125">
        <v>4.9458799999999998</v>
      </c>
      <c r="W125">
        <v>2.09002</v>
      </c>
      <c r="X125">
        <v>3.72207</v>
      </c>
      <c r="Y125">
        <v>1.6902900000000001</v>
      </c>
      <c r="AA125">
        <f t="shared" si="2"/>
        <v>0.68333535396868328</v>
      </c>
      <c r="AB125">
        <f t="shared" si="3"/>
        <v>3.1772637499999998</v>
      </c>
    </row>
    <row r="126" spans="1:28" x14ac:dyDescent="0.2">
      <c r="A126">
        <v>14.7735</v>
      </c>
      <c r="B126">
        <v>2.1311</v>
      </c>
      <c r="C126">
        <v>2.7732399999999999</v>
      </c>
      <c r="D126">
        <v>1.49648</v>
      </c>
      <c r="E126">
        <v>2.0883500000000002</v>
      </c>
      <c r="F126">
        <v>2.7749700000000002</v>
      </c>
      <c r="G126">
        <v>1.5416700000000001</v>
      </c>
      <c r="H126">
        <v>1.6692</v>
      </c>
      <c r="I126">
        <v>2.73908</v>
      </c>
      <c r="J126">
        <v>2.7062300000000001</v>
      </c>
      <c r="K126">
        <v>3.8474200000000001</v>
      </c>
      <c r="L126">
        <v>3.3616000000000001</v>
      </c>
      <c r="M126">
        <v>3.6875200000000001</v>
      </c>
      <c r="N126">
        <v>2.7239800000000001</v>
      </c>
      <c r="O126">
        <v>2.5783299999999998</v>
      </c>
      <c r="P126">
        <v>1.56</v>
      </c>
      <c r="Q126">
        <v>4.109</v>
      </c>
      <c r="R126">
        <v>3.4678100000000001</v>
      </c>
      <c r="S126">
        <v>1.9363999999999999</v>
      </c>
      <c r="T126">
        <v>2.0161799999999999</v>
      </c>
      <c r="U126">
        <v>3.6399499999999998</v>
      </c>
      <c r="V126">
        <v>3.79053</v>
      </c>
      <c r="W126">
        <v>2.0287899999999999</v>
      </c>
      <c r="X126">
        <v>4.6430300000000004</v>
      </c>
      <c r="Y126">
        <v>4.06067</v>
      </c>
      <c r="AA126">
        <f t="shared" si="2"/>
        <v>0.6888889925112146</v>
      </c>
      <c r="AB126">
        <f t="shared" si="3"/>
        <v>2.8071470833333332</v>
      </c>
    </row>
    <row r="127" spans="1:28" x14ac:dyDescent="0.2">
      <c r="A127">
        <v>14.8927</v>
      </c>
      <c r="B127">
        <v>3.3216000000000001</v>
      </c>
      <c r="C127">
        <v>2.9380700000000002</v>
      </c>
      <c r="D127">
        <v>1.44573</v>
      </c>
      <c r="E127">
        <v>1.3161400000000001</v>
      </c>
      <c r="F127">
        <v>2.6682299999999999</v>
      </c>
      <c r="G127">
        <v>2.1595599999999999</v>
      </c>
      <c r="H127">
        <v>1.4705900000000001</v>
      </c>
      <c r="I127">
        <v>2.2557299999999998</v>
      </c>
      <c r="J127">
        <v>3.8649399999999998</v>
      </c>
      <c r="K127">
        <v>1.9813099999999999</v>
      </c>
      <c r="L127">
        <v>4.98224</v>
      </c>
      <c r="M127">
        <v>6.5724400000000003</v>
      </c>
      <c r="N127">
        <v>2.8714499999999998</v>
      </c>
      <c r="O127">
        <v>4.2819000000000003</v>
      </c>
      <c r="P127">
        <v>1.79983</v>
      </c>
      <c r="Q127">
        <v>1.7532399999999999</v>
      </c>
      <c r="R127">
        <v>3.2275800000000001</v>
      </c>
      <c r="S127">
        <v>1.9711000000000001</v>
      </c>
      <c r="T127">
        <v>1.3532500000000001</v>
      </c>
      <c r="U127">
        <v>2.9209299999999998</v>
      </c>
      <c r="V127">
        <v>4.6552100000000003</v>
      </c>
      <c r="W127">
        <v>2.6720899999999999</v>
      </c>
      <c r="X127">
        <v>5.4740900000000003</v>
      </c>
      <c r="Y127">
        <v>3.77155</v>
      </c>
      <c r="AA127">
        <f t="shared" si="2"/>
        <v>0.69444729405839944</v>
      </c>
      <c r="AB127">
        <f t="shared" si="3"/>
        <v>2.9887000000000001</v>
      </c>
    </row>
    <row r="128" spans="1:28" x14ac:dyDescent="0.2">
      <c r="A128">
        <v>15.011799999999999</v>
      </c>
      <c r="B128">
        <v>2.4487000000000001</v>
      </c>
      <c r="C128">
        <v>1.63548</v>
      </c>
      <c r="D128">
        <v>1.33466</v>
      </c>
      <c r="E128">
        <v>1.2834399999999999</v>
      </c>
      <c r="F128">
        <v>4.5567500000000001</v>
      </c>
      <c r="G128">
        <v>2.9685800000000002</v>
      </c>
      <c r="H128">
        <v>2.3301599999999998</v>
      </c>
      <c r="I128">
        <v>1.2689299999999999</v>
      </c>
      <c r="J128">
        <v>2.45539</v>
      </c>
      <c r="K128">
        <v>1.9840599999999999</v>
      </c>
      <c r="L128">
        <v>4.8529</v>
      </c>
      <c r="M128">
        <v>3.2785500000000001</v>
      </c>
      <c r="N128">
        <v>4.2121700000000004</v>
      </c>
      <c r="O128">
        <v>3.6193599999999999</v>
      </c>
      <c r="P128">
        <v>2.4161100000000002</v>
      </c>
      <c r="Q128">
        <v>2.52664</v>
      </c>
      <c r="R128">
        <v>3.89906</v>
      </c>
      <c r="S128">
        <v>2.3311000000000002</v>
      </c>
      <c r="T128">
        <v>1.69967</v>
      </c>
      <c r="U128">
        <v>1.99197</v>
      </c>
      <c r="V128">
        <v>8.3688500000000001</v>
      </c>
      <c r="W128">
        <v>3.1927699999999999</v>
      </c>
      <c r="X128">
        <v>4.9070600000000004</v>
      </c>
      <c r="Y128">
        <v>3.21956</v>
      </c>
      <c r="AA128">
        <f t="shared" si="2"/>
        <v>0.70000093260093077</v>
      </c>
      <c r="AB128">
        <f t="shared" si="3"/>
        <v>3.0325799999999998</v>
      </c>
    </row>
    <row r="129" spans="1:28" x14ac:dyDescent="0.2">
      <c r="A129">
        <v>15.1309</v>
      </c>
      <c r="B129">
        <v>1.5590999999999999</v>
      </c>
      <c r="C129">
        <v>3.6118700000000001</v>
      </c>
      <c r="D129">
        <v>2.0291100000000002</v>
      </c>
      <c r="E129">
        <v>1.1787799999999999</v>
      </c>
      <c r="F129">
        <v>3.9865200000000001</v>
      </c>
      <c r="G129">
        <v>5.4279799999999998</v>
      </c>
      <c r="H129">
        <v>2.9609700000000001</v>
      </c>
      <c r="I129">
        <v>1.5864100000000001</v>
      </c>
      <c r="J129">
        <v>3.6198399999999999</v>
      </c>
      <c r="K129">
        <v>2.88815</v>
      </c>
      <c r="L129">
        <v>5.9134000000000002</v>
      </c>
      <c r="M129">
        <v>2.1207699999999998</v>
      </c>
      <c r="N129">
        <v>3.02915</v>
      </c>
      <c r="O129">
        <v>1.7053100000000001</v>
      </c>
      <c r="P129">
        <v>3.48488</v>
      </c>
      <c r="Q129">
        <v>1.6637200000000001</v>
      </c>
      <c r="R129">
        <v>2.5828899999999999</v>
      </c>
      <c r="S129">
        <v>1.8222</v>
      </c>
      <c r="T129">
        <v>2.1637499999999998</v>
      </c>
      <c r="U129">
        <v>3.3355000000000001</v>
      </c>
      <c r="V129">
        <v>2.8590800000000001</v>
      </c>
      <c r="W129">
        <v>3.4849100000000002</v>
      </c>
      <c r="X129">
        <v>4.5934799999999996</v>
      </c>
      <c r="Y129">
        <v>4.2278799999999999</v>
      </c>
      <c r="AA129">
        <f t="shared" si="2"/>
        <v>0.70555457114346209</v>
      </c>
      <c r="AB129">
        <f t="shared" si="3"/>
        <v>2.9931520833333329</v>
      </c>
    </row>
    <row r="130" spans="1:28" x14ac:dyDescent="0.2">
      <c r="A130">
        <v>15.2501</v>
      </c>
      <c r="B130">
        <v>3.8673000000000002</v>
      </c>
      <c r="C130">
        <v>2.8704299999999998</v>
      </c>
      <c r="D130">
        <v>1.6323799999999999</v>
      </c>
      <c r="E130">
        <v>1.3572500000000001</v>
      </c>
      <c r="F130">
        <v>3.4046699999999999</v>
      </c>
      <c r="G130">
        <v>4.0904999999999996</v>
      </c>
      <c r="H130">
        <v>5.2780300000000002</v>
      </c>
      <c r="I130">
        <v>1.7781499999999999</v>
      </c>
      <c r="J130">
        <v>3.7093099999999999</v>
      </c>
      <c r="K130">
        <v>2.3757999999999999</v>
      </c>
      <c r="L130">
        <v>3.7054200000000002</v>
      </c>
      <c r="M130">
        <v>1.9733099999999999</v>
      </c>
      <c r="N130">
        <v>3.3264900000000002</v>
      </c>
      <c r="O130">
        <v>1.32298</v>
      </c>
      <c r="P130">
        <v>1.6814100000000001</v>
      </c>
      <c r="Q130">
        <v>3.7685499999999998</v>
      </c>
      <c r="R130">
        <v>1.20312</v>
      </c>
      <c r="S130">
        <v>2.1347999999999998</v>
      </c>
      <c r="T130">
        <v>2.18879</v>
      </c>
      <c r="U130">
        <v>2.9896199999999999</v>
      </c>
      <c r="V130">
        <v>3.9741300000000002</v>
      </c>
      <c r="W130">
        <v>3.4843299999999999</v>
      </c>
      <c r="X130">
        <v>4.5322899999999997</v>
      </c>
      <c r="Y130">
        <v>2.8050700000000002</v>
      </c>
      <c r="AA130">
        <f t="shared" ref="AA130:AA181" si="4">A130/21.4454</f>
        <v>0.71111287269064694</v>
      </c>
      <c r="AB130">
        <f t="shared" ref="AB130:AB181" si="5">AVERAGE(B130:Y130)</f>
        <v>2.893922083333333</v>
      </c>
    </row>
    <row r="131" spans="1:28" x14ac:dyDescent="0.2">
      <c r="A131">
        <v>15.369199999999999</v>
      </c>
      <c r="B131">
        <v>3.3704000000000001</v>
      </c>
      <c r="C131">
        <v>3.00644</v>
      </c>
      <c r="D131">
        <v>1.59412</v>
      </c>
      <c r="E131">
        <v>2.7949799999999998</v>
      </c>
      <c r="F131">
        <v>2.2911299999999999</v>
      </c>
      <c r="G131">
        <v>2.1897199999999999</v>
      </c>
      <c r="H131">
        <v>4.7907700000000002</v>
      </c>
      <c r="I131">
        <v>1.81067</v>
      </c>
      <c r="J131">
        <v>3.30585</v>
      </c>
      <c r="K131">
        <v>2.2190699999999999</v>
      </c>
      <c r="L131">
        <v>2.1485400000000001</v>
      </c>
      <c r="M131">
        <v>3.0787</v>
      </c>
      <c r="N131">
        <v>5.1138700000000004</v>
      </c>
      <c r="O131">
        <v>1.51135</v>
      </c>
      <c r="P131">
        <v>2.63686</v>
      </c>
      <c r="Q131">
        <v>3.9944299999999999</v>
      </c>
      <c r="R131">
        <v>2.1922799999999998</v>
      </c>
      <c r="S131">
        <v>2.6515</v>
      </c>
      <c r="T131">
        <v>2.0475099999999999</v>
      </c>
      <c r="U131">
        <v>3.5071699999999999</v>
      </c>
      <c r="V131">
        <v>4.6351699999999996</v>
      </c>
      <c r="W131">
        <v>4.5906700000000003</v>
      </c>
      <c r="X131">
        <v>3.3214299999999999</v>
      </c>
      <c r="Y131">
        <v>2.6032799999999998</v>
      </c>
      <c r="AA131">
        <f t="shared" si="4"/>
        <v>0.71666651123317815</v>
      </c>
      <c r="AB131">
        <f t="shared" si="5"/>
        <v>2.9752462500000001</v>
      </c>
    </row>
    <row r="132" spans="1:28" x14ac:dyDescent="0.2">
      <c r="A132">
        <v>15.4884</v>
      </c>
      <c r="B132">
        <v>2.0804</v>
      </c>
      <c r="C132">
        <v>3.5763199999999999</v>
      </c>
      <c r="D132">
        <v>2.8232499999999998</v>
      </c>
      <c r="E132">
        <v>1.8708400000000001</v>
      </c>
      <c r="F132">
        <v>2.0206200000000001</v>
      </c>
      <c r="G132">
        <v>2.13408</v>
      </c>
      <c r="H132">
        <v>3.8724400000000001</v>
      </c>
      <c r="I132">
        <v>2.66072</v>
      </c>
      <c r="J132">
        <v>2.6280800000000002</v>
      </c>
      <c r="K132">
        <v>2.0847600000000002</v>
      </c>
      <c r="L132">
        <v>1.83128</v>
      </c>
      <c r="M132">
        <v>3.03057</v>
      </c>
      <c r="N132">
        <v>2.8822399999999999</v>
      </c>
      <c r="O132">
        <v>3.87635</v>
      </c>
      <c r="P132">
        <v>2.2030500000000002</v>
      </c>
      <c r="Q132">
        <v>1.98739</v>
      </c>
      <c r="R132">
        <v>3.2757200000000002</v>
      </c>
      <c r="S132">
        <v>2.8180000000000001</v>
      </c>
      <c r="T132">
        <v>1.6475500000000001</v>
      </c>
      <c r="U132">
        <v>2.0565000000000002</v>
      </c>
      <c r="V132">
        <v>5.6167999999999996</v>
      </c>
      <c r="W132">
        <v>5.3042400000000001</v>
      </c>
      <c r="X132">
        <v>4.5138600000000002</v>
      </c>
      <c r="Y132">
        <v>2.3128199999999999</v>
      </c>
      <c r="AA132">
        <f t="shared" si="4"/>
        <v>0.72222481278036321</v>
      </c>
      <c r="AB132">
        <f t="shared" si="5"/>
        <v>2.8794949999999999</v>
      </c>
    </row>
    <row r="133" spans="1:28" x14ac:dyDescent="0.2">
      <c r="A133">
        <v>15.6075</v>
      </c>
      <c r="B133">
        <v>3.7014</v>
      </c>
      <c r="C133">
        <v>1.9779899999999999</v>
      </c>
      <c r="D133">
        <v>1.97001</v>
      </c>
      <c r="E133">
        <v>2.3426300000000002</v>
      </c>
      <c r="F133">
        <v>2.7469800000000002</v>
      </c>
      <c r="G133">
        <v>2.2299799999999999</v>
      </c>
      <c r="H133">
        <v>4.1034300000000004</v>
      </c>
      <c r="I133">
        <v>1.6919900000000001</v>
      </c>
      <c r="J133">
        <v>2.8702399999999999</v>
      </c>
      <c r="K133">
        <v>2.5580099999999999</v>
      </c>
      <c r="L133">
        <v>2.89988</v>
      </c>
      <c r="M133">
        <v>3.5156999999999998</v>
      </c>
      <c r="N133">
        <v>3.7869899999999999</v>
      </c>
      <c r="O133">
        <v>5.0947500000000003</v>
      </c>
      <c r="P133">
        <v>1.3832</v>
      </c>
      <c r="Q133">
        <v>2.3085800000000001</v>
      </c>
      <c r="R133">
        <v>2.9742999999999999</v>
      </c>
      <c r="S133">
        <v>2.9197000000000002</v>
      </c>
      <c r="T133">
        <v>2.1883499999999998</v>
      </c>
      <c r="U133">
        <v>3.49255</v>
      </c>
      <c r="V133">
        <v>2.1838099999999998</v>
      </c>
      <c r="W133">
        <v>3.2904</v>
      </c>
      <c r="X133">
        <v>5.1345299999999998</v>
      </c>
      <c r="Y133">
        <v>3.6440299999999999</v>
      </c>
      <c r="AA133">
        <f t="shared" si="4"/>
        <v>0.72777845132289443</v>
      </c>
      <c r="AB133">
        <f t="shared" si="5"/>
        <v>2.9587262500000002</v>
      </c>
    </row>
    <row r="134" spans="1:28" x14ac:dyDescent="0.2">
      <c r="A134">
        <v>15.726599999999999</v>
      </c>
      <c r="B134">
        <v>2.4521999999999999</v>
      </c>
      <c r="C134">
        <v>1.2919799999999999</v>
      </c>
      <c r="D134">
        <v>1.5374099999999999</v>
      </c>
      <c r="E134">
        <v>1.68214</v>
      </c>
      <c r="F134">
        <v>2.7562600000000002</v>
      </c>
      <c r="G134">
        <v>2.6057899999999998</v>
      </c>
      <c r="H134">
        <v>2.8098100000000001</v>
      </c>
      <c r="I134">
        <v>2.2422800000000001</v>
      </c>
      <c r="J134">
        <v>2.4857499999999999</v>
      </c>
      <c r="K134">
        <v>5.25495</v>
      </c>
      <c r="L134">
        <v>3.2441</v>
      </c>
      <c r="M134">
        <v>3.1908500000000002</v>
      </c>
      <c r="N134">
        <v>2.5430600000000001</v>
      </c>
      <c r="O134">
        <v>2.5463800000000001</v>
      </c>
      <c r="P134">
        <v>3.5192800000000002</v>
      </c>
      <c r="Q134">
        <v>3.3817300000000001</v>
      </c>
      <c r="R134">
        <v>2.60066</v>
      </c>
      <c r="S134">
        <v>5.4326999999999996</v>
      </c>
      <c r="T134">
        <v>2.8864399999999999</v>
      </c>
      <c r="U134">
        <v>2.5831400000000002</v>
      </c>
      <c r="V134">
        <v>3.3352599999999999</v>
      </c>
      <c r="W134">
        <v>3.6780499999999998</v>
      </c>
      <c r="X134">
        <v>3.9001600000000001</v>
      </c>
      <c r="Y134">
        <v>4.2529599999999999</v>
      </c>
      <c r="AA134">
        <f t="shared" si="4"/>
        <v>0.73333208986542564</v>
      </c>
      <c r="AB134">
        <f t="shared" si="5"/>
        <v>3.0088891666666662</v>
      </c>
    </row>
    <row r="135" spans="1:28" x14ac:dyDescent="0.2">
      <c r="A135">
        <v>15.845800000000001</v>
      </c>
      <c r="B135">
        <v>2.0680000000000001</v>
      </c>
      <c r="C135">
        <v>1.8522000000000001</v>
      </c>
      <c r="D135">
        <v>1.2995699999999999</v>
      </c>
      <c r="E135">
        <v>1.54301</v>
      </c>
      <c r="F135">
        <v>3.3592599999999999</v>
      </c>
      <c r="G135">
        <v>2.49743</v>
      </c>
      <c r="H135">
        <v>2.0951599999999999</v>
      </c>
      <c r="I135">
        <v>1.6417299999999999</v>
      </c>
      <c r="J135">
        <v>1.9811300000000001</v>
      </c>
      <c r="K135">
        <v>4.0724299999999998</v>
      </c>
      <c r="L135">
        <v>3.5824600000000002</v>
      </c>
      <c r="M135">
        <v>3.8232400000000002</v>
      </c>
      <c r="N135">
        <v>1.87531</v>
      </c>
      <c r="O135">
        <v>2.5306999999999999</v>
      </c>
      <c r="P135">
        <v>3.45296</v>
      </c>
      <c r="Q135">
        <v>3.6223000000000001</v>
      </c>
      <c r="R135">
        <v>2.6465900000000002</v>
      </c>
      <c r="S135">
        <v>2.7002000000000002</v>
      </c>
      <c r="T135">
        <v>2.0213199999999998</v>
      </c>
      <c r="U135">
        <v>2.7465799999999998</v>
      </c>
      <c r="V135">
        <v>2.38402</v>
      </c>
      <c r="W135">
        <v>2.3112499999999998</v>
      </c>
      <c r="X135">
        <v>2.9949300000000001</v>
      </c>
      <c r="Y135">
        <v>2.8501599999999998</v>
      </c>
      <c r="AA135">
        <f t="shared" si="4"/>
        <v>0.7388903914126107</v>
      </c>
      <c r="AB135">
        <f t="shared" si="5"/>
        <v>2.5813308333333342</v>
      </c>
    </row>
    <row r="136" spans="1:28" x14ac:dyDescent="0.2">
      <c r="A136">
        <v>15.9649</v>
      </c>
      <c r="B136">
        <v>1.9767999999999999</v>
      </c>
      <c r="C136">
        <v>2.2545700000000002</v>
      </c>
      <c r="D136">
        <v>1.2228000000000001</v>
      </c>
      <c r="E136">
        <v>2.1744400000000002</v>
      </c>
      <c r="F136">
        <v>3.2117300000000002</v>
      </c>
      <c r="G136">
        <v>2.2856100000000001</v>
      </c>
      <c r="H136">
        <v>2.67441</v>
      </c>
      <c r="I136">
        <v>2.15219</v>
      </c>
      <c r="J136">
        <v>1.5185</v>
      </c>
      <c r="K136">
        <v>2.3146399999999998</v>
      </c>
      <c r="L136">
        <v>3.3468</v>
      </c>
      <c r="M136">
        <v>4.3295899999999996</v>
      </c>
      <c r="N136">
        <v>2.6402199999999998</v>
      </c>
      <c r="O136">
        <v>2.1493199999999999</v>
      </c>
      <c r="P136">
        <v>3.6595499999999999</v>
      </c>
      <c r="Q136">
        <v>4.6116299999999999</v>
      </c>
      <c r="R136">
        <v>3.3896600000000001</v>
      </c>
      <c r="S136">
        <v>2.6244999999999998</v>
      </c>
      <c r="T136">
        <v>1.4856</v>
      </c>
      <c r="U136">
        <v>3.2964799999999999</v>
      </c>
      <c r="V136">
        <v>2.7444899999999999</v>
      </c>
      <c r="W136">
        <v>2.73597</v>
      </c>
      <c r="X136">
        <v>3.32368</v>
      </c>
      <c r="Y136">
        <v>2.5164200000000001</v>
      </c>
      <c r="AA136">
        <f t="shared" si="4"/>
        <v>0.74444402995514192</v>
      </c>
      <c r="AB136">
        <f t="shared" si="5"/>
        <v>2.6933166666666675</v>
      </c>
    </row>
    <row r="137" spans="1:28" x14ac:dyDescent="0.2">
      <c r="A137">
        <v>16.084099999999999</v>
      </c>
      <c r="B137">
        <v>3.8683000000000001</v>
      </c>
      <c r="C137">
        <v>3.0334400000000001</v>
      </c>
      <c r="D137">
        <v>2.7205599999999999</v>
      </c>
      <c r="E137">
        <v>1.59131</v>
      </c>
      <c r="F137">
        <v>1.3205199999999999</v>
      </c>
      <c r="G137">
        <v>4.62791</v>
      </c>
      <c r="H137">
        <v>1.3171900000000001</v>
      </c>
      <c r="I137">
        <v>2.2834699999999999</v>
      </c>
      <c r="J137">
        <v>2.0552600000000001</v>
      </c>
      <c r="K137">
        <v>2.76112</v>
      </c>
      <c r="L137">
        <v>3.0559799999999999</v>
      </c>
      <c r="M137">
        <v>2.44476</v>
      </c>
      <c r="N137">
        <v>3.4300700000000002</v>
      </c>
      <c r="O137">
        <v>2.1617000000000002</v>
      </c>
      <c r="P137">
        <v>3.0281199999999999</v>
      </c>
      <c r="Q137">
        <v>3.9870700000000001</v>
      </c>
      <c r="R137">
        <v>5.3119899999999998</v>
      </c>
      <c r="S137">
        <v>5.0529999999999999</v>
      </c>
      <c r="T137">
        <v>2.5533800000000002</v>
      </c>
      <c r="U137">
        <v>3.0398900000000002</v>
      </c>
      <c r="V137">
        <v>2.96041</v>
      </c>
      <c r="W137">
        <v>3.09138</v>
      </c>
      <c r="X137">
        <v>5.6582299999999996</v>
      </c>
      <c r="Y137">
        <v>2.2195999999999998</v>
      </c>
      <c r="AA137">
        <f t="shared" si="4"/>
        <v>0.75000233150232687</v>
      </c>
      <c r="AB137">
        <f t="shared" si="5"/>
        <v>3.065610833333333</v>
      </c>
    </row>
    <row r="138" spans="1:28" x14ac:dyDescent="0.2">
      <c r="A138">
        <v>16.203199999999999</v>
      </c>
      <c r="B138">
        <v>2.1480000000000001</v>
      </c>
      <c r="C138">
        <v>1.8043100000000001</v>
      </c>
      <c r="D138">
        <v>2.1615799999999998</v>
      </c>
      <c r="E138">
        <v>2.2145899999999998</v>
      </c>
      <c r="F138">
        <v>1.58731</v>
      </c>
      <c r="G138">
        <v>4.2153799999999997</v>
      </c>
      <c r="H138">
        <v>1.4065700000000001</v>
      </c>
      <c r="I138">
        <v>1.9371400000000001</v>
      </c>
      <c r="J138">
        <v>2.1930700000000001</v>
      </c>
      <c r="K138">
        <v>1.7562800000000001</v>
      </c>
      <c r="L138">
        <v>2.4927899999999998</v>
      </c>
      <c r="M138">
        <v>3.11266</v>
      </c>
      <c r="N138">
        <v>1.7544900000000001</v>
      </c>
      <c r="O138">
        <v>2.9054099999999998</v>
      </c>
      <c r="P138">
        <v>3.1856800000000001</v>
      </c>
      <c r="Q138">
        <v>2.32863</v>
      </c>
      <c r="R138">
        <v>4.5827600000000004</v>
      </c>
      <c r="S138">
        <v>4.8823999999999996</v>
      </c>
      <c r="T138">
        <v>1.90818</v>
      </c>
      <c r="U138">
        <v>2.7343099999999998</v>
      </c>
      <c r="V138">
        <v>3.3779499999999998</v>
      </c>
      <c r="W138">
        <v>2.1078700000000001</v>
      </c>
      <c r="X138">
        <v>3.9199000000000002</v>
      </c>
      <c r="Y138">
        <v>3.07457</v>
      </c>
      <c r="AA138">
        <f t="shared" si="4"/>
        <v>0.75555597004485808</v>
      </c>
      <c r="AB138">
        <f t="shared" si="5"/>
        <v>2.6579929166666663</v>
      </c>
    </row>
    <row r="139" spans="1:28" x14ac:dyDescent="0.2">
      <c r="A139">
        <v>16.322399999999998</v>
      </c>
      <c r="B139">
        <v>2.5257999999999998</v>
      </c>
      <c r="C139">
        <v>3.8044899999999999</v>
      </c>
      <c r="D139">
        <v>2.7263099999999998</v>
      </c>
      <c r="E139">
        <v>2.1159400000000002</v>
      </c>
      <c r="F139">
        <v>1.81142</v>
      </c>
      <c r="G139">
        <v>2.1328</v>
      </c>
      <c r="H139">
        <v>1.4540900000000001</v>
      </c>
      <c r="I139">
        <v>2.3177500000000002</v>
      </c>
      <c r="J139">
        <v>1.3620300000000001</v>
      </c>
      <c r="K139">
        <v>1.9454800000000001</v>
      </c>
      <c r="L139">
        <v>2.0728399999999998</v>
      </c>
      <c r="M139">
        <v>2.7020499999999998</v>
      </c>
      <c r="N139">
        <v>1.34745</v>
      </c>
      <c r="O139">
        <v>2.72201</v>
      </c>
      <c r="P139">
        <v>2.7499799999999999</v>
      </c>
      <c r="Q139">
        <v>2.0343399999999998</v>
      </c>
      <c r="R139">
        <v>4.7300800000000001</v>
      </c>
      <c r="S139">
        <v>4.2099000000000002</v>
      </c>
      <c r="T139">
        <v>2.5266000000000002</v>
      </c>
      <c r="U139">
        <v>2.8663599999999998</v>
      </c>
      <c r="V139">
        <v>2.9275099999999998</v>
      </c>
      <c r="W139">
        <v>4.4412399999999996</v>
      </c>
      <c r="X139">
        <v>3.1094599999999999</v>
      </c>
      <c r="Y139">
        <v>3.7647699999999999</v>
      </c>
      <c r="AA139">
        <f t="shared" si="4"/>
        <v>0.76111427159204303</v>
      </c>
      <c r="AB139">
        <f t="shared" si="5"/>
        <v>2.6833624999999999</v>
      </c>
    </row>
    <row r="140" spans="1:28" x14ac:dyDescent="0.2">
      <c r="A140">
        <v>16.441500000000001</v>
      </c>
      <c r="B140">
        <v>2.6278000000000001</v>
      </c>
      <c r="C140">
        <v>2.81562</v>
      </c>
      <c r="D140">
        <v>2.0323199999999999</v>
      </c>
      <c r="E140">
        <v>1.63727</v>
      </c>
      <c r="F140">
        <v>3.1238899999999998</v>
      </c>
      <c r="G140">
        <v>2.6345800000000001</v>
      </c>
      <c r="H140">
        <v>2.8594300000000001</v>
      </c>
      <c r="I140">
        <v>2.9290400000000001</v>
      </c>
      <c r="J140">
        <v>2.2781699999999998</v>
      </c>
      <c r="K140">
        <v>1.2039</v>
      </c>
      <c r="L140">
        <v>3.6582400000000002</v>
      </c>
      <c r="M140">
        <v>3.7003200000000001</v>
      </c>
      <c r="N140">
        <v>1.82413</v>
      </c>
      <c r="O140">
        <v>4.5541</v>
      </c>
      <c r="P140">
        <v>2.7201</v>
      </c>
      <c r="Q140">
        <v>2.1172499999999999</v>
      </c>
      <c r="R140">
        <v>3.4848300000000001</v>
      </c>
      <c r="S140">
        <v>3.4815</v>
      </c>
      <c r="T140">
        <v>4.3609900000000001</v>
      </c>
      <c r="U140">
        <v>1.9080699999999999</v>
      </c>
      <c r="V140">
        <v>2.3520599999999998</v>
      </c>
      <c r="W140">
        <v>2.6113</v>
      </c>
      <c r="X140">
        <v>2.4066000000000001</v>
      </c>
      <c r="Y140">
        <v>4.4808199999999996</v>
      </c>
      <c r="AA140">
        <f t="shared" si="4"/>
        <v>0.76666791013457436</v>
      </c>
      <c r="AB140">
        <f t="shared" si="5"/>
        <v>2.8250970833333331</v>
      </c>
    </row>
    <row r="141" spans="1:28" x14ac:dyDescent="0.2">
      <c r="A141">
        <v>16.560600000000001</v>
      </c>
      <c r="B141">
        <v>3.5375999999999999</v>
      </c>
      <c r="C141">
        <v>2.4922499999999999</v>
      </c>
      <c r="D141">
        <v>1.7556499999999999</v>
      </c>
      <c r="E141">
        <v>1.9863599999999999</v>
      </c>
      <c r="F141">
        <v>2.5773299999999999</v>
      </c>
      <c r="G141">
        <v>3.2224599999999999</v>
      </c>
      <c r="H141">
        <v>2.4857900000000002</v>
      </c>
      <c r="I141">
        <v>2.2079800000000001</v>
      </c>
      <c r="J141">
        <v>2.8556900000000001</v>
      </c>
      <c r="K141">
        <v>2.1103299999999998</v>
      </c>
      <c r="L141">
        <v>3.1154199999999999</v>
      </c>
      <c r="M141">
        <v>2.6126499999999999</v>
      </c>
      <c r="N141">
        <v>3.8924500000000002</v>
      </c>
      <c r="O141">
        <v>3.48305</v>
      </c>
      <c r="P141">
        <v>2.26424</v>
      </c>
      <c r="Q141">
        <v>3.55985</v>
      </c>
      <c r="R141">
        <v>2.8414999999999999</v>
      </c>
      <c r="S141">
        <v>4.3615000000000004</v>
      </c>
      <c r="T141">
        <v>3.9799699999999998</v>
      </c>
      <c r="U141">
        <v>3.3638400000000002</v>
      </c>
      <c r="V141">
        <v>3.1486900000000002</v>
      </c>
      <c r="W141">
        <v>2.6254</v>
      </c>
      <c r="X141">
        <v>5.7250399999999999</v>
      </c>
      <c r="Y141">
        <v>5.8564100000000003</v>
      </c>
      <c r="AA141">
        <f t="shared" si="4"/>
        <v>0.77222154867710568</v>
      </c>
      <c r="AB141">
        <f t="shared" si="5"/>
        <v>3.1692270833333329</v>
      </c>
    </row>
    <row r="142" spans="1:28" x14ac:dyDescent="0.2">
      <c r="A142">
        <v>16.6798</v>
      </c>
      <c r="B142">
        <v>5.0209000000000001</v>
      </c>
      <c r="C142">
        <v>3.0446800000000001</v>
      </c>
      <c r="D142">
        <v>1.5063899999999999</v>
      </c>
      <c r="E142">
        <v>1.4896100000000001</v>
      </c>
      <c r="F142">
        <v>3.1682100000000002</v>
      </c>
      <c r="G142">
        <v>3.1764700000000001</v>
      </c>
      <c r="H142">
        <v>2.9892699999999999</v>
      </c>
      <c r="I142">
        <v>2.7057799999999999</v>
      </c>
      <c r="J142">
        <v>3.23319</v>
      </c>
      <c r="K142">
        <v>1.30324</v>
      </c>
      <c r="L142">
        <v>2.2059500000000001</v>
      </c>
      <c r="M142">
        <v>3.2321399999999998</v>
      </c>
      <c r="N142">
        <v>4.0445200000000003</v>
      </c>
      <c r="O142">
        <v>4.37303</v>
      </c>
      <c r="P142">
        <v>3.2122799999999998</v>
      </c>
      <c r="Q142">
        <v>3.13531</v>
      </c>
      <c r="R142">
        <v>2.3696700000000002</v>
      </c>
      <c r="S142">
        <v>8.4920000000000009</v>
      </c>
      <c r="T142">
        <v>4.4796399999999998</v>
      </c>
      <c r="U142">
        <v>4.4639699999999998</v>
      </c>
      <c r="V142">
        <v>4.8740300000000003</v>
      </c>
      <c r="W142">
        <v>2.91459</v>
      </c>
      <c r="X142">
        <v>4.4928900000000001</v>
      </c>
      <c r="Y142">
        <v>4.1145800000000001</v>
      </c>
      <c r="AA142">
        <f t="shared" si="4"/>
        <v>0.77777985022429053</v>
      </c>
      <c r="AB142">
        <f t="shared" si="5"/>
        <v>3.5017641666666677</v>
      </c>
    </row>
    <row r="143" spans="1:28" x14ac:dyDescent="0.2">
      <c r="A143">
        <v>16.7989</v>
      </c>
      <c r="B143">
        <v>3.5945999999999998</v>
      </c>
      <c r="C143">
        <v>4.3867599999999998</v>
      </c>
      <c r="D143">
        <v>1.32528</v>
      </c>
      <c r="E143">
        <v>1.3386400000000001</v>
      </c>
      <c r="F143">
        <v>1.7720899999999999</v>
      </c>
      <c r="G143">
        <v>4.1526699999999996</v>
      </c>
      <c r="H143">
        <v>3.2000299999999999</v>
      </c>
      <c r="I143">
        <v>3.7927200000000001</v>
      </c>
      <c r="J143">
        <v>3.2209500000000002</v>
      </c>
      <c r="K143">
        <v>1.59615</v>
      </c>
      <c r="L143">
        <v>2.331</v>
      </c>
      <c r="M143">
        <v>2.4386199999999998</v>
      </c>
      <c r="N143">
        <v>4.3235599999999996</v>
      </c>
      <c r="O143">
        <v>4.3014799999999997</v>
      </c>
      <c r="P143">
        <v>4.0452599999999999</v>
      </c>
      <c r="Q143">
        <v>4.4378500000000001</v>
      </c>
      <c r="R143">
        <v>2.36456</v>
      </c>
      <c r="S143">
        <v>4.7332999999999998</v>
      </c>
      <c r="T143">
        <v>2.0722100000000001</v>
      </c>
      <c r="U143">
        <v>2.1768299999999998</v>
      </c>
      <c r="V143">
        <v>3.33901</v>
      </c>
      <c r="W143">
        <v>3.0300500000000001</v>
      </c>
      <c r="X143">
        <v>4.0643500000000001</v>
      </c>
      <c r="Y143">
        <v>4.80382</v>
      </c>
      <c r="AA143">
        <f t="shared" si="4"/>
        <v>0.78333348876682185</v>
      </c>
      <c r="AB143">
        <f t="shared" si="5"/>
        <v>3.2017412499999995</v>
      </c>
    </row>
    <row r="144" spans="1:28" x14ac:dyDescent="0.2">
      <c r="A144">
        <v>16.918099999999999</v>
      </c>
      <c r="B144">
        <v>2.6467999999999998</v>
      </c>
      <c r="C144">
        <v>1.89873</v>
      </c>
      <c r="D144">
        <v>1.5105299999999999</v>
      </c>
      <c r="E144">
        <v>1.99383</v>
      </c>
      <c r="F144">
        <v>1.7540899999999999</v>
      </c>
      <c r="G144">
        <v>4.1929400000000001</v>
      </c>
      <c r="H144">
        <v>3.0046300000000001</v>
      </c>
      <c r="I144">
        <v>3.0362300000000002</v>
      </c>
      <c r="J144">
        <v>2.2052</v>
      </c>
      <c r="K144">
        <v>1.3569599999999999</v>
      </c>
      <c r="L144">
        <v>2.18615</v>
      </c>
      <c r="M144">
        <v>2.2866900000000001</v>
      </c>
      <c r="N144">
        <v>3.12073</v>
      </c>
      <c r="O144">
        <v>3.25563</v>
      </c>
      <c r="P144">
        <v>5.1379099999999998</v>
      </c>
      <c r="Q144">
        <v>3.8509600000000002</v>
      </c>
      <c r="R144">
        <v>3.3966699999999999</v>
      </c>
      <c r="S144">
        <v>3.4196</v>
      </c>
      <c r="T144">
        <v>3.1519300000000001</v>
      </c>
      <c r="U144">
        <v>2.46645</v>
      </c>
      <c r="V144">
        <v>3.4977200000000002</v>
      </c>
      <c r="W144">
        <v>3.1046499999999999</v>
      </c>
      <c r="X144">
        <v>4.6931399999999996</v>
      </c>
      <c r="Y144">
        <v>4.4604699999999999</v>
      </c>
      <c r="AA144">
        <f t="shared" si="4"/>
        <v>0.78889179031400669</v>
      </c>
      <c r="AB144">
        <f t="shared" si="5"/>
        <v>2.984526666666667</v>
      </c>
    </row>
    <row r="145" spans="1:28" x14ac:dyDescent="0.2">
      <c r="A145">
        <v>17.037199999999999</v>
      </c>
      <c r="B145">
        <v>2.5796000000000001</v>
      </c>
      <c r="C145">
        <v>2.5278200000000002</v>
      </c>
      <c r="D145">
        <v>2.27894</v>
      </c>
      <c r="E145">
        <v>1.7558199999999999</v>
      </c>
      <c r="F145">
        <v>3.0433400000000002</v>
      </c>
      <c r="G145">
        <v>4.2327599999999999</v>
      </c>
      <c r="H145">
        <v>2.33134</v>
      </c>
      <c r="I145">
        <v>1.8529599999999999</v>
      </c>
      <c r="J145">
        <v>1.78512</v>
      </c>
      <c r="K145">
        <v>1.35904</v>
      </c>
      <c r="L145">
        <v>1.3100700000000001</v>
      </c>
      <c r="M145">
        <v>1.3329200000000001</v>
      </c>
      <c r="N145">
        <v>3.85379</v>
      </c>
      <c r="O145">
        <v>3.0632999999999999</v>
      </c>
      <c r="P145">
        <v>4.6368499999999999</v>
      </c>
      <c r="Q145">
        <v>3.32857</v>
      </c>
      <c r="R145">
        <v>5.8786699999999996</v>
      </c>
      <c r="S145">
        <v>3.1928000000000001</v>
      </c>
      <c r="T145">
        <v>2.6842299999999999</v>
      </c>
      <c r="U145">
        <v>3.8320400000000001</v>
      </c>
      <c r="V145">
        <v>3.85215</v>
      </c>
      <c r="W145">
        <v>4.1179300000000003</v>
      </c>
      <c r="X145">
        <v>5.3729300000000002</v>
      </c>
      <c r="Y145">
        <v>6.3500899999999998</v>
      </c>
      <c r="AA145">
        <f t="shared" si="4"/>
        <v>0.79444542885653791</v>
      </c>
      <c r="AB145">
        <f t="shared" si="5"/>
        <v>3.1897116666666663</v>
      </c>
    </row>
    <row r="146" spans="1:28" x14ac:dyDescent="0.2">
      <c r="A146">
        <v>17.156300000000002</v>
      </c>
      <c r="B146">
        <v>2.9199000000000002</v>
      </c>
      <c r="C146">
        <v>2.16249</v>
      </c>
      <c r="D146">
        <v>1.5341499999999999</v>
      </c>
      <c r="E146">
        <v>2.73969</v>
      </c>
      <c r="F146">
        <v>2.1029300000000002</v>
      </c>
      <c r="G146">
        <v>2.8061799999999999</v>
      </c>
      <c r="H146">
        <v>5.0851800000000003</v>
      </c>
      <c r="I146">
        <v>3.7246299999999999</v>
      </c>
      <c r="J146">
        <v>1.6030599999999999</v>
      </c>
      <c r="K146">
        <v>1.3289299999999999</v>
      </c>
      <c r="L146">
        <v>2.1564399999999999</v>
      </c>
      <c r="M146">
        <v>1.29053</v>
      </c>
      <c r="N146">
        <v>2.32803</v>
      </c>
      <c r="O146">
        <v>6.5182700000000002</v>
      </c>
      <c r="P146">
        <v>3.2623899999999999</v>
      </c>
      <c r="Q146">
        <v>1.96644</v>
      </c>
      <c r="R146">
        <v>1.59019</v>
      </c>
      <c r="S146">
        <v>5.077</v>
      </c>
      <c r="T146">
        <v>6.0145600000000004</v>
      </c>
      <c r="U146">
        <v>2.8662100000000001</v>
      </c>
      <c r="V146">
        <v>3.8767</v>
      </c>
      <c r="W146">
        <v>6.4331199999999997</v>
      </c>
      <c r="X146">
        <v>2.6825299999999999</v>
      </c>
      <c r="Y146">
        <v>2.5067499999999998</v>
      </c>
      <c r="AA146">
        <f t="shared" si="4"/>
        <v>0.79999906739906934</v>
      </c>
      <c r="AB146">
        <f t="shared" si="5"/>
        <v>3.107345833333333</v>
      </c>
    </row>
    <row r="147" spans="1:28" x14ac:dyDescent="0.2">
      <c r="A147">
        <v>17.275500000000001</v>
      </c>
      <c r="B147">
        <v>1.7725</v>
      </c>
      <c r="C147">
        <v>2.4475099999999999</v>
      </c>
      <c r="D147">
        <v>1.57128</v>
      </c>
      <c r="E147">
        <v>1.49773</v>
      </c>
      <c r="F147">
        <v>2.74918</v>
      </c>
      <c r="G147">
        <v>2.2795399999999999</v>
      </c>
      <c r="H147">
        <v>1.3925399999999999</v>
      </c>
      <c r="I147">
        <v>3.7933400000000002</v>
      </c>
      <c r="J147">
        <v>2.12154</v>
      </c>
      <c r="K147">
        <v>1.97072</v>
      </c>
      <c r="L147">
        <v>1.6700299999999999</v>
      </c>
      <c r="M147">
        <v>1.39534</v>
      </c>
      <c r="N147">
        <v>2.4678800000000001</v>
      </c>
      <c r="O147">
        <v>3.2755899999999998</v>
      </c>
      <c r="P147">
        <v>3.4050699999999998</v>
      </c>
      <c r="Q147">
        <v>3.9009200000000002</v>
      </c>
      <c r="R147">
        <v>3.4220199999999998</v>
      </c>
      <c r="S147">
        <v>4.3230000000000004</v>
      </c>
      <c r="T147">
        <v>5.2533799999999999</v>
      </c>
      <c r="U147">
        <v>3.6547100000000001</v>
      </c>
      <c r="V147">
        <v>5.7161900000000001</v>
      </c>
      <c r="W147">
        <v>3.1873300000000002</v>
      </c>
      <c r="X147">
        <v>3.7381700000000002</v>
      </c>
      <c r="Y147">
        <v>4.10886</v>
      </c>
      <c r="AA147">
        <f t="shared" si="4"/>
        <v>0.80555736894625429</v>
      </c>
      <c r="AB147">
        <f t="shared" si="5"/>
        <v>2.9630987500000003</v>
      </c>
    </row>
    <row r="148" spans="1:28" x14ac:dyDescent="0.2">
      <c r="A148">
        <v>17.394600000000001</v>
      </c>
      <c r="B148">
        <v>1.6739999999999999</v>
      </c>
      <c r="C148">
        <v>3.0216400000000001</v>
      </c>
      <c r="D148">
        <v>2.4134799999999998</v>
      </c>
      <c r="E148">
        <v>1.4126799999999999</v>
      </c>
      <c r="F148">
        <v>2.8032699999999999</v>
      </c>
      <c r="G148">
        <v>2.3948399999999999</v>
      </c>
      <c r="H148">
        <v>1.24427</v>
      </c>
      <c r="I148">
        <v>1.9222399999999999</v>
      </c>
      <c r="J148">
        <v>1.60869</v>
      </c>
      <c r="K148">
        <v>1.3532299999999999</v>
      </c>
      <c r="L148">
        <v>1.5646899999999999</v>
      </c>
      <c r="M148">
        <v>1.3288</v>
      </c>
      <c r="N148">
        <v>1.27216</v>
      </c>
      <c r="O148">
        <v>1.54484</v>
      </c>
      <c r="P148">
        <v>4.1580899999999996</v>
      </c>
      <c r="Q148">
        <v>6.0495000000000001</v>
      </c>
      <c r="R148">
        <v>3.58873</v>
      </c>
      <c r="S148">
        <v>1.7762</v>
      </c>
      <c r="T148">
        <v>2.7660399999999998</v>
      </c>
      <c r="U148">
        <v>2.22641</v>
      </c>
      <c r="V148">
        <v>5.2933599999999998</v>
      </c>
      <c r="W148">
        <v>2.1112500000000001</v>
      </c>
      <c r="X148">
        <v>3.3730500000000001</v>
      </c>
      <c r="Y148">
        <v>7.2724900000000003</v>
      </c>
      <c r="AA148">
        <f t="shared" si="4"/>
        <v>0.81111100748878551</v>
      </c>
      <c r="AB148">
        <f t="shared" si="5"/>
        <v>2.6739145833333331</v>
      </c>
    </row>
    <row r="149" spans="1:28" x14ac:dyDescent="0.2">
      <c r="A149">
        <v>17.5138</v>
      </c>
      <c r="B149">
        <v>3.03</v>
      </c>
      <c r="C149">
        <v>3.8219500000000002</v>
      </c>
      <c r="D149">
        <v>1.93028</v>
      </c>
      <c r="E149">
        <v>2.66235</v>
      </c>
      <c r="F149">
        <v>1.8956200000000001</v>
      </c>
      <c r="G149">
        <v>3.1429800000000001</v>
      </c>
      <c r="H149">
        <v>1.2235400000000001</v>
      </c>
      <c r="I149">
        <v>1.7361800000000001</v>
      </c>
      <c r="J149">
        <v>1.61164</v>
      </c>
      <c r="K149">
        <v>1.2931999999999999</v>
      </c>
      <c r="L149">
        <v>1.5236400000000001</v>
      </c>
      <c r="M149">
        <v>1.3214600000000001</v>
      </c>
      <c r="N149">
        <v>2.3525200000000002</v>
      </c>
      <c r="O149">
        <v>3.5838000000000001</v>
      </c>
      <c r="P149">
        <v>4.4296699999999998</v>
      </c>
      <c r="Q149">
        <v>4.4747500000000002</v>
      </c>
      <c r="R149">
        <v>2.1012200000000001</v>
      </c>
      <c r="S149">
        <v>2.2319</v>
      </c>
      <c r="T149">
        <v>2.3986700000000001</v>
      </c>
      <c r="U149">
        <v>2.8967299999999998</v>
      </c>
      <c r="V149">
        <v>3.5633699999999999</v>
      </c>
      <c r="W149">
        <v>4.0528700000000004</v>
      </c>
      <c r="X149">
        <v>4.1092199999999997</v>
      </c>
      <c r="Y149">
        <v>3.1713800000000001</v>
      </c>
      <c r="AA149">
        <f t="shared" si="4"/>
        <v>0.81666930903597046</v>
      </c>
      <c r="AB149">
        <f t="shared" si="5"/>
        <v>2.6899558333333338</v>
      </c>
    </row>
    <row r="150" spans="1:28" x14ac:dyDescent="0.2">
      <c r="A150">
        <v>17.632899999999999</v>
      </c>
      <c r="B150">
        <v>5.0487000000000002</v>
      </c>
      <c r="C150">
        <v>5.0987999999999998</v>
      </c>
      <c r="D150">
        <v>1.93238</v>
      </c>
      <c r="E150">
        <v>3.4662600000000001</v>
      </c>
      <c r="F150">
        <v>2.5714299999999999</v>
      </c>
      <c r="G150">
        <v>2.4030800000000001</v>
      </c>
      <c r="H150">
        <v>1.7850200000000001</v>
      </c>
      <c r="I150">
        <v>3.0139499999999999</v>
      </c>
      <c r="J150">
        <v>2.5004300000000002</v>
      </c>
      <c r="K150">
        <v>1.4141999999999999</v>
      </c>
      <c r="L150">
        <v>1.73142</v>
      </c>
      <c r="M150">
        <v>2.2345600000000001</v>
      </c>
      <c r="N150">
        <v>1.2182200000000001</v>
      </c>
      <c r="O150">
        <v>1.95991</v>
      </c>
      <c r="P150">
        <v>7.1996500000000001</v>
      </c>
      <c r="Q150">
        <v>3.8592200000000001</v>
      </c>
      <c r="R150">
        <v>5.8831499999999997</v>
      </c>
      <c r="S150">
        <v>1.8373999999999999</v>
      </c>
      <c r="T150">
        <v>1.3507499999999999</v>
      </c>
      <c r="U150">
        <v>4.0802699999999996</v>
      </c>
      <c r="V150">
        <v>5.20092</v>
      </c>
      <c r="W150">
        <v>2.8086600000000002</v>
      </c>
      <c r="X150">
        <v>3.2980999999999998</v>
      </c>
      <c r="Y150">
        <v>1.68093</v>
      </c>
      <c r="AA150">
        <f t="shared" si="4"/>
        <v>0.82222294757850167</v>
      </c>
      <c r="AB150">
        <f t="shared" si="5"/>
        <v>3.0657254166666674</v>
      </c>
    </row>
    <row r="151" spans="1:28" x14ac:dyDescent="0.2">
      <c r="A151">
        <v>17.752099999999999</v>
      </c>
      <c r="B151">
        <v>2.6714000000000002</v>
      </c>
      <c r="C151">
        <v>3.5476399999999999</v>
      </c>
      <c r="D151">
        <v>3.3025199999999999</v>
      </c>
      <c r="E151">
        <v>2.5725600000000002</v>
      </c>
      <c r="F151">
        <v>3.5706600000000002</v>
      </c>
      <c r="G151">
        <v>3.7467899999999998</v>
      </c>
      <c r="H151">
        <v>1.6293800000000001</v>
      </c>
      <c r="I151">
        <v>1.6497200000000001</v>
      </c>
      <c r="J151">
        <v>1.66309</v>
      </c>
      <c r="K151">
        <v>2.1656499999999999</v>
      </c>
      <c r="L151">
        <v>1.34348</v>
      </c>
      <c r="M151">
        <v>2.0057900000000002</v>
      </c>
      <c r="N151">
        <v>1.5761400000000001</v>
      </c>
      <c r="O151">
        <v>2.2028599999999998</v>
      </c>
      <c r="P151">
        <v>7.6184599999999998</v>
      </c>
      <c r="Q151">
        <v>5.9102199999999998</v>
      </c>
      <c r="R151">
        <v>2.9830700000000001</v>
      </c>
      <c r="S151">
        <v>3.9005999999999998</v>
      </c>
      <c r="T151">
        <v>2.2633000000000001</v>
      </c>
      <c r="U151">
        <v>3.0719799999999999</v>
      </c>
      <c r="V151">
        <v>6.8552099999999996</v>
      </c>
      <c r="W151">
        <v>5.2441199999999997</v>
      </c>
      <c r="X151">
        <v>3.49492</v>
      </c>
      <c r="Y151">
        <v>1.32056</v>
      </c>
      <c r="AA151">
        <f t="shared" si="4"/>
        <v>0.82778124912568662</v>
      </c>
      <c r="AB151">
        <f t="shared" si="5"/>
        <v>3.1795883333333328</v>
      </c>
    </row>
    <row r="152" spans="1:28" x14ac:dyDescent="0.2">
      <c r="A152">
        <v>17.871200000000002</v>
      </c>
      <c r="B152">
        <v>1.7313000000000001</v>
      </c>
      <c r="C152">
        <v>2.9490799999999999</v>
      </c>
      <c r="D152">
        <v>2.5008499999999998</v>
      </c>
      <c r="E152">
        <v>4.8855300000000002</v>
      </c>
      <c r="F152">
        <v>2.53078</v>
      </c>
      <c r="G152">
        <v>3.1919400000000002</v>
      </c>
      <c r="H152">
        <v>1.9670099999999999</v>
      </c>
      <c r="I152">
        <v>1.3496900000000001</v>
      </c>
      <c r="J152">
        <v>2.1870099999999999</v>
      </c>
      <c r="K152">
        <v>1.33216</v>
      </c>
      <c r="L152">
        <v>1.61846</v>
      </c>
      <c r="M152">
        <v>1.91215</v>
      </c>
      <c r="N152">
        <v>2.3691800000000001</v>
      </c>
      <c r="O152">
        <v>1.5227599999999999</v>
      </c>
      <c r="P152">
        <v>3.3099400000000001</v>
      </c>
      <c r="Q152">
        <v>7.0211800000000002</v>
      </c>
      <c r="R152">
        <v>1.9440200000000001</v>
      </c>
      <c r="S152">
        <v>2.2606999999999999</v>
      </c>
      <c r="T152">
        <v>2.7485200000000001</v>
      </c>
      <c r="U152">
        <v>2.8711799999999998</v>
      </c>
      <c r="V152">
        <v>7.1740000000000004</v>
      </c>
      <c r="W152">
        <v>6.1241099999999999</v>
      </c>
      <c r="X152">
        <v>4.1516500000000001</v>
      </c>
      <c r="Y152">
        <v>3.51132</v>
      </c>
      <c r="AA152">
        <f t="shared" si="4"/>
        <v>0.83333488766821795</v>
      </c>
      <c r="AB152">
        <f t="shared" si="5"/>
        <v>3.0485216666666664</v>
      </c>
    </row>
    <row r="153" spans="1:28" x14ac:dyDescent="0.2">
      <c r="A153">
        <v>17.990300000000001</v>
      </c>
      <c r="B153">
        <v>2.9845000000000002</v>
      </c>
      <c r="C153">
        <v>3.1842199999999998</v>
      </c>
      <c r="D153">
        <v>2.5438299999999998</v>
      </c>
      <c r="E153">
        <v>3.34253</v>
      </c>
      <c r="F153">
        <v>1.60571</v>
      </c>
      <c r="G153">
        <v>4.1406200000000002</v>
      </c>
      <c r="H153">
        <v>2.0915699999999999</v>
      </c>
      <c r="I153">
        <v>2.1352199999999999</v>
      </c>
      <c r="J153">
        <v>2.4348200000000002</v>
      </c>
      <c r="K153">
        <v>1.23261</v>
      </c>
      <c r="L153">
        <v>1.52261</v>
      </c>
      <c r="M153">
        <v>1.3326199999999999</v>
      </c>
      <c r="N153">
        <v>2.64547</v>
      </c>
      <c r="O153">
        <v>1.5565899999999999</v>
      </c>
      <c r="P153">
        <v>4.3490900000000003</v>
      </c>
      <c r="Q153">
        <v>2.4742199999999999</v>
      </c>
      <c r="R153">
        <v>1.2475000000000001</v>
      </c>
      <c r="S153">
        <v>2.6440000000000001</v>
      </c>
      <c r="T153">
        <v>2.6186699999999998</v>
      </c>
      <c r="U153">
        <v>2.83935</v>
      </c>
      <c r="V153">
        <v>5.4562400000000002</v>
      </c>
      <c r="W153">
        <v>4.51241</v>
      </c>
      <c r="X153">
        <v>4.8396600000000003</v>
      </c>
      <c r="Y153">
        <v>5.30185</v>
      </c>
      <c r="AA153">
        <f t="shared" si="4"/>
        <v>0.83888852621074927</v>
      </c>
      <c r="AB153">
        <f t="shared" si="5"/>
        <v>2.8764962500000006</v>
      </c>
    </row>
    <row r="154" spans="1:28" x14ac:dyDescent="0.2">
      <c r="A154">
        <v>18.109500000000001</v>
      </c>
      <c r="B154">
        <v>2.1669</v>
      </c>
      <c r="C154">
        <v>3.4403600000000001</v>
      </c>
      <c r="D154">
        <v>1.6402099999999999</v>
      </c>
      <c r="E154">
        <v>2.02983</v>
      </c>
      <c r="F154">
        <v>1.4999400000000001</v>
      </c>
      <c r="G154">
        <v>2.8999799999999998</v>
      </c>
      <c r="H154">
        <v>2.2115800000000001</v>
      </c>
      <c r="I154">
        <v>1.90662</v>
      </c>
      <c r="J154">
        <v>1.77921</v>
      </c>
      <c r="K154">
        <v>1.2555700000000001</v>
      </c>
      <c r="L154">
        <v>2.2919399999999999</v>
      </c>
      <c r="M154">
        <v>1.34066</v>
      </c>
      <c r="N154">
        <v>1.6707700000000001</v>
      </c>
      <c r="O154">
        <v>1.2131099999999999</v>
      </c>
      <c r="P154">
        <v>2.2855099999999999</v>
      </c>
      <c r="Q154">
        <v>2.5246900000000001</v>
      </c>
      <c r="R154">
        <v>1.2642800000000001</v>
      </c>
      <c r="S154">
        <v>2.2248999999999999</v>
      </c>
      <c r="T154">
        <v>2.5319600000000002</v>
      </c>
      <c r="U154">
        <v>2.00007</v>
      </c>
      <c r="V154">
        <v>5.2907999999999999</v>
      </c>
      <c r="W154">
        <v>3.8472</v>
      </c>
      <c r="X154">
        <v>3.2728899999999999</v>
      </c>
      <c r="Y154">
        <v>3.4002500000000002</v>
      </c>
      <c r="AA154">
        <f t="shared" si="4"/>
        <v>0.84444682775793412</v>
      </c>
      <c r="AB154">
        <f t="shared" si="5"/>
        <v>2.3328845833333332</v>
      </c>
    </row>
    <row r="155" spans="1:28" x14ac:dyDescent="0.2">
      <c r="A155">
        <v>18.2286</v>
      </c>
      <c r="B155">
        <v>2.3498000000000001</v>
      </c>
      <c r="C155">
        <v>3.6192299999999999</v>
      </c>
      <c r="D155">
        <v>3.2322000000000002</v>
      </c>
      <c r="E155">
        <v>2.5777600000000001</v>
      </c>
      <c r="F155">
        <v>1.6419999999999999</v>
      </c>
      <c r="G155">
        <v>4.6111300000000002</v>
      </c>
      <c r="H155">
        <v>1.3962600000000001</v>
      </c>
      <c r="I155">
        <v>1.28973</v>
      </c>
      <c r="J155">
        <v>2.7767499999999998</v>
      </c>
      <c r="K155">
        <v>1.5314300000000001</v>
      </c>
      <c r="L155">
        <v>1.5730999999999999</v>
      </c>
      <c r="M155">
        <v>1.4322699999999999</v>
      </c>
      <c r="N155">
        <v>1.3561799999999999</v>
      </c>
      <c r="O155">
        <v>1.2765599999999999</v>
      </c>
      <c r="P155">
        <v>2.5335000000000001</v>
      </c>
      <c r="Q155">
        <v>3.1796600000000002</v>
      </c>
      <c r="R155">
        <v>1.25552</v>
      </c>
      <c r="S155">
        <v>1.5625</v>
      </c>
      <c r="T155">
        <v>1.20628</v>
      </c>
      <c r="U155">
        <v>2.4598900000000001</v>
      </c>
      <c r="V155">
        <v>5.80837</v>
      </c>
      <c r="W155">
        <v>2.6495899999999999</v>
      </c>
      <c r="X155">
        <v>3.1538599999999999</v>
      </c>
      <c r="Y155">
        <v>1.8271500000000001</v>
      </c>
      <c r="AA155">
        <f t="shared" si="4"/>
        <v>0.85000046630046544</v>
      </c>
      <c r="AB155">
        <f t="shared" si="5"/>
        <v>2.3458633333333334</v>
      </c>
    </row>
    <row r="156" spans="1:28" x14ac:dyDescent="0.2">
      <c r="A156">
        <v>18.347799999999999</v>
      </c>
      <c r="B156">
        <v>1.8925000000000001</v>
      </c>
      <c r="C156">
        <v>2.7760099999999999</v>
      </c>
      <c r="D156">
        <v>2.31839</v>
      </c>
      <c r="E156">
        <v>2.1680999999999999</v>
      </c>
      <c r="F156">
        <v>1.80074</v>
      </c>
      <c r="G156">
        <v>1.9772099999999999</v>
      </c>
      <c r="H156">
        <v>1.3837600000000001</v>
      </c>
      <c r="I156">
        <v>1.6490899999999999</v>
      </c>
      <c r="J156">
        <v>2.11172</v>
      </c>
      <c r="K156">
        <v>1.54834</v>
      </c>
      <c r="L156">
        <v>1.7862899999999999</v>
      </c>
      <c r="M156">
        <v>1.58951</v>
      </c>
      <c r="N156">
        <v>1.2978700000000001</v>
      </c>
      <c r="O156">
        <v>1.55193</v>
      </c>
      <c r="P156">
        <v>2.1643400000000002</v>
      </c>
      <c r="Q156">
        <v>3.0565699999999998</v>
      </c>
      <c r="R156">
        <v>1.34768</v>
      </c>
      <c r="S156">
        <v>1.4471000000000001</v>
      </c>
      <c r="T156">
        <v>2.5358299999999998</v>
      </c>
      <c r="U156">
        <v>3.5548500000000001</v>
      </c>
      <c r="V156">
        <v>6.1557700000000004</v>
      </c>
      <c r="W156">
        <v>2.9109400000000001</v>
      </c>
      <c r="X156">
        <v>3.9076399999999998</v>
      </c>
      <c r="Y156">
        <v>2.3698100000000002</v>
      </c>
      <c r="AA156">
        <f t="shared" si="4"/>
        <v>0.85555876784765028</v>
      </c>
      <c r="AB156">
        <f t="shared" si="5"/>
        <v>2.3042495833333327</v>
      </c>
    </row>
    <row r="157" spans="1:28" x14ac:dyDescent="0.2">
      <c r="A157">
        <v>18.466899999999999</v>
      </c>
      <c r="B157">
        <v>4.2827999999999999</v>
      </c>
      <c r="C157">
        <v>2.6936100000000001</v>
      </c>
      <c r="D157">
        <v>2.3180100000000001</v>
      </c>
      <c r="E157">
        <v>1.9998800000000001</v>
      </c>
      <c r="F157">
        <v>1.4391700000000001</v>
      </c>
      <c r="G157">
        <v>2.69686</v>
      </c>
      <c r="H157">
        <v>1.37957</v>
      </c>
      <c r="I157">
        <v>1.39262</v>
      </c>
      <c r="J157">
        <v>1.7623899999999999</v>
      </c>
      <c r="K157">
        <v>2.6482299999999999</v>
      </c>
      <c r="L157">
        <v>2.0156100000000001</v>
      </c>
      <c r="M157">
        <v>2.0368499999999998</v>
      </c>
      <c r="N157">
        <v>1.69648</v>
      </c>
      <c r="O157">
        <v>1.7962400000000001</v>
      </c>
      <c r="P157">
        <v>1.6536299999999999</v>
      </c>
      <c r="Q157">
        <v>1.7114199999999999</v>
      </c>
      <c r="R157">
        <v>1.33779</v>
      </c>
      <c r="S157">
        <v>1.7797000000000001</v>
      </c>
      <c r="T157">
        <v>2.1423299999999998</v>
      </c>
      <c r="U157">
        <v>3.0134699999999999</v>
      </c>
      <c r="V157">
        <v>4.0758799999999997</v>
      </c>
      <c r="W157">
        <v>1.9396</v>
      </c>
      <c r="X157">
        <v>3.05762</v>
      </c>
      <c r="Y157">
        <v>2.3833199999999999</v>
      </c>
      <c r="AA157">
        <f t="shared" si="4"/>
        <v>0.86111240639018161</v>
      </c>
      <c r="AB157">
        <f t="shared" si="5"/>
        <v>2.2188783333333331</v>
      </c>
    </row>
    <row r="158" spans="1:28" x14ac:dyDescent="0.2">
      <c r="A158">
        <v>18.585999999999999</v>
      </c>
      <c r="B158">
        <v>1.9410000000000001</v>
      </c>
      <c r="C158">
        <v>2.0872199999999999</v>
      </c>
      <c r="D158">
        <v>1.48705</v>
      </c>
      <c r="E158">
        <v>2.08433</v>
      </c>
      <c r="F158">
        <v>3.5283000000000002</v>
      </c>
      <c r="G158">
        <v>4.6036599999999996</v>
      </c>
      <c r="H158">
        <v>1.61155</v>
      </c>
      <c r="I158">
        <v>1.5547899999999999</v>
      </c>
      <c r="J158">
        <v>1.4237599999999999</v>
      </c>
      <c r="K158">
        <v>2.3655599999999999</v>
      </c>
      <c r="L158">
        <v>1.83917</v>
      </c>
      <c r="M158">
        <v>2.1630199999999999</v>
      </c>
      <c r="N158">
        <v>1.86575</v>
      </c>
      <c r="O158">
        <v>1.1676500000000001</v>
      </c>
      <c r="P158">
        <v>1.13687</v>
      </c>
      <c r="Q158">
        <v>1.68025</v>
      </c>
      <c r="R158">
        <v>1.36263</v>
      </c>
      <c r="S158">
        <v>1.9077</v>
      </c>
      <c r="T158">
        <v>2.3354499999999998</v>
      </c>
      <c r="U158">
        <v>3.9422299999999999</v>
      </c>
      <c r="V158">
        <v>3.77285</v>
      </c>
      <c r="W158">
        <v>4.4867499999999998</v>
      </c>
      <c r="X158">
        <v>3.7811499999999998</v>
      </c>
      <c r="Y158">
        <v>5.4659500000000003</v>
      </c>
      <c r="AA158">
        <f t="shared" si="4"/>
        <v>0.86666604493271282</v>
      </c>
      <c r="AB158">
        <f t="shared" si="5"/>
        <v>2.4831099999999999</v>
      </c>
    </row>
    <row r="159" spans="1:28" x14ac:dyDescent="0.2">
      <c r="A159">
        <v>18.705200000000001</v>
      </c>
      <c r="B159">
        <v>2.4839000000000002</v>
      </c>
      <c r="C159">
        <v>2.0098199999999999</v>
      </c>
      <c r="D159">
        <v>2.2463500000000001</v>
      </c>
      <c r="E159">
        <v>1.7753300000000001</v>
      </c>
      <c r="F159">
        <v>1.5851999999999999</v>
      </c>
      <c r="G159">
        <v>5.8328199999999999</v>
      </c>
      <c r="H159">
        <v>1.55877</v>
      </c>
      <c r="I159">
        <v>2.3853800000000001</v>
      </c>
      <c r="J159">
        <v>1.30932</v>
      </c>
      <c r="K159">
        <v>1.7651600000000001</v>
      </c>
      <c r="L159">
        <v>1.23706</v>
      </c>
      <c r="M159">
        <v>1.78155</v>
      </c>
      <c r="N159">
        <v>2.29521</v>
      </c>
      <c r="O159">
        <v>1.3415900000000001</v>
      </c>
      <c r="P159">
        <v>1.2767500000000001</v>
      </c>
      <c r="Q159">
        <v>1.71852</v>
      </c>
      <c r="R159">
        <v>2.6383100000000002</v>
      </c>
      <c r="S159">
        <v>1.4911000000000001</v>
      </c>
      <c r="T159">
        <v>1.5111399999999999</v>
      </c>
      <c r="U159">
        <v>3.14838</v>
      </c>
      <c r="V159">
        <v>2.7595999999999998</v>
      </c>
      <c r="W159">
        <v>3.5628899999999999</v>
      </c>
      <c r="X159">
        <v>1.5804400000000001</v>
      </c>
      <c r="Y159">
        <v>4.4156700000000004</v>
      </c>
      <c r="AA159">
        <f t="shared" si="4"/>
        <v>0.87222434647989788</v>
      </c>
      <c r="AB159">
        <f t="shared" si="5"/>
        <v>2.2379275000000001</v>
      </c>
    </row>
    <row r="160" spans="1:28" x14ac:dyDescent="0.2">
      <c r="A160">
        <v>18.824300000000001</v>
      </c>
      <c r="B160">
        <v>2.1507000000000001</v>
      </c>
      <c r="C160">
        <v>2.9700600000000001</v>
      </c>
      <c r="D160">
        <v>2.3957700000000002</v>
      </c>
      <c r="E160">
        <v>2.8948900000000002</v>
      </c>
      <c r="F160">
        <v>1.4049100000000001</v>
      </c>
      <c r="G160">
        <v>2.5710700000000002</v>
      </c>
      <c r="H160">
        <v>1.1951499999999999</v>
      </c>
      <c r="I160">
        <v>1.55887</v>
      </c>
      <c r="J160">
        <v>1.1972400000000001</v>
      </c>
      <c r="K160">
        <v>1.48698</v>
      </c>
      <c r="L160">
        <v>1.3117700000000001</v>
      </c>
      <c r="M160">
        <v>1.2407699999999999</v>
      </c>
      <c r="N160">
        <v>1.9700800000000001</v>
      </c>
      <c r="O160">
        <v>2.7923</v>
      </c>
      <c r="P160">
        <v>1.2400599999999999</v>
      </c>
      <c r="Q160">
        <v>1.5950599999999999</v>
      </c>
      <c r="R160">
        <v>2.8354400000000002</v>
      </c>
      <c r="S160">
        <v>1.2090000000000001</v>
      </c>
      <c r="T160">
        <v>2.1349999999999998</v>
      </c>
      <c r="U160">
        <v>2.1314099999999998</v>
      </c>
      <c r="V160">
        <v>1.6456999999999999</v>
      </c>
      <c r="W160">
        <v>2.4537499999999999</v>
      </c>
      <c r="X160">
        <v>1.73081</v>
      </c>
      <c r="Y160">
        <v>2.11402</v>
      </c>
      <c r="AA160">
        <f t="shared" si="4"/>
        <v>0.8777779850224291</v>
      </c>
      <c r="AB160">
        <f t="shared" si="5"/>
        <v>1.9262837500000003</v>
      </c>
    </row>
    <row r="161" spans="1:28" x14ac:dyDescent="0.2">
      <c r="A161">
        <v>18.9435</v>
      </c>
      <c r="B161">
        <v>3.2147000000000001</v>
      </c>
      <c r="C161">
        <v>2.0196399999999999</v>
      </c>
      <c r="D161">
        <v>1.52251</v>
      </c>
      <c r="E161">
        <v>4.2226699999999999</v>
      </c>
      <c r="F161">
        <v>2.1561699999999999</v>
      </c>
      <c r="G161">
        <v>1.8950400000000001</v>
      </c>
      <c r="H161">
        <v>2.1087500000000001</v>
      </c>
      <c r="I161">
        <v>2.0165799999999998</v>
      </c>
      <c r="J161">
        <v>1.2316</v>
      </c>
      <c r="K161">
        <v>2.2094999999999998</v>
      </c>
      <c r="L161">
        <v>1.27565</v>
      </c>
      <c r="M161">
        <v>1.14235</v>
      </c>
      <c r="N161">
        <v>1.6953400000000001</v>
      </c>
      <c r="O161">
        <v>4.9453300000000002</v>
      </c>
      <c r="P161">
        <v>1.20932</v>
      </c>
      <c r="Q161">
        <v>2.3475600000000001</v>
      </c>
      <c r="R161">
        <v>2.1865000000000001</v>
      </c>
      <c r="S161">
        <v>1.1887000000000001</v>
      </c>
      <c r="T161">
        <v>3.45682</v>
      </c>
      <c r="U161">
        <v>3.03796</v>
      </c>
      <c r="V161">
        <v>3.2210100000000002</v>
      </c>
      <c r="W161">
        <v>3.3776299999999999</v>
      </c>
      <c r="X161">
        <v>1.9731399999999999</v>
      </c>
      <c r="Y161">
        <v>3.0357400000000001</v>
      </c>
      <c r="AA161">
        <f t="shared" si="4"/>
        <v>0.88333628656961405</v>
      </c>
      <c r="AB161">
        <f t="shared" si="5"/>
        <v>2.3620920833333332</v>
      </c>
    </row>
    <row r="162" spans="1:28" x14ac:dyDescent="0.2">
      <c r="A162">
        <v>19.0626</v>
      </c>
      <c r="B162">
        <v>2.8635000000000002</v>
      </c>
      <c r="C162">
        <v>1.29603</v>
      </c>
      <c r="D162">
        <v>2.0900099999999999</v>
      </c>
      <c r="E162">
        <v>5.4308399999999999</v>
      </c>
      <c r="F162">
        <v>1.4917100000000001</v>
      </c>
      <c r="G162">
        <v>1.6346799999999999</v>
      </c>
      <c r="H162">
        <v>1.2347999999999999</v>
      </c>
      <c r="I162">
        <v>1.6391199999999999</v>
      </c>
      <c r="J162">
        <v>1.47817</v>
      </c>
      <c r="K162">
        <v>1.4507099999999999</v>
      </c>
      <c r="L162">
        <v>2.6084299999999998</v>
      </c>
      <c r="M162">
        <v>1.1871</v>
      </c>
      <c r="N162">
        <v>3.0184700000000002</v>
      </c>
      <c r="O162">
        <v>2.7667000000000002</v>
      </c>
      <c r="P162">
        <v>1.2291300000000001</v>
      </c>
      <c r="Q162">
        <v>1.88748</v>
      </c>
      <c r="R162">
        <v>1.7444</v>
      </c>
      <c r="S162">
        <v>2.1002000000000001</v>
      </c>
      <c r="T162">
        <v>1.38032</v>
      </c>
      <c r="U162">
        <v>2.8921199999999998</v>
      </c>
      <c r="V162">
        <v>2.4763700000000002</v>
      </c>
      <c r="W162">
        <v>2.7314099999999999</v>
      </c>
      <c r="X162">
        <v>1.70703</v>
      </c>
      <c r="Y162">
        <v>4.6847500000000002</v>
      </c>
      <c r="AA162">
        <f t="shared" si="4"/>
        <v>0.88888992511214526</v>
      </c>
      <c r="AB162">
        <f t="shared" si="5"/>
        <v>2.2093116666666668</v>
      </c>
    </row>
    <row r="163" spans="1:28" x14ac:dyDescent="0.2">
      <c r="A163">
        <v>19.181699999999999</v>
      </c>
      <c r="B163">
        <v>2.9277000000000002</v>
      </c>
      <c r="C163">
        <v>3.2894899999999998</v>
      </c>
      <c r="D163">
        <v>3.6803599999999999</v>
      </c>
      <c r="E163">
        <v>3.4154300000000002</v>
      </c>
      <c r="F163">
        <v>1.34935</v>
      </c>
      <c r="G163">
        <v>1.5871299999999999</v>
      </c>
      <c r="H163">
        <v>1.8809800000000001</v>
      </c>
      <c r="I163">
        <v>1.53776</v>
      </c>
      <c r="J163">
        <v>1.4330499999999999</v>
      </c>
      <c r="K163">
        <v>1.6490199999999999</v>
      </c>
      <c r="L163">
        <v>2.8461699999999999</v>
      </c>
      <c r="M163">
        <v>1.3796299999999999</v>
      </c>
      <c r="N163">
        <v>2.2962899999999999</v>
      </c>
      <c r="O163">
        <v>1.4896499999999999</v>
      </c>
      <c r="P163">
        <v>1.5624</v>
      </c>
      <c r="Q163">
        <v>2.33745</v>
      </c>
      <c r="R163">
        <v>1.60534</v>
      </c>
      <c r="S163">
        <v>2.1339999999999999</v>
      </c>
      <c r="T163">
        <v>1.3394900000000001</v>
      </c>
      <c r="U163">
        <v>1.85321</v>
      </c>
      <c r="V163">
        <v>2.0708000000000002</v>
      </c>
      <c r="W163">
        <v>4.3692500000000001</v>
      </c>
      <c r="X163">
        <v>1.4857199999999999</v>
      </c>
      <c r="Y163">
        <v>2.2003900000000001</v>
      </c>
      <c r="AA163">
        <f t="shared" si="4"/>
        <v>0.89444356365467648</v>
      </c>
      <c r="AB163">
        <f t="shared" si="5"/>
        <v>2.1550024999999997</v>
      </c>
    </row>
    <row r="164" spans="1:28" x14ac:dyDescent="0.2">
      <c r="A164">
        <v>19.300899999999999</v>
      </c>
      <c r="B164">
        <v>2.8698999999999999</v>
      </c>
      <c r="C164">
        <v>3.6797800000000001</v>
      </c>
      <c r="D164">
        <v>2.5664600000000002</v>
      </c>
      <c r="E164">
        <v>2.3250000000000002</v>
      </c>
      <c r="F164">
        <v>1.23427</v>
      </c>
      <c r="G164">
        <v>2.1635399999999998</v>
      </c>
      <c r="H164">
        <v>1.83707</v>
      </c>
      <c r="I164">
        <v>1.1715599999999999</v>
      </c>
      <c r="J164">
        <v>1.2142599999999999</v>
      </c>
      <c r="K164">
        <v>1.94767</v>
      </c>
      <c r="L164">
        <v>1.68272</v>
      </c>
      <c r="M164">
        <v>1.7462200000000001</v>
      </c>
      <c r="N164">
        <v>1.3946799999999999</v>
      </c>
      <c r="O164">
        <v>1.2205900000000001</v>
      </c>
      <c r="P164">
        <v>1.8984799999999999</v>
      </c>
      <c r="Q164">
        <v>1.5971</v>
      </c>
      <c r="R164">
        <v>1.42537</v>
      </c>
      <c r="S164">
        <v>1.9308000000000001</v>
      </c>
      <c r="T164">
        <v>1.2967599999999999</v>
      </c>
      <c r="U164">
        <v>3.0237599999999998</v>
      </c>
      <c r="V164">
        <v>2.3188800000000001</v>
      </c>
      <c r="W164">
        <v>3.85406</v>
      </c>
      <c r="X164">
        <v>1.33301</v>
      </c>
      <c r="Y164">
        <v>3.6577999999999999</v>
      </c>
      <c r="AA164">
        <f t="shared" si="4"/>
        <v>0.90000186520186143</v>
      </c>
      <c r="AB164">
        <f t="shared" si="5"/>
        <v>2.0579058333333333</v>
      </c>
    </row>
    <row r="165" spans="1:28" x14ac:dyDescent="0.2">
      <c r="A165">
        <v>19.420000000000002</v>
      </c>
      <c r="B165">
        <v>4.1020000000000003</v>
      </c>
      <c r="C165">
        <v>2.9702799999999998</v>
      </c>
      <c r="D165">
        <v>2.26294</v>
      </c>
      <c r="E165">
        <v>3.66133</v>
      </c>
      <c r="F165">
        <v>1.7724899999999999</v>
      </c>
      <c r="G165">
        <v>2.78695</v>
      </c>
      <c r="H165">
        <v>1.39697</v>
      </c>
      <c r="I165">
        <v>1.7600199999999999</v>
      </c>
      <c r="J165">
        <v>1.3991100000000001</v>
      </c>
      <c r="K165">
        <v>1.9671700000000001</v>
      </c>
      <c r="L165">
        <v>1.41683</v>
      </c>
      <c r="M165">
        <v>2.1809500000000002</v>
      </c>
      <c r="N165">
        <v>2.7431899999999998</v>
      </c>
      <c r="O165">
        <v>1.86974</v>
      </c>
      <c r="P165">
        <v>3.1178300000000001</v>
      </c>
      <c r="Q165">
        <v>1.9771399999999999</v>
      </c>
      <c r="R165">
        <v>2.5389900000000001</v>
      </c>
      <c r="S165">
        <v>1.4176</v>
      </c>
      <c r="T165">
        <v>1.37303</v>
      </c>
      <c r="U165">
        <v>2.9372400000000001</v>
      </c>
      <c r="V165">
        <v>1.91889</v>
      </c>
      <c r="W165">
        <v>3.10364</v>
      </c>
      <c r="X165">
        <v>2.5100600000000002</v>
      </c>
      <c r="Y165">
        <v>4.2065799999999998</v>
      </c>
      <c r="AA165">
        <f t="shared" si="4"/>
        <v>0.90555550374439286</v>
      </c>
      <c r="AB165">
        <f t="shared" si="5"/>
        <v>2.3912904166666666</v>
      </c>
    </row>
    <row r="166" spans="1:28" x14ac:dyDescent="0.2">
      <c r="A166">
        <v>19.539200000000001</v>
      </c>
      <c r="B166">
        <v>3.4904999999999999</v>
      </c>
      <c r="C166">
        <v>1.82111</v>
      </c>
      <c r="D166">
        <v>1.79779</v>
      </c>
      <c r="E166">
        <v>4.1315</v>
      </c>
      <c r="F166">
        <v>2.28301</v>
      </c>
      <c r="G166">
        <v>1.86069</v>
      </c>
      <c r="H166">
        <v>1.3301099999999999</v>
      </c>
      <c r="I166">
        <v>1.28738</v>
      </c>
      <c r="J166">
        <v>1.2784199999999999</v>
      </c>
      <c r="K166">
        <v>2.8405800000000001</v>
      </c>
      <c r="L166">
        <v>1.5296700000000001</v>
      </c>
      <c r="M166">
        <v>2.4136700000000002</v>
      </c>
      <c r="N166">
        <v>1.40266</v>
      </c>
      <c r="O166">
        <v>1.3191299999999999</v>
      </c>
      <c r="P166">
        <v>2.8893300000000002</v>
      </c>
      <c r="Q166">
        <v>2.5583900000000002</v>
      </c>
      <c r="R166">
        <v>1.75346</v>
      </c>
      <c r="S166">
        <v>1.3448</v>
      </c>
      <c r="T166">
        <v>2.6391499999999999</v>
      </c>
      <c r="U166">
        <v>2.3535400000000002</v>
      </c>
      <c r="V166">
        <v>3.82585</v>
      </c>
      <c r="W166">
        <v>1.6957199999999999</v>
      </c>
      <c r="X166">
        <v>1.82209</v>
      </c>
      <c r="Y166">
        <v>4.33657</v>
      </c>
      <c r="AA166">
        <f t="shared" si="4"/>
        <v>0.91111380529157771</v>
      </c>
      <c r="AB166">
        <f t="shared" si="5"/>
        <v>2.2502133333333338</v>
      </c>
    </row>
    <row r="167" spans="1:28" x14ac:dyDescent="0.2">
      <c r="A167">
        <v>19.658300000000001</v>
      </c>
      <c r="B167">
        <v>3.306</v>
      </c>
      <c r="C167">
        <v>3.0197500000000002</v>
      </c>
      <c r="D167">
        <v>2.2479800000000001</v>
      </c>
      <c r="E167">
        <v>3.1569799999999999</v>
      </c>
      <c r="F167">
        <v>1.79514</v>
      </c>
      <c r="G167">
        <v>1.4214</v>
      </c>
      <c r="H167">
        <v>1.36727</v>
      </c>
      <c r="I167">
        <v>1.3024899999999999</v>
      </c>
      <c r="J167">
        <v>1.27769</v>
      </c>
      <c r="K167">
        <v>1.36877</v>
      </c>
      <c r="L167">
        <v>1.81264</v>
      </c>
      <c r="M167">
        <v>2.4317000000000002</v>
      </c>
      <c r="N167">
        <v>1.8537600000000001</v>
      </c>
      <c r="O167">
        <v>1.2000299999999999</v>
      </c>
      <c r="P167">
        <v>2.6013600000000001</v>
      </c>
      <c r="Q167">
        <v>2.0938500000000002</v>
      </c>
      <c r="R167">
        <v>1.6351800000000001</v>
      </c>
      <c r="S167">
        <v>1.5422</v>
      </c>
      <c r="T167">
        <v>2.5949800000000001</v>
      </c>
      <c r="U167">
        <v>2.5007100000000002</v>
      </c>
      <c r="V167">
        <v>2.6212599999999999</v>
      </c>
      <c r="W167">
        <v>2.7128899999999998</v>
      </c>
      <c r="X167">
        <v>1.36042</v>
      </c>
      <c r="Y167">
        <v>3.6142799999999999</v>
      </c>
      <c r="AA167">
        <f t="shared" si="4"/>
        <v>0.91666744383410903</v>
      </c>
      <c r="AB167">
        <f t="shared" si="5"/>
        <v>2.1182804166666664</v>
      </c>
    </row>
    <row r="168" spans="1:28" x14ac:dyDescent="0.2">
      <c r="A168">
        <v>19.7775</v>
      </c>
      <c r="B168">
        <v>3.2202000000000002</v>
      </c>
      <c r="C168">
        <v>3.74153</v>
      </c>
      <c r="D168">
        <v>1.6727000000000001</v>
      </c>
      <c r="E168">
        <v>3.10623</v>
      </c>
      <c r="F168">
        <v>1.5037400000000001</v>
      </c>
      <c r="G168">
        <v>2.6311300000000002</v>
      </c>
      <c r="H168">
        <v>1.9567699999999999</v>
      </c>
      <c r="I168">
        <v>1.2796000000000001</v>
      </c>
      <c r="J168">
        <v>1.7533099999999999</v>
      </c>
      <c r="K168">
        <v>2.0887099999999998</v>
      </c>
      <c r="L168">
        <v>2.0975100000000002</v>
      </c>
      <c r="M168">
        <v>2.2397200000000002</v>
      </c>
      <c r="N168">
        <v>1.8086599999999999</v>
      </c>
      <c r="O168">
        <v>1.2172499999999999</v>
      </c>
      <c r="P168">
        <v>2.9052600000000002</v>
      </c>
      <c r="Q168">
        <v>1.32057</v>
      </c>
      <c r="R168">
        <v>2.37792</v>
      </c>
      <c r="S168">
        <v>1.3649</v>
      </c>
      <c r="T168">
        <v>2.5384099999999998</v>
      </c>
      <c r="U168">
        <v>3.7383799999999998</v>
      </c>
      <c r="V168">
        <v>2.1476799999999998</v>
      </c>
      <c r="W168">
        <v>1.56175</v>
      </c>
      <c r="X168">
        <v>1.25901</v>
      </c>
      <c r="Y168">
        <v>4.5646100000000001</v>
      </c>
      <c r="AA168">
        <f t="shared" si="4"/>
        <v>0.92222574538129387</v>
      </c>
      <c r="AB168">
        <f t="shared" si="5"/>
        <v>2.2539812500000003</v>
      </c>
    </row>
    <row r="169" spans="1:28" x14ac:dyDescent="0.2">
      <c r="A169">
        <v>19.896599999999999</v>
      </c>
      <c r="B169">
        <v>3.0977000000000001</v>
      </c>
      <c r="C169">
        <v>1.8745799999999999</v>
      </c>
      <c r="D169">
        <v>2.9597899999999999</v>
      </c>
      <c r="E169">
        <v>3.6486299999999998</v>
      </c>
      <c r="F169">
        <v>2.06453</v>
      </c>
      <c r="G169">
        <v>2.73367</v>
      </c>
      <c r="H169">
        <v>2.4296500000000001</v>
      </c>
      <c r="I169">
        <v>1.8361400000000001</v>
      </c>
      <c r="J169">
        <v>1.4964</v>
      </c>
      <c r="K169">
        <v>2.2442199999999999</v>
      </c>
      <c r="L169">
        <v>2.2574399999999999</v>
      </c>
      <c r="M169">
        <v>1.6380600000000001</v>
      </c>
      <c r="N169">
        <v>1.6166100000000001</v>
      </c>
      <c r="O169">
        <v>1.2779499999999999</v>
      </c>
      <c r="P169">
        <v>1.5337400000000001</v>
      </c>
      <c r="Q169">
        <v>2.2852399999999999</v>
      </c>
      <c r="R169">
        <v>1.6920599999999999</v>
      </c>
      <c r="S169">
        <v>1.6818</v>
      </c>
      <c r="T169">
        <v>1.3166800000000001</v>
      </c>
      <c r="U169">
        <v>2.1210499999999999</v>
      </c>
      <c r="V169">
        <v>4.9340099999999998</v>
      </c>
      <c r="W169">
        <v>1.38506</v>
      </c>
      <c r="X169">
        <v>2.1655600000000002</v>
      </c>
      <c r="Y169">
        <v>4.1479100000000004</v>
      </c>
      <c r="AA169">
        <f t="shared" si="4"/>
        <v>0.9277793839238252</v>
      </c>
      <c r="AB169">
        <f t="shared" si="5"/>
        <v>2.2682700000000002</v>
      </c>
    </row>
    <row r="170" spans="1:28" x14ac:dyDescent="0.2">
      <c r="A170">
        <v>20.015699999999999</v>
      </c>
      <c r="B170">
        <v>3.1835</v>
      </c>
      <c r="C170">
        <v>2.9580700000000002</v>
      </c>
      <c r="D170">
        <v>3.2496</v>
      </c>
      <c r="E170">
        <v>3.2233399999999999</v>
      </c>
      <c r="F170">
        <v>2.4911500000000002</v>
      </c>
      <c r="G170">
        <v>2.0600700000000001</v>
      </c>
      <c r="H170">
        <v>1.32284</v>
      </c>
      <c r="I170">
        <v>1.97464</v>
      </c>
      <c r="J170">
        <v>1.1963699999999999</v>
      </c>
      <c r="K170">
        <v>1.7386299999999999</v>
      </c>
      <c r="L170">
        <v>1.8485799999999999</v>
      </c>
      <c r="M170">
        <v>1.7555099999999999</v>
      </c>
      <c r="N170">
        <v>1.60459</v>
      </c>
      <c r="O170">
        <v>1.7354499999999999</v>
      </c>
      <c r="P170">
        <v>1.09781</v>
      </c>
      <c r="Q170">
        <v>2.1315599999999999</v>
      </c>
      <c r="R170">
        <v>2.3102800000000001</v>
      </c>
      <c r="S170">
        <v>1.6468</v>
      </c>
      <c r="T170">
        <v>1.32447</v>
      </c>
      <c r="U170">
        <v>2.0653600000000001</v>
      </c>
      <c r="V170">
        <v>3.2571400000000001</v>
      </c>
      <c r="W170">
        <v>1.7078599999999999</v>
      </c>
      <c r="X170">
        <v>2.1105900000000002</v>
      </c>
      <c r="Y170">
        <v>4.1939200000000003</v>
      </c>
      <c r="AA170">
        <f t="shared" si="4"/>
        <v>0.93333302246635641</v>
      </c>
      <c r="AB170">
        <f t="shared" si="5"/>
        <v>2.174505416666666</v>
      </c>
    </row>
    <row r="171" spans="1:28" x14ac:dyDescent="0.2">
      <c r="A171">
        <v>20.134899999999998</v>
      </c>
      <c r="B171">
        <v>2.8936999999999999</v>
      </c>
      <c r="C171">
        <v>2.9520900000000001</v>
      </c>
      <c r="D171">
        <v>2.6753100000000001</v>
      </c>
      <c r="E171">
        <v>1.7992699999999999</v>
      </c>
      <c r="F171">
        <v>1.7799199999999999</v>
      </c>
      <c r="G171">
        <v>2.0899200000000002</v>
      </c>
      <c r="H171">
        <v>1.26309</v>
      </c>
      <c r="I171">
        <v>2.6532800000000001</v>
      </c>
      <c r="J171">
        <v>1.37483</v>
      </c>
      <c r="K171">
        <v>2.2230400000000001</v>
      </c>
      <c r="L171">
        <v>1.2972900000000001</v>
      </c>
      <c r="M171">
        <v>2.5302199999999999</v>
      </c>
      <c r="N171">
        <v>1.59236</v>
      </c>
      <c r="O171">
        <v>1.30996</v>
      </c>
      <c r="P171">
        <v>1.2486200000000001</v>
      </c>
      <c r="Q171">
        <v>1.4657</v>
      </c>
      <c r="R171">
        <v>3.2286100000000002</v>
      </c>
      <c r="S171">
        <v>1.9413</v>
      </c>
      <c r="T171">
        <v>1.37425</v>
      </c>
      <c r="U171">
        <v>2.1451099999999999</v>
      </c>
      <c r="V171">
        <v>1.3483000000000001</v>
      </c>
      <c r="W171">
        <v>1.56551</v>
      </c>
      <c r="X171">
        <v>1.88286</v>
      </c>
      <c r="Y171">
        <v>2.8377599999999998</v>
      </c>
      <c r="AA171">
        <f t="shared" si="4"/>
        <v>0.93889132401354136</v>
      </c>
      <c r="AB171">
        <f t="shared" si="5"/>
        <v>1.9780125000000008</v>
      </c>
    </row>
    <row r="172" spans="1:28" x14ac:dyDescent="0.2">
      <c r="A172">
        <v>20.254000000000001</v>
      </c>
      <c r="B172">
        <v>2.7938000000000001</v>
      </c>
      <c r="C172">
        <v>3.23637</v>
      </c>
      <c r="D172">
        <v>3.7705899999999999</v>
      </c>
      <c r="E172">
        <v>2.8299500000000002</v>
      </c>
      <c r="F172">
        <v>1.45479</v>
      </c>
      <c r="G172">
        <v>1.26353</v>
      </c>
      <c r="H172">
        <v>2.0398800000000001</v>
      </c>
      <c r="I172">
        <v>2.1286100000000001</v>
      </c>
      <c r="J172">
        <v>1.51552</v>
      </c>
      <c r="K172">
        <v>1.2425600000000001</v>
      </c>
      <c r="L172">
        <v>1.2876099999999999</v>
      </c>
      <c r="M172">
        <v>1.40798</v>
      </c>
      <c r="N172">
        <v>3.7394400000000001</v>
      </c>
      <c r="O172">
        <v>1.79095</v>
      </c>
      <c r="P172">
        <v>1.3612200000000001</v>
      </c>
      <c r="Q172">
        <v>1.55237</v>
      </c>
      <c r="R172">
        <v>2.7212399999999999</v>
      </c>
      <c r="S172">
        <v>1.3207</v>
      </c>
      <c r="T172">
        <v>1.29312</v>
      </c>
      <c r="U172">
        <v>1.3534999999999999</v>
      </c>
      <c r="V172">
        <v>1.6415299999999999</v>
      </c>
      <c r="W172">
        <v>1.24499</v>
      </c>
      <c r="X172">
        <v>2.4207200000000002</v>
      </c>
      <c r="Y172">
        <v>2.0337800000000001</v>
      </c>
      <c r="AA172">
        <f t="shared" si="4"/>
        <v>0.94444496255607269</v>
      </c>
      <c r="AB172">
        <f t="shared" si="5"/>
        <v>1.9768645833333336</v>
      </c>
    </row>
    <row r="173" spans="1:28" x14ac:dyDescent="0.2">
      <c r="A173">
        <v>20.373200000000001</v>
      </c>
      <c r="B173">
        <v>1.6005</v>
      </c>
      <c r="C173">
        <v>1.42953</v>
      </c>
      <c r="D173">
        <v>4.3776999999999999</v>
      </c>
      <c r="E173">
        <v>2.5472600000000001</v>
      </c>
      <c r="F173">
        <v>2.5532300000000001</v>
      </c>
      <c r="G173">
        <v>1.2204600000000001</v>
      </c>
      <c r="H173">
        <v>1.2402599999999999</v>
      </c>
      <c r="I173">
        <v>1.2605299999999999</v>
      </c>
      <c r="J173">
        <v>1.7037500000000001</v>
      </c>
      <c r="K173">
        <v>1.3903700000000001</v>
      </c>
      <c r="L173">
        <v>1.69414</v>
      </c>
      <c r="M173">
        <v>1.4477500000000001</v>
      </c>
      <c r="N173">
        <v>2.2092800000000001</v>
      </c>
      <c r="O173">
        <v>2.7496800000000001</v>
      </c>
      <c r="P173">
        <v>2.47262</v>
      </c>
      <c r="Q173">
        <v>2.03403</v>
      </c>
      <c r="R173">
        <v>2.4331299999999998</v>
      </c>
      <c r="S173">
        <v>1.3903000000000001</v>
      </c>
      <c r="T173">
        <v>1.3787</v>
      </c>
      <c r="U173">
        <v>1.3525</v>
      </c>
      <c r="V173">
        <v>1.62277</v>
      </c>
      <c r="W173">
        <v>1.30837</v>
      </c>
      <c r="X173">
        <v>2.22357</v>
      </c>
      <c r="Y173">
        <v>1.5800399999999999</v>
      </c>
      <c r="AA173">
        <f t="shared" si="4"/>
        <v>0.95000326410325764</v>
      </c>
      <c r="AB173">
        <f t="shared" si="5"/>
        <v>1.8841862500000006</v>
      </c>
    </row>
    <row r="174" spans="1:28" x14ac:dyDescent="0.2">
      <c r="A174">
        <v>20.4923</v>
      </c>
      <c r="B174">
        <v>2.3132999999999999</v>
      </c>
      <c r="C174">
        <v>2.2292999999999998</v>
      </c>
      <c r="D174">
        <v>2.7135600000000002</v>
      </c>
      <c r="E174">
        <v>3.0810300000000002</v>
      </c>
      <c r="F174">
        <v>2.1364000000000001</v>
      </c>
      <c r="G174">
        <v>1.81182</v>
      </c>
      <c r="H174">
        <v>1.38914</v>
      </c>
      <c r="I174">
        <v>1.37131</v>
      </c>
      <c r="J174">
        <v>1.7559499999999999</v>
      </c>
      <c r="K174">
        <v>1.748</v>
      </c>
      <c r="L174">
        <v>1.73804</v>
      </c>
      <c r="M174">
        <v>1.46113</v>
      </c>
      <c r="N174">
        <v>1.5244599999999999</v>
      </c>
      <c r="O174">
        <v>2.7070699999999999</v>
      </c>
      <c r="P174">
        <v>1.7701</v>
      </c>
      <c r="Q174">
        <v>1.70987</v>
      </c>
      <c r="R174">
        <v>3.2024400000000002</v>
      </c>
      <c r="S174">
        <v>3.1606999999999998</v>
      </c>
      <c r="T174">
        <v>1.50989</v>
      </c>
      <c r="U174">
        <v>1.1677</v>
      </c>
      <c r="V174">
        <v>1.78965</v>
      </c>
      <c r="W174">
        <v>3.0210699999999999</v>
      </c>
      <c r="X174">
        <v>1.67798</v>
      </c>
      <c r="Y174">
        <v>2.1070099999999998</v>
      </c>
      <c r="AA174">
        <f t="shared" si="4"/>
        <v>0.95555690264578885</v>
      </c>
      <c r="AB174">
        <f t="shared" si="5"/>
        <v>2.0457050000000003</v>
      </c>
    </row>
    <row r="175" spans="1:28" x14ac:dyDescent="0.2">
      <c r="A175">
        <v>20.6114</v>
      </c>
      <c r="B175">
        <v>2.1225999999999998</v>
      </c>
      <c r="C175">
        <v>4.7637900000000002</v>
      </c>
      <c r="D175">
        <v>3.9585400000000002</v>
      </c>
      <c r="E175">
        <v>2.8056100000000002</v>
      </c>
      <c r="F175">
        <v>2.1905800000000002</v>
      </c>
      <c r="G175">
        <v>1.4949399999999999</v>
      </c>
      <c r="H175">
        <v>1.6862200000000001</v>
      </c>
      <c r="I175">
        <v>1.69492</v>
      </c>
      <c r="J175">
        <v>1.7018899999999999</v>
      </c>
      <c r="K175">
        <v>1.5195399999999999</v>
      </c>
      <c r="L175">
        <v>1.3765000000000001</v>
      </c>
      <c r="M175">
        <v>1.4435800000000001</v>
      </c>
      <c r="N175">
        <v>1.5420400000000001</v>
      </c>
      <c r="O175">
        <v>3.4899800000000001</v>
      </c>
      <c r="P175">
        <v>1.47499</v>
      </c>
      <c r="Q175">
        <v>1.8637900000000001</v>
      </c>
      <c r="R175">
        <v>2.2739600000000002</v>
      </c>
      <c r="S175">
        <v>1.5054000000000001</v>
      </c>
      <c r="T175">
        <v>1.4068700000000001</v>
      </c>
      <c r="U175">
        <v>1.3272299999999999</v>
      </c>
      <c r="V175">
        <v>2.8628399999999998</v>
      </c>
      <c r="W175">
        <v>1.4372100000000001</v>
      </c>
      <c r="X175">
        <v>2.0742600000000002</v>
      </c>
      <c r="Y175">
        <v>2.37737</v>
      </c>
      <c r="AA175">
        <f t="shared" si="4"/>
        <v>0.96111054118832007</v>
      </c>
      <c r="AB175">
        <f t="shared" si="5"/>
        <v>2.0997770833333336</v>
      </c>
    </row>
    <row r="176" spans="1:28" x14ac:dyDescent="0.2">
      <c r="A176">
        <v>20.730599999999999</v>
      </c>
      <c r="B176">
        <v>2.3212999999999999</v>
      </c>
      <c r="C176">
        <v>4.1074799999999998</v>
      </c>
      <c r="D176">
        <v>1.78982</v>
      </c>
      <c r="E176">
        <v>1.50068</v>
      </c>
      <c r="F176">
        <v>1.5015400000000001</v>
      </c>
      <c r="G176">
        <v>2.2682500000000001</v>
      </c>
      <c r="H176">
        <v>1.7920100000000001</v>
      </c>
      <c r="I176">
        <v>1.81532</v>
      </c>
      <c r="J176">
        <v>1.2185999999999999</v>
      </c>
      <c r="K176">
        <v>1.73993</v>
      </c>
      <c r="L176">
        <v>1.35287</v>
      </c>
      <c r="M176">
        <v>1.63086</v>
      </c>
      <c r="N176">
        <v>1.4954499999999999</v>
      </c>
      <c r="O176">
        <v>4.1715799999999996</v>
      </c>
      <c r="P176">
        <v>2.387</v>
      </c>
      <c r="Q176">
        <v>1.69617</v>
      </c>
      <c r="R176">
        <v>3.2437800000000001</v>
      </c>
      <c r="S176">
        <v>2.0001000000000002</v>
      </c>
      <c r="T176">
        <v>1.4749300000000001</v>
      </c>
      <c r="U176">
        <v>1.3127800000000001</v>
      </c>
      <c r="V176">
        <v>2.47662</v>
      </c>
      <c r="W176">
        <v>2.57063</v>
      </c>
      <c r="X176">
        <v>1.2464599999999999</v>
      </c>
      <c r="Y176">
        <v>1.55501</v>
      </c>
      <c r="AA176">
        <f t="shared" si="4"/>
        <v>0.96666884273550502</v>
      </c>
      <c r="AB176">
        <f t="shared" si="5"/>
        <v>2.0278820833333335</v>
      </c>
    </row>
    <row r="177" spans="1:28" x14ac:dyDescent="0.2">
      <c r="A177">
        <v>20.849699999999999</v>
      </c>
      <c r="B177">
        <v>2.3389000000000002</v>
      </c>
      <c r="C177">
        <v>3.3483399999999999</v>
      </c>
      <c r="D177">
        <v>2.7378999999999998</v>
      </c>
      <c r="E177">
        <v>2.6345900000000002</v>
      </c>
      <c r="F177">
        <v>2.2413599999999998</v>
      </c>
      <c r="G177">
        <v>1.3342099999999999</v>
      </c>
      <c r="H177">
        <v>1.36792</v>
      </c>
      <c r="I177">
        <v>1.29884</v>
      </c>
      <c r="J177">
        <v>1.4145000000000001</v>
      </c>
      <c r="K177">
        <v>2.2599200000000002</v>
      </c>
      <c r="L177">
        <v>1.37995</v>
      </c>
      <c r="M177">
        <v>3.1266600000000002</v>
      </c>
      <c r="N177">
        <v>1.63737</v>
      </c>
      <c r="O177">
        <v>1.9390099999999999</v>
      </c>
      <c r="P177">
        <v>2.2665999999999999</v>
      </c>
      <c r="Q177">
        <v>2.7537500000000001</v>
      </c>
      <c r="R177">
        <v>3.06629</v>
      </c>
      <c r="S177">
        <v>2.4169999999999998</v>
      </c>
      <c r="T177">
        <v>1.6335999999999999</v>
      </c>
      <c r="U177">
        <v>2.7349800000000002</v>
      </c>
      <c r="V177">
        <v>1.48065</v>
      </c>
      <c r="W177">
        <v>1.48851</v>
      </c>
      <c r="X177">
        <v>1.2442299999999999</v>
      </c>
      <c r="Y177">
        <v>2.26085</v>
      </c>
      <c r="AA177">
        <f t="shared" si="4"/>
        <v>0.97222248127803623</v>
      </c>
      <c r="AB177">
        <f t="shared" si="5"/>
        <v>2.1002470833333331</v>
      </c>
    </row>
    <row r="178" spans="1:28" x14ac:dyDescent="0.2">
      <c r="A178">
        <v>20.968900000000001</v>
      </c>
      <c r="B178">
        <v>1.4517</v>
      </c>
      <c r="C178">
        <v>2.4724599999999999</v>
      </c>
      <c r="D178">
        <v>2.3480099999999999</v>
      </c>
      <c r="E178">
        <v>1.8551500000000001</v>
      </c>
      <c r="F178">
        <v>2.1876799999999998</v>
      </c>
      <c r="G178">
        <v>1.3266199999999999</v>
      </c>
      <c r="H178">
        <v>2.8683100000000001</v>
      </c>
      <c r="I178">
        <v>1.34867</v>
      </c>
      <c r="J178">
        <v>1.2608200000000001</v>
      </c>
      <c r="K178">
        <v>1.4314</v>
      </c>
      <c r="L178">
        <v>2.0078</v>
      </c>
      <c r="M178">
        <v>2.5130599999999998</v>
      </c>
      <c r="N178">
        <v>1.8374699999999999</v>
      </c>
      <c r="O178">
        <v>2.1861299999999999</v>
      </c>
      <c r="P178">
        <v>2.0091000000000001</v>
      </c>
      <c r="Q178">
        <v>1.7462</v>
      </c>
      <c r="R178">
        <v>3.8982399999999999</v>
      </c>
      <c r="S178">
        <v>2.1720000000000002</v>
      </c>
      <c r="T178">
        <v>3.0131899999999998</v>
      </c>
      <c r="U178">
        <v>3.1623999999999999</v>
      </c>
      <c r="V178">
        <v>1.57006</v>
      </c>
      <c r="W178">
        <v>2.1421000000000001</v>
      </c>
      <c r="X178">
        <v>2.2927</v>
      </c>
      <c r="Y178">
        <v>2.5861800000000001</v>
      </c>
      <c r="AA178">
        <f t="shared" si="4"/>
        <v>0.97778078282522141</v>
      </c>
      <c r="AB178">
        <f t="shared" si="5"/>
        <v>2.1536437500000001</v>
      </c>
    </row>
    <row r="179" spans="1:28" x14ac:dyDescent="0.2">
      <c r="A179">
        <v>21.088000000000001</v>
      </c>
      <c r="B179">
        <v>1.3366</v>
      </c>
      <c r="C179">
        <v>2.4382700000000002</v>
      </c>
      <c r="D179">
        <v>2.34456</v>
      </c>
      <c r="E179">
        <v>2.6258900000000001</v>
      </c>
      <c r="F179">
        <v>1.3168</v>
      </c>
      <c r="G179">
        <v>1.5516799999999999</v>
      </c>
      <c r="H179">
        <v>2.1785600000000001</v>
      </c>
      <c r="I179">
        <v>1.3845099999999999</v>
      </c>
      <c r="J179">
        <v>1.39093</v>
      </c>
      <c r="K179">
        <v>1.20675</v>
      </c>
      <c r="L179">
        <v>1.8271200000000001</v>
      </c>
      <c r="M179">
        <v>1.5121199999999999</v>
      </c>
      <c r="N179">
        <v>1.3465199999999999</v>
      </c>
      <c r="O179">
        <v>2.0924</v>
      </c>
      <c r="P179">
        <v>1.5707899999999999</v>
      </c>
      <c r="Q179">
        <v>2.9055</v>
      </c>
      <c r="R179">
        <v>5.6692799999999997</v>
      </c>
      <c r="S179">
        <v>1.7243999999999999</v>
      </c>
      <c r="T179">
        <v>2.9946999999999999</v>
      </c>
      <c r="U179">
        <v>2.4942500000000001</v>
      </c>
      <c r="V179">
        <v>1.8955500000000001</v>
      </c>
      <c r="W179">
        <v>2.3578000000000001</v>
      </c>
      <c r="X179">
        <v>2.9496799999999999</v>
      </c>
      <c r="Y179">
        <v>2.1549800000000001</v>
      </c>
      <c r="AA179">
        <f t="shared" si="4"/>
        <v>0.98333442136775262</v>
      </c>
      <c r="AB179">
        <f t="shared" si="5"/>
        <v>2.1362350000000001</v>
      </c>
    </row>
    <row r="180" spans="1:28" x14ac:dyDescent="0.2">
      <c r="A180">
        <v>21.207100000000001</v>
      </c>
      <c r="B180">
        <v>1.2924</v>
      </c>
      <c r="C180">
        <v>2.5390000000000001</v>
      </c>
      <c r="D180">
        <v>3.9615499999999999</v>
      </c>
      <c r="E180">
        <v>2.0911400000000002</v>
      </c>
      <c r="F180">
        <v>1.5733299999999999</v>
      </c>
      <c r="G180">
        <v>1.2960100000000001</v>
      </c>
      <c r="H180">
        <v>1.3294600000000001</v>
      </c>
      <c r="I180">
        <v>1.37967</v>
      </c>
      <c r="J180">
        <v>1.5443199999999999</v>
      </c>
      <c r="K180">
        <v>1.25901</v>
      </c>
      <c r="L180">
        <v>1.63605</v>
      </c>
      <c r="M180">
        <v>3.1387700000000001</v>
      </c>
      <c r="N180">
        <v>1.2997799999999999</v>
      </c>
      <c r="O180">
        <v>1.6895199999999999</v>
      </c>
      <c r="P180">
        <v>3.8187199999999999</v>
      </c>
      <c r="Q180">
        <v>3.7504</v>
      </c>
      <c r="R180">
        <v>3.75292</v>
      </c>
      <c r="S180">
        <v>1.6957</v>
      </c>
      <c r="T180">
        <v>2.3628999999999998</v>
      </c>
      <c r="U180">
        <v>2.2785799999999998</v>
      </c>
      <c r="V180">
        <v>2.7479300000000002</v>
      </c>
      <c r="W180">
        <v>1.7777099999999999</v>
      </c>
      <c r="X180">
        <v>2.0175800000000002</v>
      </c>
      <c r="Y180">
        <v>1.3569199999999999</v>
      </c>
      <c r="AA180">
        <f t="shared" si="4"/>
        <v>0.98888805991028383</v>
      </c>
      <c r="AB180">
        <f t="shared" si="5"/>
        <v>2.1495570833333337</v>
      </c>
    </row>
    <row r="181" spans="1:28" x14ac:dyDescent="0.2">
      <c r="A181">
        <v>21.3263</v>
      </c>
      <c r="B181">
        <v>1.9238999999999999</v>
      </c>
      <c r="C181">
        <v>1.6979599999999999</v>
      </c>
      <c r="D181">
        <v>1.4526399999999999</v>
      </c>
      <c r="E181">
        <v>1.48061</v>
      </c>
      <c r="F181">
        <v>1.28766</v>
      </c>
      <c r="G181">
        <v>1.31043</v>
      </c>
      <c r="H181">
        <v>1.29427</v>
      </c>
      <c r="I181">
        <v>1.5370299999999999</v>
      </c>
      <c r="J181">
        <v>2.6136200000000001</v>
      </c>
      <c r="K181">
        <v>1.5932299999999999</v>
      </c>
      <c r="L181">
        <v>1.7577400000000001</v>
      </c>
      <c r="M181">
        <v>1.53521</v>
      </c>
      <c r="N181">
        <v>1.42472</v>
      </c>
      <c r="O181">
        <v>2.4591400000000001</v>
      </c>
      <c r="P181">
        <v>3.4193199999999999</v>
      </c>
      <c r="Q181">
        <v>4.65489</v>
      </c>
      <c r="R181">
        <v>5.19834</v>
      </c>
      <c r="S181">
        <v>1.2962</v>
      </c>
      <c r="T181">
        <v>2.0749900000000001</v>
      </c>
      <c r="U181">
        <v>1.91717</v>
      </c>
      <c r="V181">
        <v>1.7784899999999999</v>
      </c>
      <c r="W181">
        <v>1.2344900000000001</v>
      </c>
      <c r="X181">
        <v>1.4067400000000001</v>
      </c>
      <c r="Y181">
        <v>1.3108500000000001</v>
      </c>
      <c r="AA181">
        <f t="shared" si="4"/>
        <v>0.99444636145746879</v>
      </c>
      <c r="AB181">
        <f t="shared" si="5"/>
        <v>1.9858183333333332</v>
      </c>
    </row>
    <row r="182" spans="1:28" x14ac:dyDescent="0.2">
      <c r="A182">
        <v>21.445399999999999</v>
      </c>
      <c r="B182">
        <v>2.7185999999999999</v>
      </c>
      <c r="C182">
        <v>1.76633</v>
      </c>
      <c r="D182">
        <v>1.7569999999999999</v>
      </c>
      <c r="E182">
        <v>1.58148</v>
      </c>
      <c r="F182">
        <v>1.46662</v>
      </c>
      <c r="G182">
        <v>1.33707</v>
      </c>
      <c r="H182">
        <v>1.3548500000000001</v>
      </c>
      <c r="I182">
        <v>1.5161100000000001</v>
      </c>
      <c r="J182">
        <v>2.8111899999999999</v>
      </c>
      <c r="K182">
        <v>1.3969400000000001</v>
      </c>
      <c r="L182">
        <v>2.1688800000000001</v>
      </c>
      <c r="M182">
        <v>2.5921500000000002</v>
      </c>
      <c r="N182">
        <v>2.0280999999999998</v>
      </c>
      <c r="O182">
        <v>2.7770100000000002</v>
      </c>
      <c r="P182">
        <v>2.55599</v>
      </c>
      <c r="Q182">
        <v>3.8357199999999998</v>
      </c>
      <c r="R182">
        <v>3.3703099999999999</v>
      </c>
      <c r="S182">
        <v>1.6648000000000001</v>
      </c>
      <c r="T182">
        <v>1.2417199999999999</v>
      </c>
      <c r="U182">
        <v>1.83952</v>
      </c>
      <c r="V182">
        <v>1.2710900000000001</v>
      </c>
      <c r="W182">
        <v>1.6758900000000001</v>
      </c>
      <c r="X182">
        <v>1.56491</v>
      </c>
      <c r="Y182">
        <v>1.13974</v>
      </c>
      <c r="AA182">
        <f>A182/21.4454</f>
        <v>1</v>
      </c>
      <c r="AB182">
        <f>AVERAGE(B182:Y182)</f>
        <v>1.9763341666666669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3838-94D3-1640-8069-C86A68ACE4D8}">
  <dimension ref="A1:Y187"/>
  <sheetViews>
    <sheetView topLeftCell="A169" workbookViewId="0">
      <selection activeCell="Y187" sqref="X2:Y187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33</v>
      </c>
      <c r="Y1" t="s">
        <v>34</v>
      </c>
    </row>
    <row r="2" spans="1:25" x14ac:dyDescent="0.2">
      <c r="A2">
        <v>0</v>
      </c>
      <c r="B2">
        <v>2.4836499999999999</v>
      </c>
      <c r="C2">
        <v>1.6255999999999999</v>
      </c>
      <c r="D2">
        <v>2.7672500000000002</v>
      </c>
      <c r="E2">
        <v>1.8460000000000001</v>
      </c>
      <c r="F2">
        <v>1.77156</v>
      </c>
      <c r="G2">
        <v>2.6371899999999999</v>
      </c>
      <c r="H2">
        <v>2.3744700000000001</v>
      </c>
      <c r="I2">
        <v>3.6899600000000001</v>
      </c>
      <c r="J2">
        <v>1.5585899999999999</v>
      </c>
      <c r="K2">
        <v>2.1871100000000001</v>
      </c>
      <c r="L2">
        <v>2.2222499999999998</v>
      </c>
      <c r="M2">
        <v>1.2254100000000001</v>
      </c>
      <c r="N2">
        <v>3.5040900000000001</v>
      </c>
      <c r="O2">
        <v>1.69774</v>
      </c>
      <c r="P2">
        <v>1.85958</v>
      </c>
      <c r="Q2">
        <v>1.1951099999999999</v>
      </c>
      <c r="R2">
        <v>2.1537500000000001</v>
      </c>
      <c r="S2">
        <v>2.8839600000000001</v>
      </c>
      <c r="T2">
        <v>2.9264899999999998</v>
      </c>
      <c r="U2">
        <v>4.00671</v>
      </c>
      <c r="V2">
        <v>3.2848899999999999</v>
      </c>
      <c r="X2">
        <f t="shared" ref="X2:X65" si="0">A2/22.0411</f>
        <v>0</v>
      </c>
      <c r="Y2">
        <f t="shared" ref="Y2:Y65" si="1">AVERAGE(B2:V2)</f>
        <v>2.3762552380952382</v>
      </c>
    </row>
    <row r="3" spans="1:25" x14ac:dyDescent="0.2">
      <c r="A3">
        <v>0.1191</v>
      </c>
      <c r="B3">
        <v>2.3618800000000002</v>
      </c>
      <c r="C3">
        <v>1.72959</v>
      </c>
      <c r="D3">
        <v>2.7002700000000002</v>
      </c>
      <c r="E3">
        <v>2.1011899999999999</v>
      </c>
      <c r="F3">
        <v>2.35643</v>
      </c>
      <c r="G3">
        <v>1.58057</v>
      </c>
      <c r="H3">
        <v>2.3248700000000002</v>
      </c>
      <c r="I3">
        <v>2.1380599999999998</v>
      </c>
      <c r="J3">
        <v>2.9793799999999999</v>
      </c>
      <c r="K3">
        <v>2.1288200000000002</v>
      </c>
      <c r="L3">
        <v>1.8152699999999999</v>
      </c>
      <c r="M3">
        <v>1.5874200000000001</v>
      </c>
      <c r="N3">
        <v>1.5930299999999999</v>
      </c>
      <c r="O3">
        <v>1.4155800000000001</v>
      </c>
      <c r="P3">
        <v>2.9132099999999999</v>
      </c>
      <c r="Q3">
        <v>3.1977099999999998</v>
      </c>
      <c r="R3">
        <v>1.6748799999999999</v>
      </c>
      <c r="S3">
        <v>2.1633499999999999</v>
      </c>
      <c r="T3">
        <v>2.2940800000000001</v>
      </c>
      <c r="U3">
        <v>2.2208999999999999</v>
      </c>
      <c r="V3">
        <v>2.5092699999999999</v>
      </c>
      <c r="X3">
        <f t="shared" si="0"/>
        <v>5.4035415655298508E-3</v>
      </c>
      <c r="Y3">
        <f t="shared" si="1"/>
        <v>2.1802742857142858</v>
      </c>
    </row>
    <row r="4" spans="1:25" x14ac:dyDescent="0.2">
      <c r="A4">
        <v>0.23830000000000001</v>
      </c>
      <c r="B4">
        <v>3.0593499999999998</v>
      </c>
      <c r="C4">
        <v>3.9062999999999999</v>
      </c>
      <c r="D4">
        <v>2.1135999999999999</v>
      </c>
      <c r="E4">
        <v>1.8278000000000001</v>
      </c>
      <c r="F4">
        <v>2.1774399999999998</v>
      </c>
      <c r="G4">
        <v>1.28125</v>
      </c>
      <c r="H4">
        <v>1.93594</v>
      </c>
      <c r="I4">
        <v>2.1093099999999998</v>
      </c>
      <c r="J4">
        <v>3.05837</v>
      </c>
      <c r="K4">
        <v>2.0165500000000001</v>
      </c>
      <c r="L4">
        <v>3.3666499999999999</v>
      </c>
      <c r="M4">
        <v>2.0988600000000002</v>
      </c>
      <c r="N4">
        <v>1.29474</v>
      </c>
      <c r="O4">
        <v>1.21618</v>
      </c>
      <c r="P4">
        <v>3.1683599999999998</v>
      </c>
      <c r="Q4">
        <v>3.13198</v>
      </c>
      <c r="R4">
        <v>2.7015799999999999</v>
      </c>
      <c r="S4">
        <v>1.7441</v>
      </c>
      <c r="T4">
        <v>1.7466200000000001</v>
      </c>
      <c r="U4">
        <v>3.4096000000000002</v>
      </c>
      <c r="V4">
        <v>2.1509399999999999</v>
      </c>
      <c r="X4">
        <f t="shared" si="0"/>
        <v>1.0811620109704144E-2</v>
      </c>
      <c r="Y4">
        <f t="shared" si="1"/>
        <v>2.3578819047619048</v>
      </c>
    </row>
    <row r="5" spans="1:25" x14ac:dyDescent="0.2">
      <c r="A5">
        <v>0.3574</v>
      </c>
      <c r="B5">
        <v>4.4674300000000002</v>
      </c>
      <c r="C5">
        <v>4.0867899999999997</v>
      </c>
      <c r="D5">
        <v>1.70919</v>
      </c>
      <c r="E5">
        <v>2.2219500000000001</v>
      </c>
      <c r="F5">
        <v>1.7073499999999999</v>
      </c>
      <c r="G5">
        <v>2.5767199999999999</v>
      </c>
      <c r="H5">
        <v>1.60134</v>
      </c>
      <c r="I5">
        <v>1.3210999999999999</v>
      </c>
      <c r="J5">
        <v>1.53931</v>
      </c>
      <c r="K5">
        <v>2.82219</v>
      </c>
      <c r="L5">
        <v>1.4593799999999999</v>
      </c>
      <c r="M5">
        <v>1.56877</v>
      </c>
      <c r="N5">
        <v>2.1910500000000002</v>
      </c>
      <c r="O5">
        <v>2.0050599999999998</v>
      </c>
      <c r="P5">
        <v>3.3145099999999998</v>
      </c>
      <c r="Q5">
        <v>1.3318399999999999</v>
      </c>
      <c r="R5">
        <v>3.3449499999999999</v>
      </c>
      <c r="S5">
        <v>3.3197700000000001</v>
      </c>
      <c r="T5">
        <v>3.6074000000000002</v>
      </c>
      <c r="U5">
        <v>5.2918099999999999</v>
      </c>
      <c r="V5">
        <v>2.0207600000000001</v>
      </c>
      <c r="X5">
        <f t="shared" si="0"/>
        <v>1.6215161675233996E-2</v>
      </c>
      <c r="Y5">
        <f t="shared" si="1"/>
        <v>2.5480319047619044</v>
      </c>
    </row>
    <row r="6" spans="1:25" x14ac:dyDescent="0.2">
      <c r="A6">
        <v>0.47660000000000002</v>
      </c>
      <c r="B6">
        <v>1.84904</v>
      </c>
      <c r="C6">
        <v>2.4574699999999998</v>
      </c>
      <c r="D6">
        <v>3.06915</v>
      </c>
      <c r="E6">
        <v>3.1134400000000002</v>
      </c>
      <c r="F6">
        <v>1.9959100000000001</v>
      </c>
      <c r="G6">
        <v>3.1800899999999999</v>
      </c>
      <c r="H6">
        <v>2.55261</v>
      </c>
      <c r="I6">
        <v>1.90802</v>
      </c>
      <c r="J6">
        <v>1.58572</v>
      </c>
      <c r="K6">
        <v>1.8795200000000001</v>
      </c>
      <c r="L6">
        <v>1.1608000000000001</v>
      </c>
      <c r="M6">
        <v>1.9101900000000001</v>
      </c>
      <c r="N6">
        <v>2.2090299999999998</v>
      </c>
      <c r="O6">
        <v>1.6195900000000001</v>
      </c>
      <c r="P6">
        <v>2.8927200000000002</v>
      </c>
      <c r="Q6">
        <v>1.70642</v>
      </c>
      <c r="R6">
        <v>1.7199800000000001</v>
      </c>
      <c r="S6">
        <v>3.1600299999999999</v>
      </c>
      <c r="T6">
        <v>3.0297299999999998</v>
      </c>
      <c r="U6">
        <v>5.3483700000000001</v>
      </c>
      <c r="V6">
        <v>1.3661700000000001</v>
      </c>
      <c r="X6">
        <f t="shared" si="0"/>
        <v>2.1623240219408289E-2</v>
      </c>
      <c r="Y6">
        <f t="shared" si="1"/>
        <v>2.3673333333333333</v>
      </c>
    </row>
    <row r="7" spans="1:25" x14ac:dyDescent="0.2">
      <c r="A7">
        <v>0.59570000000000001</v>
      </c>
      <c r="B7">
        <v>2.3540100000000002</v>
      </c>
      <c r="C7">
        <v>3.23183</v>
      </c>
      <c r="D7">
        <v>3.6550400000000001</v>
      </c>
      <c r="E7">
        <v>1.8810899999999999</v>
      </c>
      <c r="F7">
        <v>2.1704500000000002</v>
      </c>
      <c r="G7">
        <v>3.16046</v>
      </c>
      <c r="H7">
        <v>3.3278500000000002</v>
      </c>
      <c r="I7">
        <v>1.93293</v>
      </c>
      <c r="J7">
        <v>1.2690399999999999</v>
      </c>
      <c r="K7">
        <v>2.08724</v>
      </c>
      <c r="L7">
        <v>1.24715</v>
      </c>
      <c r="M7">
        <v>2.5924299999999998</v>
      </c>
      <c r="N7">
        <v>2.5863700000000001</v>
      </c>
      <c r="O7">
        <v>1.9115200000000001</v>
      </c>
      <c r="P7">
        <v>1.91249</v>
      </c>
      <c r="Q7">
        <v>2.53132</v>
      </c>
      <c r="R7">
        <v>1.6565300000000001</v>
      </c>
      <c r="S7">
        <v>1.95635</v>
      </c>
      <c r="T7">
        <v>3.5180199999999999</v>
      </c>
      <c r="U7">
        <v>3.8096299999999998</v>
      </c>
      <c r="V7">
        <v>2.3401399999999999</v>
      </c>
      <c r="X7">
        <f t="shared" si="0"/>
        <v>2.7026781784938139E-2</v>
      </c>
      <c r="Y7">
        <f t="shared" si="1"/>
        <v>2.4348519047619046</v>
      </c>
    </row>
    <row r="8" spans="1:25" x14ac:dyDescent="0.2">
      <c r="A8">
        <v>0.71479999999999999</v>
      </c>
      <c r="B8">
        <v>1.6564399999999999</v>
      </c>
      <c r="C8">
        <v>4.5668899999999999</v>
      </c>
      <c r="D8">
        <v>3.2325200000000001</v>
      </c>
      <c r="E8">
        <v>2.5433400000000002</v>
      </c>
      <c r="F8">
        <v>1.64445</v>
      </c>
      <c r="G8">
        <v>2.6941099999999998</v>
      </c>
      <c r="H8">
        <v>5.0896400000000002</v>
      </c>
      <c r="I8">
        <v>2.39466</v>
      </c>
      <c r="J8">
        <v>2.57159</v>
      </c>
      <c r="K8">
        <v>2.4860600000000002</v>
      </c>
      <c r="L8">
        <v>1.81223</v>
      </c>
      <c r="M8">
        <v>2.00352</v>
      </c>
      <c r="N8">
        <v>2.0940400000000001</v>
      </c>
      <c r="O8">
        <v>2.5553300000000001</v>
      </c>
      <c r="P8">
        <v>2.9994499999999999</v>
      </c>
      <c r="Q8">
        <v>3.6643500000000002</v>
      </c>
      <c r="R8">
        <v>2.5210499999999998</v>
      </c>
      <c r="S8">
        <v>1.9428799999999999</v>
      </c>
      <c r="T8">
        <v>3.5196900000000002</v>
      </c>
      <c r="U8">
        <v>4.1931799999999999</v>
      </c>
      <c r="V8">
        <v>3.5533399999999999</v>
      </c>
      <c r="X8">
        <f t="shared" si="0"/>
        <v>3.2430323350467992E-2</v>
      </c>
      <c r="Y8">
        <f t="shared" si="1"/>
        <v>2.844702857142857</v>
      </c>
    </row>
    <row r="9" spans="1:25" x14ac:dyDescent="0.2">
      <c r="A9">
        <v>0.83399999999999996</v>
      </c>
      <c r="B9">
        <v>1.2512399999999999</v>
      </c>
      <c r="C9">
        <v>4.7972299999999999</v>
      </c>
      <c r="D9">
        <v>2.6352600000000002</v>
      </c>
      <c r="E9">
        <v>2.82911</v>
      </c>
      <c r="F9">
        <v>1.6154599999999999</v>
      </c>
      <c r="G9">
        <v>3.6974499999999999</v>
      </c>
      <c r="H9">
        <v>2.8220200000000002</v>
      </c>
      <c r="I9">
        <v>4.0238300000000002</v>
      </c>
      <c r="J9">
        <v>1.5873999999999999</v>
      </c>
      <c r="K9">
        <v>2.2257099999999999</v>
      </c>
      <c r="L9">
        <v>2.1926800000000002</v>
      </c>
      <c r="M9">
        <v>2.85419</v>
      </c>
      <c r="N9">
        <v>2.9133399999999998</v>
      </c>
      <c r="O9">
        <v>2.8702899999999998</v>
      </c>
      <c r="P9">
        <v>2.8641399999999999</v>
      </c>
      <c r="Q9">
        <v>4.1796199999999999</v>
      </c>
      <c r="R9">
        <v>2.3076699999999999</v>
      </c>
      <c r="S9">
        <v>2.3404099999999999</v>
      </c>
      <c r="T9">
        <v>3.0378400000000001</v>
      </c>
      <c r="U9">
        <v>2.2281900000000001</v>
      </c>
      <c r="V9">
        <v>2.88748</v>
      </c>
      <c r="X9">
        <f t="shared" si="0"/>
        <v>3.7838401894642278E-2</v>
      </c>
      <c r="Y9">
        <f t="shared" si="1"/>
        <v>2.7695504761904757</v>
      </c>
    </row>
    <row r="10" spans="1:25" x14ac:dyDescent="0.2">
      <c r="A10">
        <v>0.95309999999999995</v>
      </c>
      <c r="B10">
        <v>1.9358900000000001</v>
      </c>
      <c r="C10">
        <v>1.8231999999999999</v>
      </c>
      <c r="D10">
        <v>2.76797</v>
      </c>
      <c r="E10">
        <v>3.83792</v>
      </c>
      <c r="F10">
        <v>3.1910699999999999</v>
      </c>
      <c r="G10">
        <v>2.2316799999999999</v>
      </c>
      <c r="H10">
        <v>3.4858799999999999</v>
      </c>
      <c r="I10">
        <v>2.47648</v>
      </c>
      <c r="J10">
        <v>1.8839600000000001</v>
      </c>
      <c r="K10">
        <v>3.3148499999999999</v>
      </c>
      <c r="L10">
        <v>1.6319699999999999</v>
      </c>
      <c r="M10">
        <v>5.7307499999999996</v>
      </c>
      <c r="N10">
        <v>2.14608</v>
      </c>
      <c r="O10">
        <v>2.14175</v>
      </c>
      <c r="P10">
        <v>2.13836</v>
      </c>
      <c r="Q10">
        <v>2.5358700000000001</v>
      </c>
      <c r="R10">
        <v>2.5897899999999998</v>
      </c>
      <c r="S10">
        <v>3.0337200000000002</v>
      </c>
      <c r="T10">
        <v>4.42537</v>
      </c>
      <c r="U10">
        <v>2.3487499999999999</v>
      </c>
      <c r="V10">
        <v>4.5629799999999996</v>
      </c>
      <c r="X10">
        <f t="shared" si="0"/>
        <v>4.3241943460172128E-2</v>
      </c>
      <c r="Y10">
        <f t="shared" si="1"/>
        <v>2.8682995238095237</v>
      </c>
    </row>
    <row r="11" spans="1:25" x14ac:dyDescent="0.2">
      <c r="A11">
        <v>1.0723</v>
      </c>
      <c r="B11">
        <v>3.32436</v>
      </c>
      <c r="C11">
        <v>2.5443699999999998</v>
      </c>
      <c r="D11">
        <v>2.8210799999999998</v>
      </c>
      <c r="E11">
        <v>3.8171300000000001</v>
      </c>
      <c r="F11">
        <v>2.61463</v>
      </c>
      <c r="G11">
        <v>3.42279</v>
      </c>
      <c r="H11">
        <v>5.3997900000000003</v>
      </c>
      <c r="I11">
        <v>4.3807200000000002</v>
      </c>
      <c r="J11">
        <v>2.6500499999999998</v>
      </c>
      <c r="K11">
        <v>2.1645699999999999</v>
      </c>
      <c r="L11">
        <v>2.0746199999999999</v>
      </c>
      <c r="M11">
        <v>3.0412300000000001</v>
      </c>
      <c r="N11">
        <v>1.4458</v>
      </c>
      <c r="O11">
        <v>1.93971</v>
      </c>
      <c r="P11">
        <v>3.5836100000000002</v>
      </c>
      <c r="Q11">
        <v>1.90496</v>
      </c>
      <c r="R11">
        <v>4.4435700000000002</v>
      </c>
      <c r="S11">
        <v>2.7863099999999998</v>
      </c>
      <c r="T11">
        <v>4.8837599999999997</v>
      </c>
      <c r="U11">
        <v>4.19686</v>
      </c>
      <c r="V11">
        <v>3.5843600000000002</v>
      </c>
      <c r="X11">
        <f t="shared" si="0"/>
        <v>4.8650022004346427E-2</v>
      </c>
      <c r="Y11">
        <f t="shared" si="1"/>
        <v>3.191632380952381</v>
      </c>
    </row>
    <row r="12" spans="1:25" x14ac:dyDescent="0.2">
      <c r="A12">
        <v>1.1914</v>
      </c>
      <c r="B12">
        <v>2.2241399999999998</v>
      </c>
      <c r="C12">
        <v>2.6160199999999998</v>
      </c>
      <c r="D12">
        <v>2.7677499999999999</v>
      </c>
      <c r="E12">
        <v>4.1793399999999998</v>
      </c>
      <c r="F12">
        <v>2.3398400000000001</v>
      </c>
      <c r="G12">
        <v>1.9542999999999999</v>
      </c>
      <c r="H12">
        <v>2.7944399999999998</v>
      </c>
      <c r="I12">
        <v>2.64073</v>
      </c>
      <c r="J12">
        <v>2.3486199999999999</v>
      </c>
      <c r="K12">
        <v>1.7773300000000001</v>
      </c>
      <c r="L12">
        <v>3.0127299999999999</v>
      </c>
      <c r="M12">
        <v>3.08202</v>
      </c>
      <c r="N12">
        <v>2.2073100000000001</v>
      </c>
      <c r="O12">
        <v>2.02915</v>
      </c>
      <c r="P12">
        <v>1.5708200000000001</v>
      </c>
      <c r="Q12">
        <v>1.99028</v>
      </c>
      <c r="R12">
        <v>3.0464899999999999</v>
      </c>
      <c r="S12">
        <v>2.76647</v>
      </c>
      <c r="T12">
        <v>3.71713</v>
      </c>
      <c r="U12">
        <v>3.79827</v>
      </c>
      <c r="V12">
        <v>2.8310900000000001</v>
      </c>
      <c r="X12">
        <f t="shared" si="0"/>
        <v>5.4053563569876277E-2</v>
      </c>
      <c r="Y12">
        <f t="shared" si="1"/>
        <v>2.6521080952380953</v>
      </c>
    </row>
    <row r="13" spans="1:25" x14ac:dyDescent="0.2">
      <c r="A13">
        <v>1.3106</v>
      </c>
      <c r="B13">
        <v>3.35981</v>
      </c>
      <c r="C13">
        <v>2.2620399999999998</v>
      </c>
      <c r="D13">
        <v>3.7048299999999998</v>
      </c>
      <c r="E13">
        <v>4.7550600000000003</v>
      </c>
      <c r="F13">
        <v>2.5104899999999999</v>
      </c>
      <c r="G13">
        <v>1.5688899999999999</v>
      </c>
      <c r="H13">
        <v>2.5937899999999998</v>
      </c>
      <c r="I13">
        <v>3.2395299999999998</v>
      </c>
      <c r="J13">
        <v>2.2511800000000002</v>
      </c>
      <c r="K13">
        <v>3.4698899999999999</v>
      </c>
      <c r="L13">
        <v>1.96963</v>
      </c>
      <c r="M13">
        <v>2.6181800000000002</v>
      </c>
      <c r="N13">
        <v>2.2521100000000001</v>
      </c>
      <c r="O13">
        <v>2.05864</v>
      </c>
      <c r="P13">
        <v>1.35731</v>
      </c>
      <c r="Q13">
        <v>2.0833699999999999</v>
      </c>
      <c r="R13">
        <v>1.4405699999999999</v>
      </c>
      <c r="S13">
        <v>2.3434900000000001</v>
      </c>
      <c r="T13">
        <v>3.2592699999999999</v>
      </c>
      <c r="U13">
        <v>2.0658599999999998</v>
      </c>
      <c r="V13">
        <v>4.2143899999999999</v>
      </c>
      <c r="X13">
        <f t="shared" si="0"/>
        <v>5.946164211405057E-2</v>
      </c>
      <c r="Y13">
        <f t="shared" si="1"/>
        <v>2.6370633333333338</v>
      </c>
    </row>
    <row r="14" spans="1:25" x14ac:dyDescent="0.2">
      <c r="A14">
        <v>1.4297</v>
      </c>
      <c r="B14">
        <v>3.76579</v>
      </c>
      <c r="C14">
        <v>1.8362099999999999</v>
      </c>
      <c r="D14">
        <v>2.2309899999999998</v>
      </c>
      <c r="E14">
        <v>2.14933</v>
      </c>
      <c r="F14">
        <v>4.7959800000000001</v>
      </c>
      <c r="G14">
        <v>1.5448299999999999</v>
      </c>
      <c r="H14">
        <v>2.4441899999999999</v>
      </c>
      <c r="I14">
        <v>2.9498899999999999</v>
      </c>
      <c r="J14">
        <v>3.3170799999999998</v>
      </c>
      <c r="K14">
        <v>2.4845899999999999</v>
      </c>
      <c r="L14">
        <v>4.6757</v>
      </c>
      <c r="M14">
        <v>1.52807</v>
      </c>
      <c r="N14">
        <v>2.1101299999999998</v>
      </c>
      <c r="O14">
        <v>1.74956</v>
      </c>
      <c r="P14">
        <v>3.12338</v>
      </c>
      <c r="Q14">
        <v>2.2986800000000001</v>
      </c>
      <c r="R14">
        <v>1.29752</v>
      </c>
      <c r="S14">
        <v>2.0722700000000001</v>
      </c>
      <c r="T14">
        <v>2.6001699999999999</v>
      </c>
      <c r="U14">
        <v>3.3279399999999999</v>
      </c>
      <c r="V14">
        <v>4.8177599999999998</v>
      </c>
      <c r="X14">
        <f t="shared" si="0"/>
        <v>6.4865183679580413E-2</v>
      </c>
      <c r="Y14">
        <f t="shared" si="1"/>
        <v>2.7200028571428567</v>
      </c>
    </row>
    <row r="15" spans="1:25" x14ac:dyDescent="0.2">
      <c r="A15">
        <v>1.5488</v>
      </c>
      <c r="B15">
        <v>1.55948</v>
      </c>
      <c r="C15">
        <v>2.9157500000000001</v>
      </c>
      <c r="D15">
        <v>2.8855499999999998</v>
      </c>
      <c r="E15">
        <v>1.72075</v>
      </c>
      <c r="F15">
        <v>3.34232</v>
      </c>
      <c r="G15">
        <v>1.75854</v>
      </c>
      <c r="H15">
        <v>2.2650100000000002</v>
      </c>
      <c r="I15">
        <v>2.7452899999999998</v>
      </c>
      <c r="J15">
        <v>1.8888499999999999</v>
      </c>
      <c r="K15">
        <v>2.1832699999999998</v>
      </c>
      <c r="L15">
        <v>2.6889099999999999</v>
      </c>
      <c r="M15">
        <v>2.8075399999999999</v>
      </c>
      <c r="N15">
        <v>1.9754499999999999</v>
      </c>
      <c r="O15">
        <v>1.8655999999999999</v>
      </c>
      <c r="P15">
        <v>2.0322900000000002</v>
      </c>
      <c r="Q15">
        <v>2.8536800000000002</v>
      </c>
      <c r="R15">
        <v>2.3541099999999999</v>
      </c>
      <c r="S15">
        <v>2.8109799999999998</v>
      </c>
      <c r="T15">
        <v>3.0783900000000002</v>
      </c>
      <c r="U15">
        <v>3.97404</v>
      </c>
      <c r="V15">
        <v>7.2944500000000003</v>
      </c>
      <c r="X15">
        <f t="shared" si="0"/>
        <v>7.026872524511027E-2</v>
      </c>
      <c r="Y15">
        <f t="shared" si="1"/>
        <v>2.7142976190476191</v>
      </c>
    </row>
    <row r="16" spans="1:25" x14ac:dyDescent="0.2">
      <c r="A16">
        <v>1.6679999999999999</v>
      </c>
      <c r="B16">
        <v>2.5191300000000001</v>
      </c>
      <c r="C16">
        <v>2.1806700000000001</v>
      </c>
      <c r="D16">
        <v>2.8995099999999998</v>
      </c>
      <c r="E16">
        <v>1.5377099999999999</v>
      </c>
      <c r="F16">
        <v>2.8312400000000002</v>
      </c>
      <c r="G16">
        <v>2.6404399999999999</v>
      </c>
      <c r="H16">
        <v>3.0610900000000001</v>
      </c>
      <c r="I16">
        <v>3.2034099999999999</v>
      </c>
      <c r="J16">
        <v>1.5398000000000001</v>
      </c>
      <c r="K16">
        <v>2.3549000000000002</v>
      </c>
      <c r="L16">
        <v>3.9914700000000001</v>
      </c>
      <c r="M16">
        <v>3.99579</v>
      </c>
      <c r="N16">
        <v>2.0944199999999999</v>
      </c>
      <c r="O16">
        <v>1.58406</v>
      </c>
      <c r="P16">
        <v>1.79345</v>
      </c>
      <c r="Q16">
        <v>3.56358</v>
      </c>
      <c r="R16">
        <v>2.4563799999999998</v>
      </c>
      <c r="S16">
        <v>1.87683</v>
      </c>
      <c r="T16">
        <v>3.3657599999999999</v>
      </c>
      <c r="U16">
        <v>2.8133499999999998</v>
      </c>
      <c r="V16">
        <v>5.5944900000000004</v>
      </c>
      <c r="X16">
        <f t="shared" si="0"/>
        <v>7.5676803789284555E-2</v>
      </c>
      <c r="Y16">
        <f t="shared" si="1"/>
        <v>2.7570228571428572</v>
      </c>
    </row>
    <row r="17" spans="1:25" x14ac:dyDescent="0.2">
      <c r="A17">
        <v>1.7870999999999999</v>
      </c>
      <c r="B17">
        <v>2.5208699999999999</v>
      </c>
      <c r="C17">
        <v>1.2081599999999999</v>
      </c>
      <c r="D17">
        <v>4.64452</v>
      </c>
      <c r="E17">
        <v>2.53708</v>
      </c>
      <c r="F17">
        <v>3.4408300000000001</v>
      </c>
      <c r="G17">
        <v>3.3841199999999998</v>
      </c>
      <c r="H17">
        <v>2.1396899999999999</v>
      </c>
      <c r="I17">
        <v>3.3437199999999998</v>
      </c>
      <c r="J17">
        <v>2.6521699999999999</v>
      </c>
      <c r="K17">
        <v>4.7000599999999997</v>
      </c>
      <c r="L17">
        <v>1.60164</v>
      </c>
      <c r="M17">
        <v>4.5312400000000004</v>
      </c>
      <c r="N17">
        <v>2.03328</v>
      </c>
      <c r="O17">
        <v>1.5300100000000001</v>
      </c>
      <c r="P17">
        <v>1.93398</v>
      </c>
      <c r="Q17">
        <v>1.81263</v>
      </c>
      <c r="R17">
        <v>2.0963099999999999</v>
      </c>
      <c r="S17">
        <v>3.8999299999999999</v>
      </c>
      <c r="T17">
        <v>1.98214</v>
      </c>
      <c r="U17">
        <v>3.9763700000000002</v>
      </c>
      <c r="V17">
        <v>5.3933600000000004</v>
      </c>
      <c r="X17">
        <f t="shared" si="0"/>
        <v>8.1080345354814412E-2</v>
      </c>
      <c r="Y17">
        <f t="shared" si="1"/>
        <v>2.9220052380952386</v>
      </c>
    </row>
    <row r="18" spans="1:25" x14ac:dyDescent="0.2">
      <c r="A18">
        <v>1.9063000000000001</v>
      </c>
      <c r="B18">
        <v>1.8601700000000001</v>
      </c>
      <c r="C18">
        <v>2.1087899999999999</v>
      </c>
      <c r="D18">
        <v>2.9070299999999998</v>
      </c>
      <c r="E18">
        <v>4.0554300000000003</v>
      </c>
      <c r="F18">
        <v>2.2289500000000002</v>
      </c>
      <c r="G18">
        <v>2.4124699999999999</v>
      </c>
      <c r="H18">
        <v>2.5827300000000002</v>
      </c>
      <c r="I18">
        <v>1.39141</v>
      </c>
      <c r="J18">
        <v>1.7236</v>
      </c>
      <c r="K18">
        <v>1.8176699999999999</v>
      </c>
      <c r="L18">
        <v>2.82368</v>
      </c>
      <c r="M18">
        <v>2.0758100000000002</v>
      </c>
      <c r="N18">
        <v>2.88958</v>
      </c>
      <c r="O18">
        <v>2.5032999999999999</v>
      </c>
      <c r="P18">
        <v>2.7592300000000001</v>
      </c>
      <c r="Q18">
        <v>3.0845699999999998</v>
      </c>
      <c r="R18">
        <v>2.3763000000000001</v>
      </c>
      <c r="S18">
        <v>3.6994199999999999</v>
      </c>
      <c r="T18">
        <v>1.6104799999999999</v>
      </c>
      <c r="U18">
        <v>2.93946</v>
      </c>
      <c r="V18">
        <v>2.5336599999999998</v>
      </c>
      <c r="X18">
        <f t="shared" si="0"/>
        <v>8.6488423898988712E-2</v>
      </c>
      <c r="Y18">
        <f t="shared" si="1"/>
        <v>2.4944638095238094</v>
      </c>
    </row>
    <row r="19" spans="1:25" x14ac:dyDescent="0.2">
      <c r="A19">
        <v>2.0253999999999999</v>
      </c>
      <c r="B19">
        <v>3.2488700000000001</v>
      </c>
      <c r="C19">
        <v>3.1682399999999999</v>
      </c>
      <c r="D19">
        <v>2.8701300000000001</v>
      </c>
      <c r="E19">
        <v>3.42543</v>
      </c>
      <c r="F19">
        <v>1.82117</v>
      </c>
      <c r="G19">
        <v>2.5759400000000001</v>
      </c>
      <c r="H19">
        <v>3.5375000000000001</v>
      </c>
      <c r="I19">
        <v>1.2414000000000001</v>
      </c>
      <c r="J19">
        <v>1.98966</v>
      </c>
      <c r="K19">
        <v>3.1367600000000002</v>
      </c>
      <c r="L19">
        <v>2.96245</v>
      </c>
      <c r="M19">
        <v>3.63605</v>
      </c>
      <c r="N19">
        <v>2.7667299999999999</v>
      </c>
      <c r="O19">
        <v>2.3763399999999999</v>
      </c>
      <c r="P19">
        <v>3.3948399999999999</v>
      </c>
      <c r="Q19">
        <v>3.9954000000000001</v>
      </c>
      <c r="R19">
        <v>3.1651899999999999</v>
      </c>
      <c r="S19">
        <v>2.41709</v>
      </c>
      <c r="T19">
        <v>3.3071700000000002</v>
      </c>
      <c r="U19">
        <v>1.7544200000000001</v>
      </c>
      <c r="V19">
        <v>2.29671</v>
      </c>
      <c r="X19">
        <f t="shared" si="0"/>
        <v>9.1891965464518555E-2</v>
      </c>
      <c r="Y19">
        <f t="shared" si="1"/>
        <v>2.8136900000000002</v>
      </c>
    </row>
    <row r="20" spans="1:25" x14ac:dyDescent="0.2">
      <c r="A20">
        <v>2.1444999999999999</v>
      </c>
      <c r="B20">
        <v>3.6063700000000001</v>
      </c>
      <c r="C20">
        <v>2.2847</v>
      </c>
      <c r="D20">
        <v>4.4784300000000004</v>
      </c>
      <c r="E20">
        <v>3.6208999999999998</v>
      </c>
      <c r="F20">
        <v>2.24444</v>
      </c>
      <c r="G20">
        <v>2.98102</v>
      </c>
      <c r="H20">
        <v>3.9078900000000001</v>
      </c>
      <c r="I20">
        <v>2.67543</v>
      </c>
      <c r="J20">
        <v>2.19984</v>
      </c>
      <c r="K20">
        <v>4.3832599999999999</v>
      </c>
      <c r="L20">
        <v>3.4973700000000001</v>
      </c>
      <c r="M20">
        <v>3.8305099999999999</v>
      </c>
      <c r="N20">
        <v>2.2931499999999998</v>
      </c>
      <c r="O20">
        <v>1.3502099999999999</v>
      </c>
      <c r="P20">
        <v>2.1876699999999998</v>
      </c>
      <c r="Q20">
        <v>4.5388900000000003</v>
      </c>
      <c r="R20">
        <v>2.9760499999999999</v>
      </c>
      <c r="S20">
        <v>2.8481800000000002</v>
      </c>
      <c r="T20">
        <v>5.5204700000000004</v>
      </c>
      <c r="U20">
        <v>2.9193699999999998</v>
      </c>
      <c r="V20">
        <v>2.9136899999999999</v>
      </c>
      <c r="X20">
        <f t="shared" si="0"/>
        <v>9.7295507030048398E-2</v>
      </c>
      <c r="Y20">
        <f t="shared" si="1"/>
        <v>3.2027542857142852</v>
      </c>
    </row>
    <row r="21" spans="1:25" x14ac:dyDescent="0.2">
      <c r="A21">
        <v>2.2637</v>
      </c>
      <c r="B21">
        <v>4.2262199999999996</v>
      </c>
      <c r="C21">
        <v>3.0000100000000001</v>
      </c>
      <c r="D21">
        <v>1.96038</v>
      </c>
      <c r="E21">
        <v>4.1423100000000002</v>
      </c>
      <c r="F21">
        <v>1.9995099999999999</v>
      </c>
      <c r="G21">
        <v>5.9031500000000001</v>
      </c>
      <c r="H21">
        <v>1.4427300000000001</v>
      </c>
      <c r="I21">
        <v>3.5369899999999999</v>
      </c>
      <c r="J21">
        <v>1.2414700000000001</v>
      </c>
      <c r="K21">
        <v>2.99905</v>
      </c>
      <c r="L21">
        <v>2.52664</v>
      </c>
      <c r="M21">
        <v>4.3144299999999998</v>
      </c>
      <c r="N21">
        <v>3.1314700000000002</v>
      </c>
      <c r="O21">
        <v>2.19129</v>
      </c>
      <c r="P21">
        <v>1.71302</v>
      </c>
      <c r="Q21">
        <v>3.3675000000000002</v>
      </c>
      <c r="R21">
        <v>3.7220499999999999</v>
      </c>
      <c r="S21">
        <v>1.70404</v>
      </c>
      <c r="T21">
        <v>2.81196</v>
      </c>
      <c r="U21">
        <v>4.3117799999999997</v>
      </c>
      <c r="V21">
        <v>1.6962900000000001</v>
      </c>
      <c r="X21">
        <f t="shared" si="0"/>
        <v>0.1027035855742227</v>
      </c>
      <c r="Y21">
        <f t="shared" si="1"/>
        <v>2.9496328571428569</v>
      </c>
    </row>
    <row r="22" spans="1:25" x14ac:dyDescent="0.2">
      <c r="A22">
        <v>2.3828</v>
      </c>
      <c r="B22">
        <v>3.40401</v>
      </c>
      <c r="C22">
        <v>4.6602100000000002</v>
      </c>
      <c r="D22">
        <v>4.0789799999999996</v>
      </c>
      <c r="E22">
        <v>3.3744999999999998</v>
      </c>
      <c r="F22">
        <v>1.9411499999999999</v>
      </c>
      <c r="G22">
        <v>3.6994400000000001</v>
      </c>
      <c r="H22">
        <v>1.31111</v>
      </c>
      <c r="I22">
        <v>3.22879</v>
      </c>
      <c r="J22">
        <v>2.1737899999999999</v>
      </c>
      <c r="K22">
        <v>2.7744900000000001</v>
      </c>
      <c r="L22">
        <v>4.6875799999999996</v>
      </c>
      <c r="M22">
        <v>5.1452900000000001</v>
      </c>
      <c r="N22">
        <v>3.7906599999999999</v>
      </c>
      <c r="O22">
        <v>2.37432</v>
      </c>
      <c r="P22">
        <v>1.66232</v>
      </c>
      <c r="Q22">
        <v>2.3210500000000001</v>
      </c>
      <c r="R22">
        <v>2.27115</v>
      </c>
      <c r="S22">
        <v>2.5074700000000001</v>
      </c>
      <c r="T22">
        <v>3.5489000000000002</v>
      </c>
      <c r="U22">
        <v>3.75678</v>
      </c>
      <c r="V22">
        <v>1.6885300000000001</v>
      </c>
      <c r="X22">
        <f t="shared" si="0"/>
        <v>0.10810712713975255</v>
      </c>
      <c r="Y22">
        <f t="shared" si="1"/>
        <v>3.0666914285714286</v>
      </c>
    </row>
    <row r="23" spans="1:25" x14ac:dyDescent="0.2">
      <c r="A23">
        <v>2.5019999999999998</v>
      </c>
      <c r="B23">
        <v>4.9704899999999999</v>
      </c>
      <c r="C23">
        <v>3.5718299999999998</v>
      </c>
      <c r="D23">
        <v>3.8975399999999998</v>
      </c>
      <c r="E23">
        <v>2.8784999999999998</v>
      </c>
      <c r="F23">
        <v>3.3133900000000001</v>
      </c>
      <c r="G23">
        <v>1.7231099999999999</v>
      </c>
      <c r="H23">
        <v>4.2127299999999996</v>
      </c>
      <c r="I23">
        <v>3.22044</v>
      </c>
      <c r="J23">
        <v>2.63822</v>
      </c>
      <c r="K23">
        <v>2.41581</v>
      </c>
      <c r="L23">
        <v>2.3314900000000001</v>
      </c>
      <c r="M23">
        <v>3.0270100000000002</v>
      </c>
      <c r="N23">
        <v>3.1883699999999999</v>
      </c>
      <c r="O23">
        <v>1.64384</v>
      </c>
      <c r="P23">
        <v>2.8961199999999998</v>
      </c>
      <c r="Q23">
        <v>4.1840999999999999</v>
      </c>
      <c r="R23">
        <v>1.8952599999999999</v>
      </c>
      <c r="S23">
        <v>2.5510700000000002</v>
      </c>
      <c r="T23">
        <v>2.5859299999999998</v>
      </c>
      <c r="U23">
        <v>5.5579799999999997</v>
      </c>
      <c r="V23">
        <v>2.5134599999999998</v>
      </c>
      <c r="X23">
        <f t="shared" si="0"/>
        <v>0.11351520568392684</v>
      </c>
      <c r="Y23">
        <f t="shared" si="1"/>
        <v>3.1055566666666667</v>
      </c>
    </row>
    <row r="24" spans="1:25" x14ac:dyDescent="0.2">
      <c r="A24">
        <v>2.6211000000000002</v>
      </c>
      <c r="B24">
        <v>2.7480000000000002</v>
      </c>
      <c r="C24">
        <v>2.3141600000000002</v>
      </c>
      <c r="D24">
        <v>3.18106</v>
      </c>
      <c r="E24">
        <v>5.0084400000000002</v>
      </c>
      <c r="F24">
        <v>3.1966399999999999</v>
      </c>
      <c r="G24">
        <v>2.8609800000000001</v>
      </c>
      <c r="H24">
        <v>3.5921099999999999</v>
      </c>
      <c r="I24">
        <v>1.99027</v>
      </c>
      <c r="J24">
        <v>4.5909899999999997</v>
      </c>
      <c r="K24">
        <v>1.71241</v>
      </c>
      <c r="L24">
        <v>3.6545399999999999</v>
      </c>
      <c r="M24">
        <v>3.0678899999999998</v>
      </c>
      <c r="N24">
        <v>3.6747000000000001</v>
      </c>
      <c r="O24">
        <v>1.67119</v>
      </c>
      <c r="P24">
        <v>2.5000499999999999</v>
      </c>
      <c r="Q24">
        <v>3.48597</v>
      </c>
      <c r="R24">
        <v>3.9703900000000001</v>
      </c>
      <c r="S24">
        <v>1.2823199999999999</v>
      </c>
      <c r="T24">
        <v>2.9812099999999999</v>
      </c>
      <c r="U24">
        <v>3.7329400000000001</v>
      </c>
      <c r="V24">
        <v>3.8573</v>
      </c>
      <c r="X24">
        <f t="shared" si="0"/>
        <v>0.11891874724945671</v>
      </c>
      <c r="Y24">
        <f t="shared" si="1"/>
        <v>3.0987409523809526</v>
      </c>
    </row>
    <row r="25" spans="1:25" x14ac:dyDescent="0.2">
      <c r="A25">
        <v>2.7402000000000002</v>
      </c>
      <c r="B25">
        <v>5.0426799999999998</v>
      </c>
      <c r="C25">
        <v>2.95574</v>
      </c>
      <c r="D25">
        <v>3.4104899999999998</v>
      </c>
      <c r="E25">
        <v>3.8998400000000002</v>
      </c>
      <c r="F25">
        <v>4.0953099999999996</v>
      </c>
      <c r="G25">
        <v>1.69272</v>
      </c>
      <c r="H25">
        <v>2.8870200000000001</v>
      </c>
      <c r="I25">
        <v>3.5545100000000001</v>
      </c>
      <c r="J25">
        <v>2.9947300000000001</v>
      </c>
      <c r="K25">
        <v>3.40646</v>
      </c>
      <c r="L25">
        <v>3.8687499999999999</v>
      </c>
      <c r="M25">
        <v>4.8555000000000001</v>
      </c>
      <c r="N25">
        <v>4.5075099999999999</v>
      </c>
      <c r="O25">
        <v>2.7750699999999999</v>
      </c>
      <c r="P25">
        <v>2.4470399999999999</v>
      </c>
      <c r="Q25">
        <v>3.1500400000000002</v>
      </c>
      <c r="R25">
        <v>3.1889400000000001</v>
      </c>
      <c r="S25">
        <v>3.66323</v>
      </c>
      <c r="T25">
        <v>5.6890499999999999</v>
      </c>
      <c r="U25">
        <v>2.0024299999999999</v>
      </c>
      <c r="V25">
        <v>2.5535700000000001</v>
      </c>
      <c r="X25">
        <f t="shared" si="0"/>
        <v>0.12432228881498655</v>
      </c>
      <c r="Y25">
        <f t="shared" si="1"/>
        <v>3.4590776190476191</v>
      </c>
    </row>
    <row r="26" spans="1:25" x14ac:dyDescent="0.2">
      <c r="A26">
        <v>2.8593999999999999</v>
      </c>
      <c r="B26">
        <v>3.8475000000000001</v>
      </c>
      <c r="C26">
        <v>2.6272899999999999</v>
      </c>
      <c r="D26">
        <v>2.9935</v>
      </c>
      <c r="E26">
        <v>2.69869</v>
      </c>
      <c r="F26">
        <v>4.8799000000000001</v>
      </c>
      <c r="G26">
        <v>1.4095899999999999</v>
      </c>
      <c r="H26">
        <v>2.4999699999999998</v>
      </c>
      <c r="I26">
        <v>4.3244199999999999</v>
      </c>
      <c r="J26">
        <v>3.3279000000000001</v>
      </c>
      <c r="K26">
        <v>6.1449999999999996</v>
      </c>
      <c r="L26">
        <v>3.8543799999999999</v>
      </c>
      <c r="M26">
        <v>4.0594700000000001</v>
      </c>
      <c r="N26">
        <v>3.92503</v>
      </c>
      <c r="O26">
        <v>2.79569</v>
      </c>
      <c r="P26">
        <v>3.1548699999999998</v>
      </c>
      <c r="Q26">
        <v>4.1664099999999999</v>
      </c>
      <c r="R26">
        <v>2.1719300000000001</v>
      </c>
      <c r="S26">
        <v>2.0612400000000002</v>
      </c>
      <c r="T26">
        <v>4.9119000000000002</v>
      </c>
      <c r="U26">
        <v>2.2182200000000001</v>
      </c>
      <c r="V26">
        <v>3.6979899999999999</v>
      </c>
      <c r="X26">
        <f t="shared" si="0"/>
        <v>0.12973036735916083</v>
      </c>
      <c r="Y26">
        <f t="shared" si="1"/>
        <v>3.4176614285714288</v>
      </c>
    </row>
    <row r="27" spans="1:25" x14ac:dyDescent="0.2">
      <c r="A27">
        <v>2.9784999999999999</v>
      </c>
      <c r="B27">
        <v>2.7820999999999998</v>
      </c>
      <c r="C27">
        <v>3.2900499999999999</v>
      </c>
      <c r="D27">
        <v>2.51654</v>
      </c>
      <c r="E27">
        <v>4.1545300000000003</v>
      </c>
      <c r="F27">
        <v>4.1456900000000001</v>
      </c>
      <c r="G27">
        <v>2.45465</v>
      </c>
      <c r="H27">
        <v>2.5320900000000002</v>
      </c>
      <c r="I27">
        <v>3.89018</v>
      </c>
      <c r="J27">
        <v>2.3252000000000002</v>
      </c>
      <c r="K27">
        <v>3.91873</v>
      </c>
      <c r="L27">
        <v>3.48264</v>
      </c>
      <c r="M27">
        <v>4.1396899999999999</v>
      </c>
      <c r="N27">
        <v>3.0990600000000001</v>
      </c>
      <c r="O27">
        <v>2.6653199999999999</v>
      </c>
      <c r="P27">
        <v>2.4184899999999998</v>
      </c>
      <c r="Q27">
        <v>4.7843799999999996</v>
      </c>
      <c r="R27">
        <v>3.1080199999999998</v>
      </c>
      <c r="S27">
        <v>2.0266700000000002</v>
      </c>
      <c r="T27">
        <v>3.5178500000000001</v>
      </c>
      <c r="U27">
        <v>2.6314199999999999</v>
      </c>
      <c r="V27">
        <v>2.8654700000000002</v>
      </c>
      <c r="X27">
        <f t="shared" si="0"/>
        <v>0.13513390892469068</v>
      </c>
      <c r="Y27">
        <f t="shared" si="1"/>
        <v>3.1785128571428576</v>
      </c>
    </row>
    <row r="28" spans="1:25" x14ac:dyDescent="0.2">
      <c r="A28">
        <v>3.0977000000000001</v>
      </c>
      <c r="B28">
        <v>2.8247800000000001</v>
      </c>
      <c r="C28">
        <v>1.9550000000000001</v>
      </c>
      <c r="D28">
        <v>2.8131699999999999</v>
      </c>
      <c r="E28">
        <v>2.8022399999999998</v>
      </c>
      <c r="F28">
        <v>5.4130399999999996</v>
      </c>
      <c r="G28">
        <v>2.98759</v>
      </c>
      <c r="H28">
        <v>3.3759299999999999</v>
      </c>
      <c r="I28">
        <v>4.5981500000000004</v>
      </c>
      <c r="J28">
        <v>3.7732000000000001</v>
      </c>
      <c r="K28">
        <v>3.4351600000000002</v>
      </c>
      <c r="L28">
        <v>3.1366700000000001</v>
      </c>
      <c r="M28">
        <v>4.3979200000000001</v>
      </c>
      <c r="N28">
        <v>3.9138999999999999</v>
      </c>
      <c r="O28">
        <v>3.3978199999999998</v>
      </c>
      <c r="P28">
        <v>2.7065000000000001</v>
      </c>
      <c r="Q28">
        <v>2.2295600000000002</v>
      </c>
      <c r="R28">
        <v>1.9149799999999999</v>
      </c>
      <c r="S28">
        <v>1.9337599999999999</v>
      </c>
      <c r="T28">
        <v>2.2328199999999998</v>
      </c>
      <c r="U28">
        <v>3.7098399999999998</v>
      </c>
      <c r="V28">
        <v>3.2494700000000001</v>
      </c>
      <c r="X28">
        <f t="shared" si="0"/>
        <v>0.14054198746886498</v>
      </c>
      <c r="Y28">
        <f t="shared" si="1"/>
        <v>3.181023809523809</v>
      </c>
    </row>
    <row r="29" spans="1:25" x14ac:dyDescent="0.2">
      <c r="A29">
        <v>3.2168000000000001</v>
      </c>
      <c r="B29">
        <v>2.3235000000000001</v>
      </c>
      <c r="C29">
        <v>2.0342099999999999</v>
      </c>
      <c r="D29">
        <v>4.60032</v>
      </c>
      <c r="E29">
        <v>6.6784299999999996</v>
      </c>
      <c r="F29">
        <v>3.4710299999999998</v>
      </c>
      <c r="G29">
        <v>3.0510100000000002</v>
      </c>
      <c r="H29">
        <v>2.6942699999999999</v>
      </c>
      <c r="I29">
        <v>2.55396</v>
      </c>
      <c r="J29">
        <v>2.8151299999999999</v>
      </c>
      <c r="K29">
        <v>2.5129700000000001</v>
      </c>
      <c r="L29">
        <v>4.0959899999999996</v>
      </c>
      <c r="M29">
        <v>5.3477499999999996</v>
      </c>
      <c r="N29">
        <v>4.4569400000000003</v>
      </c>
      <c r="O29">
        <v>3.8435199999999998</v>
      </c>
      <c r="P29">
        <v>2.26797</v>
      </c>
      <c r="Q29">
        <v>3.9384700000000001</v>
      </c>
      <c r="R29">
        <v>1.7343999999999999</v>
      </c>
      <c r="S29">
        <v>2.2202799999999998</v>
      </c>
      <c r="T29">
        <v>5.0975400000000004</v>
      </c>
      <c r="U29">
        <v>3.28959</v>
      </c>
      <c r="V29">
        <v>3.3696199999999998</v>
      </c>
      <c r="X29">
        <f t="shared" si="0"/>
        <v>0.14594552903439484</v>
      </c>
      <c r="Y29">
        <f t="shared" si="1"/>
        <v>3.4474714285714287</v>
      </c>
    </row>
    <row r="30" spans="1:25" x14ac:dyDescent="0.2">
      <c r="A30">
        <v>3.3359999999999999</v>
      </c>
      <c r="B30">
        <v>2.82911</v>
      </c>
      <c r="C30">
        <v>2.6333199999999999</v>
      </c>
      <c r="D30">
        <v>4.25922</v>
      </c>
      <c r="E30">
        <v>5.5421699999999996</v>
      </c>
      <c r="F30">
        <v>4.6112200000000003</v>
      </c>
      <c r="G30">
        <v>2.5322100000000001</v>
      </c>
      <c r="H30">
        <v>2.6964299999999999</v>
      </c>
      <c r="I30">
        <v>1.3903399999999999</v>
      </c>
      <c r="J30">
        <v>2.4876399999999999</v>
      </c>
      <c r="K30">
        <v>3.0600900000000002</v>
      </c>
      <c r="L30">
        <v>3.88978</v>
      </c>
      <c r="M30">
        <v>3.1698200000000001</v>
      </c>
      <c r="N30">
        <v>2.67944</v>
      </c>
      <c r="O30">
        <v>2.6419899999999998</v>
      </c>
      <c r="P30">
        <v>2.0110199999999998</v>
      </c>
      <c r="Q30">
        <v>2.8922400000000001</v>
      </c>
      <c r="R30">
        <v>1.7891300000000001</v>
      </c>
      <c r="S30">
        <v>2.2382499999999999</v>
      </c>
      <c r="T30">
        <v>2.9106000000000001</v>
      </c>
      <c r="U30">
        <v>3.4839099999999998</v>
      </c>
      <c r="V30">
        <v>2.00244</v>
      </c>
      <c r="X30">
        <f t="shared" si="0"/>
        <v>0.15135360757856911</v>
      </c>
      <c r="Y30">
        <f t="shared" si="1"/>
        <v>2.9404938095238098</v>
      </c>
    </row>
    <row r="31" spans="1:25" x14ac:dyDescent="0.2">
      <c r="A31">
        <v>3.4550999999999998</v>
      </c>
      <c r="B31">
        <v>2.5937399999999999</v>
      </c>
      <c r="C31">
        <v>2.1504799999999999</v>
      </c>
      <c r="D31">
        <v>4.0368000000000004</v>
      </c>
      <c r="E31">
        <v>3.8217400000000001</v>
      </c>
      <c r="F31">
        <v>4.74512</v>
      </c>
      <c r="G31">
        <v>2.22342</v>
      </c>
      <c r="H31">
        <v>1.40018</v>
      </c>
      <c r="I31">
        <v>3.2539199999999999</v>
      </c>
      <c r="J31">
        <v>1.69478</v>
      </c>
      <c r="K31">
        <v>2.45723</v>
      </c>
      <c r="L31">
        <v>3.2097699999999998</v>
      </c>
      <c r="M31">
        <v>2.00528</v>
      </c>
      <c r="N31">
        <v>4.0794800000000002</v>
      </c>
      <c r="O31">
        <v>5.2027200000000002</v>
      </c>
      <c r="P31">
        <v>3.3642400000000001</v>
      </c>
      <c r="Q31">
        <v>2.8793700000000002</v>
      </c>
      <c r="R31">
        <v>2.9134699999999998</v>
      </c>
      <c r="S31">
        <v>1.7838799999999999</v>
      </c>
      <c r="T31">
        <v>2.8363</v>
      </c>
      <c r="U31">
        <v>3.5569199999999999</v>
      </c>
      <c r="V31">
        <v>4.0861499999999999</v>
      </c>
      <c r="X31">
        <f t="shared" si="0"/>
        <v>0.15675714914409897</v>
      </c>
      <c r="Y31">
        <f t="shared" si="1"/>
        <v>3.061666190476191</v>
      </c>
    </row>
    <row r="32" spans="1:25" x14ac:dyDescent="0.2">
      <c r="A32">
        <v>3.5741999999999998</v>
      </c>
      <c r="B32">
        <v>2.8903500000000002</v>
      </c>
      <c r="C32">
        <v>2.07002</v>
      </c>
      <c r="D32">
        <v>4.0071899999999996</v>
      </c>
      <c r="E32">
        <v>6.4318099999999996</v>
      </c>
      <c r="F32">
        <v>5.2257199999999999</v>
      </c>
      <c r="G32">
        <v>3.12425</v>
      </c>
      <c r="H32">
        <v>2.09049</v>
      </c>
      <c r="I32">
        <v>4.4404199999999996</v>
      </c>
      <c r="J32">
        <v>4.3898799999999998</v>
      </c>
      <c r="K32">
        <v>2.9895</v>
      </c>
      <c r="L32">
        <v>3.8159000000000001</v>
      </c>
      <c r="M32">
        <v>2.7050700000000001</v>
      </c>
      <c r="N32">
        <v>3.1494599999999999</v>
      </c>
      <c r="O32">
        <v>2.1608700000000001</v>
      </c>
      <c r="P32">
        <v>3.3809499999999999</v>
      </c>
      <c r="Q32">
        <v>2.6047500000000001</v>
      </c>
      <c r="R32">
        <v>3.1829000000000001</v>
      </c>
      <c r="S32">
        <v>2.34185</v>
      </c>
      <c r="T32">
        <v>3.6073499999999998</v>
      </c>
      <c r="U32">
        <v>4.9017299999999997</v>
      </c>
      <c r="V32">
        <v>2.9377800000000001</v>
      </c>
      <c r="X32">
        <f t="shared" si="0"/>
        <v>0.16216069070962882</v>
      </c>
      <c r="Y32">
        <f t="shared" si="1"/>
        <v>3.4499161904761904</v>
      </c>
    </row>
    <row r="33" spans="1:25" x14ac:dyDescent="0.2">
      <c r="A33">
        <v>3.6934</v>
      </c>
      <c r="B33">
        <v>3.1097000000000001</v>
      </c>
      <c r="C33">
        <v>1.58707</v>
      </c>
      <c r="D33">
        <v>4.3569100000000001</v>
      </c>
      <c r="E33">
        <v>6.0445799999999998</v>
      </c>
      <c r="F33">
        <v>3.2217899999999999</v>
      </c>
      <c r="G33">
        <v>3.43702</v>
      </c>
      <c r="H33">
        <v>3.5437699999999999</v>
      </c>
      <c r="I33">
        <v>4.1283500000000002</v>
      </c>
      <c r="J33">
        <v>4.9722200000000001</v>
      </c>
      <c r="K33">
        <v>2.8652700000000002</v>
      </c>
      <c r="L33">
        <v>1.7239</v>
      </c>
      <c r="M33">
        <v>3.5054699999999999</v>
      </c>
      <c r="N33">
        <v>6.31914</v>
      </c>
      <c r="O33">
        <v>2.01294</v>
      </c>
      <c r="P33">
        <v>2.2612800000000002</v>
      </c>
      <c r="Q33">
        <v>2.7904599999999999</v>
      </c>
      <c r="R33">
        <v>2.6975899999999999</v>
      </c>
      <c r="S33">
        <v>3.6017600000000001</v>
      </c>
      <c r="T33">
        <v>3.8842699999999999</v>
      </c>
      <c r="U33">
        <v>4.1982900000000001</v>
      </c>
      <c r="V33">
        <v>3.65774</v>
      </c>
      <c r="X33">
        <f t="shared" si="0"/>
        <v>0.16756876925380312</v>
      </c>
      <c r="Y33">
        <f t="shared" si="1"/>
        <v>3.5199771428571429</v>
      </c>
    </row>
    <row r="34" spans="1:25" x14ac:dyDescent="0.2">
      <c r="A34">
        <v>3.8125</v>
      </c>
      <c r="B34">
        <v>2.1841300000000001</v>
      </c>
      <c r="C34">
        <v>3.0891199999999999</v>
      </c>
      <c r="D34">
        <v>3.51057</v>
      </c>
      <c r="E34">
        <v>3.9307099999999999</v>
      </c>
      <c r="F34">
        <v>4.0917599999999998</v>
      </c>
      <c r="G34">
        <v>3.55253</v>
      </c>
      <c r="H34">
        <v>4.0576800000000004</v>
      </c>
      <c r="I34">
        <v>3.8860299999999999</v>
      </c>
      <c r="J34">
        <v>4.00908</v>
      </c>
      <c r="K34">
        <v>4.1868699999999999</v>
      </c>
      <c r="L34">
        <v>3.72228</v>
      </c>
      <c r="M34">
        <v>2.9106299999999998</v>
      </c>
      <c r="N34">
        <v>3.8653900000000001</v>
      </c>
      <c r="O34">
        <v>2.8390399999999998</v>
      </c>
      <c r="P34">
        <v>2.7241900000000001</v>
      </c>
      <c r="Q34">
        <v>2.9724200000000001</v>
      </c>
      <c r="R34">
        <v>1.6536599999999999</v>
      </c>
      <c r="S34">
        <v>2.5083600000000001</v>
      </c>
      <c r="T34">
        <v>6.1571600000000002</v>
      </c>
      <c r="U34">
        <v>2.1120899999999998</v>
      </c>
      <c r="V34">
        <v>2.8845499999999999</v>
      </c>
      <c r="X34">
        <f t="shared" si="0"/>
        <v>0.17297231081933298</v>
      </c>
      <c r="Y34">
        <f t="shared" si="1"/>
        <v>3.3737261904761899</v>
      </c>
    </row>
    <row r="35" spans="1:25" x14ac:dyDescent="0.2">
      <c r="A35">
        <v>3.9317000000000002</v>
      </c>
      <c r="B35">
        <v>1.4075500000000001</v>
      </c>
      <c r="C35">
        <v>3.1726399999999999</v>
      </c>
      <c r="D35">
        <v>3.3243299999999998</v>
      </c>
      <c r="E35">
        <v>2.5549599999999999</v>
      </c>
      <c r="F35">
        <v>5.3745599999999998</v>
      </c>
      <c r="G35">
        <v>2.2127699999999999</v>
      </c>
      <c r="H35">
        <v>3.2379799999999999</v>
      </c>
      <c r="I35">
        <v>4.3312200000000001</v>
      </c>
      <c r="J35">
        <v>5.0805999999999996</v>
      </c>
      <c r="K35">
        <v>5.0137499999999999</v>
      </c>
      <c r="L35">
        <v>5.65977</v>
      </c>
      <c r="M35">
        <v>4.2182899999999997</v>
      </c>
      <c r="N35">
        <v>6.0321499999999997</v>
      </c>
      <c r="O35">
        <v>3.2446100000000002</v>
      </c>
      <c r="P35">
        <v>4.3634300000000001</v>
      </c>
      <c r="Q35">
        <v>1.9165099999999999</v>
      </c>
      <c r="R35">
        <v>3.3220700000000001</v>
      </c>
      <c r="S35">
        <v>1.3749199999999999</v>
      </c>
      <c r="T35">
        <v>2.8273100000000002</v>
      </c>
      <c r="U35">
        <v>5.9459499999999998</v>
      </c>
      <c r="V35">
        <v>3.9764200000000001</v>
      </c>
      <c r="X35">
        <f t="shared" si="0"/>
        <v>0.17838038936350728</v>
      </c>
      <c r="Y35">
        <f t="shared" si="1"/>
        <v>3.7424661904761907</v>
      </c>
    </row>
    <row r="36" spans="1:25" x14ac:dyDescent="0.2">
      <c r="A36">
        <v>4.0507999999999997</v>
      </c>
      <c r="B36">
        <v>2.17442</v>
      </c>
      <c r="C36">
        <v>1.99129</v>
      </c>
      <c r="D36">
        <v>3.20634</v>
      </c>
      <c r="E36">
        <v>3.2780900000000002</v>
      </c>
      <c r="F36">
        <v>7.8163299999999998</v>
      </c>
      <c r="G36">
        <v>2.8772899999999999</v>
      </c>
      <c r="H36">
        <v>3.1247199999999999</v>
      </c>
      <c r="I36">
        <v>4.6476899999999999</v>
      </c>
      <c r="J36">
        <v>4.4827500000000002</v>
      </c>
      <c r="K36">
        <v>4.5474399999999999</v>
      </c>
      <c r="L36">
        <v>3.99926</v>
      </c>
      <c r="M36">
        <v>4.4245200000000002</v>
      </c>
      <c r="N36">
        <v>5.00718</v>
      </c>
      <c r="O36">
        <v>4.3084300000000004</v>
      </c>
      <c r="P36">
        <v>2.8173499999999998</v>
      </c>
      <c r="Q36">
        <v>1.73739</v>
      </c>
      <c r="R36">
        <v>3.5440900000000002</v>
      </c>
      <c r="S36">
        <v>1.68689</v>
      </c>
      <c r="T36">
        <v>2.0739999999999998</v>
      </c>
      <c r="U36">
        <v>6.3959799999999998</v>
      </c>
      <c r="V36">
        <v>2.6543399999999999</v>
      </c>
      <c r="X36">
        <f t="shared" si="0"/>
        <v>0.18378393092903711</v>
      </c>
      <c r="Y36">
        <f t="shared" si="1"/>
        <v>3.6569423809523807</v>
      </c>
    </row>
    <row r="37" spans="1:25" x14ac:dyDescent="0.2">
      <c r="A37">
        <v>4.1699000000000002</v>
      </c>
      <c r="B37">
        <v>2.24295</v>
      </c>
      <c r="C37">
        <v>2.7339600000000002</v>
      </c>
      <c r="D37">
        <v>3.3955000000000002</v>
      </c>
      <c r="E37">
        <v>3.7995999999999999</v>
      </c>
      <c r="F37">
        <v>6.4016700000000002</v>
      </c>
      <c r="G37">
        <v>3.1542699999999999</v>
      </c>
      <c r="H37">
        <v>1.56609</v>
      </c>
      <c r="I37">
        <v>4.9713000000000003</v>
      </c>
      <c r="J37">
        <v>4.9387499999999998</v>
      </c>
      <c r="K37">
        <v>3.40774</v>
      </c>
      <c r="L37">
        <v>6.7824600000000004</v>
      </c>
      <c r="M37">
        <v>5.7685500000000003</v>
      </c>
      <c r="N37">
        <v>4.7260200000000001</v>
      </c>
      <c r="O37">
        <v>4.1351500000000003</v>
      </c>
      <c r="P37">
        <v>3.1586500000000002</v>
      </c>
      <c r="Q37">
        <v>2.4176500000000001</v>
      </c>
      <c r="R37">
        <v>2.7648700000000002</v>
      </c>
      <c r="S37">
        <v>2.72559</v>
      </c>
      <c r="T37">
        <v>3.27088</v>
      </c>
      <c r="U37">
        <v>5.24648</v>
      </c>
      <c r="V37">
        <v>4.6052</v>
      </c>
      <c r="X37">
        <f t="shared" si="0"/>
        <v>0.18918747249456697</v>
      </c>
      <c r="Y37">
        <f t="shared" si="1"/>
        <v>3.9149204761904763</v>
      </c>
    </row>
    <row r="38" spans="1:25" x14ac:dyDescent="0.2">
      <c r="A38">
        <v>4.2891000000000004</v>
      </c>
      <c r="B38">
        <v>2.6873100000000001</v>
      </c>
      <c r="C38">
        <v>1.64181</v>
      </c>
      <c r="D38">
        <v>2.68235</v>
      </c>
      <c r="E38">
        <v>2.60507</v>
      </c>
      <c r="F38">
        <v>3.18336</v>
      </c>
      <c r="G38">
        <v>3.25007</v>
      </c>
      <c r="H38">
        <v>2.7171799999999999</v>
      </c>
      <c r="I38">
        <v>5.4654999999999996</v>
      </c>
      <c r="J38">
        <v>3.2795399999999999</v>
      </c>
      <c r="K38">
        <v>3.4476100000000001</v>
      </c>
      <c r="L38">
        <v>5.8928900000000004</v>
      </c>
      <c r="M38">
        <v>3.7659199999999999</v>
      </c>
      <c r="N38">
        <v>5.2753500000000004</v>
      </c>
      <c r="O38">
        <v>3.4239899999999999</v>
      </c>
      <c r="P38">
        <v>2.5211299999999999</v>
      </c>
      <c r="Q38">
        <v>2.0305</v>
      </c>
      <c r="R38">
        <v>2.4552299999999998</v>
      </c>
      <c r="S38">
        <v>2.67001</v>
      </c>
      <c r="T38">
        <v>3.66994</v>
      </c>
      <c r="U38">
        <v>5.5521000000000003</v>
      </c>
      <c r="V38">
        <v>3.8509699999999998</v>
      </c>
      <c r="X38">
        <f t="shared" si="0"/>
        <v>0.19459555103874127</v>
      </c>
      <c r="Y38">
        <f t="shared" si="1"/>
        <v>3.4318014285714287</v>
      </c>
    </row>
    <row r="39" spans="1:25" x14ac:dyDescent="0.2">
      <c r="A39">
        <v>4.4081999999999999</v>
      </c>
      <c r="B39">
        <v>2.3883899999999998</v>
      </c>
      <c r="C39">
        <v>2.88842</v>
      </c>
      <c r="D39">
        <v>4.0167099999999998</v>
      </c>
      <c r="E39">
        <v>4.9960699999999996</v>
      </c>
      <c r="F39">
        <v>4.9874900000000002</v>
      </c>
      <c r="G39">
        <v>4.9018300000000004</v>
      </c>
      <c r="H39">
        <v>2.5734300000000001</v>
      </c>
      <c r="I39">
        <v>2.9999500000000001</v>
      </c>
      <c r="J39">
        <v>3.35954</v>
      </c>
      <c r="K39">
        <v>3.81264</v>
      </c>
      <c r="L39">
        <v>4.2472500000000002</v>
      </c>
      <c r="M39">
        <v>6.2728299999999999</v>
      </c>
      <c r="N39">
        <v>3.8006600000000001</v>
      </c>
      <c r="O39">
        <v>3.5491000000000001</v>
      </c>
      <c r="P39">
        <v>3.407</v>
      </c>
      <c r="Q39">
        <v>2.5718299999999998</v>
      </c>
      <c r="R39">
        <v>4.2158499999999997</v>
      </c>
      <c r="S39">
        <v>4.7270799999999999</v>
      </c>
      <c r="T39">
        <v>3.5160200000000001</v>
      </c>
      <c r="U39">
        <v>2.7865199999999999</v>
      </c>
      <c r="V39">
        <v>5.0366799999999996</v>
      </c>
      <c r="X39">
        <f t="shared" si="0"/>
        <v>0.19999909260427109</v>
      </c>
      <c r="Y39">
        <f t="shared" si="1"/>
        <v>3.8597757142857141</v>
      </c>
    </row>
    <row r="40" spans="1:25" x14ac:dyDescent="0.2">
      <c r="A40">
        <v>4.5274000000000001</v>
      </c>
      <c r="B40">
        <v>1.8140000000000001</v>
      </c>
      <c r="C40">
        <v>3.87785</v>
      </c>
      <c r="D40">
        <v>4.7443999999999997</v>
      </c>
      <c r="E40">
        <v>5.0775899999999998</v>
      </c>
      <c r="F40">
        <v>3.6949700000000001</v>
      </c>
      <c r="G40">
        <v>3.2277800000000001</v>
      </c>
      <c r="H40">
        <v>3.0627300000000002</v>
      </c>
      <c r="I40">
        <v>2.4811399999999999</v>
      </c>
      <c r="J40">
        <v>2.21698</v>
      </c>
      <c r="K40">
        <v>3.93737</v>
      </c>
      <c r="L40">
        <v>4.1542700000000004</v>
      </c>
      <c r="M40">
        <v>4.6779500000000001</v>
      </c>
      <c r="N40">
        <v>5.2820900000000002</v>
      </c>
      <c r="O40">
        <v>3.7156899999999999</v>
      </c>
      <c r="P40">
        <v>2.75448</v>
      </c>
      <c r="Q40">
        <v>1.30915</v>
      </c>
      <c r="R40">
        <v>3.0136099999999999</v>
      </c>
      <c r="S40">
        <v>3.42625</v>
      </c>
      <c r="T40">
        <v>2.3715099999999998</v>
      </c>
      <c r="U40">
        <v>2.60744</v>
      </c>
      <c r="V40">
        <v>3.9937900000000002</v>
      </c>
      <c r="X40">
        <f t="shared" si="0"/>
        <v>0.20540717114844539</v>
      </c>
      <c r="Y40">
        <f t="shared" si="1"/>
        <v>3.4019542857142864</v>
      </c>
    </row>
    <row r="41" spans="1:25" x14ac:dyDescent="0.2">
      <c r="A41">
        <v>4.6464999999999996</v>
      </c>
      <c r="B41">
        <v>2.6678600000000001</v>
      </c>
      <c r="C41">
        <v>4.5044500000000003</v>
      </c>
      <c r="D41">
        <v>3.9490500000000002</v>
      </c>
      <c r="E41">
        <v>7.2495599999999998</v>
      </c>
      <c r="F41">
        <v>3.5013399999999999</v>
      </c>
      <c r="G41">
        <v>3.1888399999999999</v>
      </c>
      <c r="H41">
        <v>2.8955299999999999</v>
      </c>
      <c r="I41">
        <v>4.2991599999999996</v>
      </c>
      <c r="J41">
        <v>2.3475299999999999</v>
      </c>
      <c r="K41">
        <v>5.2378099999999996</v>
      </c>
      <c r="L41">
        <v>4.8160600000000002</v>
      </c>
      <c r="M41">
        <v>2.5173100000000002</v>
      </c>
      <c r="N41">
        <v>4.88232</v>
      </c>
      <c r="O41">
        <v>2.6791299999999998</v>
      </c>
      <c r="P41">
        <v>3.9842499999999998</v>
      </c>
      <c r="Q41">
        <v>1.3615999999999999</v>
      </c>
      <c r="R41">
        <v>2.15591</v>
      </c>
      <c r="S41">
        <v>2.33908</v>
      </c>
      <c r="T41">
        <v>2.6271200000000001</v>
      </c>
      <c r="U41">
        <v>2.7687900000000001</v>
      </c>
      <c r="V41">
        <v>4.2278900000000004</v>
      </c>
      <c r="X41">
        <f t="shared" si="0"/>
        <v>0.21081071271397522</v>
      </c>
      <c r="Y41">
        <f t="shared" si="1"/>
        <v>3.5333614285714288</v>
      </c>
    </row>
    <row r="42" spans="1:25" x14ac:dyDescent="0.2">
      <c r="A42">
        <v>4.7656999999999998</v>
      </c>
      <c r="B42">
        <v>1.5433300000000001</v>
      </c>
      <c r="C42">
        <v>2.3784900000000002</v>
      </c>
      <c r="D42">
        <v>5.3180199999999997</v>
      </c>
      <c r="E42">
        <v>5.8234300000000001</v>
      </c>
      <c r="F42">
        <v>3.60243</v>
      </c>
      <c r="G42">
        <v>5.0361700000000003</v>
      </c>
      <c r="H42">
        <v>3.8531499999999999</v>
      </c>
      <c r="I42">
        <v>3.3706200000000002</v>
      </c>
      <c r="J42">
        <v>3.4603799999999998</v>
      </c>
      <c r="K42">
        <v>4.4714799999999997</v>
      </c>
      <c r="L42">
        <v>2.4037899999999999</v>
      </c>
      <c r="M42">
        <v>3.2338399999999998</v>
      </c>
      <c r="N42">
        <v>2.81019</v>
      </c>
      <c r="O42">
        <v>3.97925</v>
      </c>
      <c r="P42">
        <v>4.1499300000000003</v>
      </c>
      <c r="Q42">
        <v>2.7972299999999999</v>
      </c>
      <c r="R42">
        <v>3.2320500000000001</v>
      </c>
      <c r="S42">
        <v>2.8780700000000001</v>
      </c>
      <c r="T42">
        <v>2.2789199999999998</v>
      </c>
      <c r="U42">
        <v>5.2053399999999996</v>
      </c>
      <c r="V42">
        <v>3.7037300000000002</v>
      </c>
      <c r="X42">
        <f t="shared" si="0"/>
        <v>0.21621879125814955</v>
      </c>
      <c r="Y42">
        <f t="shared" si="1"/>
        <v>3.5966590476190481</v>
      </c>
    </row>
    <row r="43" spans="1:25" x14ac:dyDescent="0.2">
      <c r="A43">
        <v>4.8848000000000003</v>
      </c>
      <c r="B43">
        <v>2.25725</v>
      </c>
      <c r="C43">
        <v>4.0822399999999996</v>
      </c>
      <c r="D43">
        <v>4.8390700000000004</v>
      </c>
      <c r="E43">
        <v>3.7055400000000001</v>
      </c>
      <c r="F43">
        <v>3.9461400000000002</v>
      </c>
      <c r="G43">
        <v>2.9783499999999998</v>
      </c>
      <c r="H43">
        <v>3.2492800000000002</v>
      </c>
      <c r="I43">
        <v>2.16615</v>
      </c>
      <c r="J43">
        <v>3.1953399999999998</v>
      </c>
      <c r="K43">
        <v>3.93737</v>
      </c>
      <c r="L43">
        <v>5.6016000000000004</v>
      </c>
      <c r="M43">
        <v>4.04026</v>
      </c>
      <c r="N43">
        <v>4.5548500000000001</v>
      </c>
      <c r="O43">
        <v>4.0510299999999999</v>
      </c>
      <c r="P43">
        <v>2.6504799999999999</v>
      </c>
      <c r="Q43">
        <v>2.2955800000000002</v>
      </c>
      <c r="R43">
        <v>2.0553599999999999</v>
      </c>
      <c r="S43">
        <v>3.96774</v>
      </c>
      <c r="T43">
        <v>3.0448599999999999</v>
      </c>
      <c r="U43">
        <v>2.1356899999999999</v>
      </c>
      <c r="V43">
        <v>4.2033300000000002</v>
      </c>
      <c r="X43">
        <f t="shared" si="0"/>
        <v>0.22162233282367941</v>
      </c>
      <c r="Y43">
        <f t="shared" si="1"/>
        <v>3.4741671428571421</v>
      </c>
    </row>
    <row r="44" spans="1:25" x14ac:dyDescent="0.2">
      <c r="A44">
        <v>5.0038999999999998</v>
      </c>
      <c r="B44">
        <v>2.4643999999999999</v>
      </c>
      <c r="C44">
        <v>4.28179</v>
      </c>
      <c r="D44">
        <v>4.5424800000000003</v>
      </c>
      <c r="E44">
        <v>4.4973099999999997</v>
      </c>
      <c r="F44">
        <v>2.8939499999999998</v>
      </c>
      <c r="G44">
        <v>4.0064200000000003</v>
      </c>
      <c r="H44">
        <v>4.0601200000000004</v>
      </c>
      <c r="I44">
        <v>2.2250000000000001</v>
      </c>
      <c r="J44">
        <v>3.7156500000000001</v>
      </c>
      <c r="K44">
        <v>4.5795599999999999</v>
      </c>
      <c r="L44">
        <v>4.8906099999999997</v>
      </c>
      <c r="M44">
        <v>4.4384800000000002</v>
      </c>
      <c r="N44">
        <v>4.0289099999999998</v>
      </c>
      <c r="O44">
        <v>4.3182299999999998</v>
      </c>
      <c r="P44">
        <v>2.1831800000000001</v>
      </c>
      <c r="Q44">
        <v>2.78443</v>
      </c>
      <c r="R44">
        <v>1.77583</v>
      </c>
      <c r="S44">
        <v>2.51248</v>
      </c>
      <c r="T44">
        <v>4.1430499999999997</v>
      </c>
      <c r="U44">
        <v>3.5838299999999998</v>
      </c>
      <c r="V44">
        <v>5.4024000000000001</v>
      </c>
      <c r="X44">
        <f t="shared" si="0"/>
        <v>0.22702587438920924</v>
      </c>
      <c r="Y44">
        <f t="shared" si="1"/>
        <v>3.6822909523809528</v>
      </c>
    </row>
    <row r="45" spans="1:25" x14ac:dyDescent="0.2">
      <c r="A45">
        <v>5.1231</v>
      </c>
      <c r="B45">
        <v>2.0394299999999999</v>
      </c>
      <c r="C45">
        <v>3.6854499999999999</v>
      </c>
      <c r="D45">
        <v>2.94428</v>
      </c>
      <c r="E45">
        <v>4.0088900000000001</v>
      </c>
      <c r="F45">
        <v>4.1045400000000001</v>
      </c>
      <c r="G45">
        <v>4.6705500000000004</v>
      </c>
      <c r="H45">
        <v>3.93607</v>
      </c>
      <c r="I45">
        <v>3.0455199999999998</v>
      </c>
      <c r="J45">
        <v>7.2878999999999996</v>
      </c>
      <c r="K45">
        <v>2.20756</v>
      </c>
      <c r="L45">
        <v>3.5354199999999998</v>
      </c>
      <c r="M45">
        <v>1.7264200000000001</v>
      </c>
      <c r="N45">
        <v>5.8497700000000004</v>
      </c>
      <c r="O45">
        <v>5.7293799999999999</v>
      </c>
      <c r="P45">
        <v>1.52647</v>
      </c>
      <c r="Q45">
        <v>3.8582200000000002</v>
      </c>
      <c r="R45">
        <v>3.9260600000000001</v>
      </c>
      <c r="S45">
        <v>1.77739</v>
      </c>
      <c r="T45">
        <v>2.57708</v>
      </c>
      <c r="U45">
        <v>3.7425600000000001</v>
      </c>
      <c r="V45">
        <v>5.0512699999999997</v>
      </c>
      <c r="X45">
        <f t="shared" si="0"/>
        <v>0.23243395293338354</v>
      </c>
      <c r="Y45">
        <f t="shared" si="1"/>
        <v>3.6776299999999997</v>
      </c>
    </row>
    <row r="46" spans="1:25" x14ac:dyDescent="0.2">
      <c r="A46">
        <v>5.2422000000000004</v>
      </c>
      <c r="B46">
        <v>2.0973600000000001</v>
      </c>
      <c r="C46">
        <v>4.3192000000000004</v>
      </c>
      <c r="D46">
        <v>2.3599100000000002</v>
      </c>
      <c r="E46">
        <v>4.0241400000000001</v>
      </c>
      <c r="F46">
        <v>5.2074100000000003</v>
      </c>
      <c r="G46">
        <v>6.39499</v>
      </c>
      <c r="H46">
        <v>4.5743600000000004</v>
      </c>
      <c r="I46">
        <v>3.9016199999999999</v>
      </c>
      <c r="J46">
        <v>6.0325300000000004</v>
      </c>
      <c r="K46">
        <v>2.7909000000000002</v>
      </c>
      <c r="L46">
        <v>3.09171</v>
      </c>
      <c r="M46">
        <v>3.1274999999999999</v>
      </c>
      <c r="N46">
        <v>3.72485</v>
      </c>
      <c r="O46">
        <v>2.9362300000000001</v>
      </c>
      <c r="P46">
        <v>2.9539</v>
      </c>
      <c r="Q46">
        <v>6.1062000000000003</v>
      </c>
      <c r="R46">
        <v>2.2877999999999998</v>
      </c>
      <c r="S46">
        <v>2.2053500000000001</v>
      </c>
      <c r="T46">
        <v>2.6209199999999999</v>
      </c>
      <c r="U46">
        <v>2.51857</v>
      </c>
      <c r="V46">
        <v>3.4032200000000001</v>
      </c>
      <c r="X46">
        <f t="shared" si="0"/>
        <v>0.23783749449891342</v>
      </c>
      <c r="Y46">
        <f t="shared" si="1"/>
        <v>3.6513652380952379</v>
      </c>
    </row>
    <row r="47" spans="1:25" x14ac:dyDescent="0.2">
      <c r="A47">
        <v>5.3613999999999997</v>
      </c>
      <c r="B47">
        <v>2.4348700000000001</v>
      </c>
      <c r="C47">
        <v>1.8071600000000001</v>
      </c>
      <c r="D47">
        <v>4.5680399999999999</v>
      </c>
      <c r="E47">
        <v>4.8951599999999997</v>
      </c>
      <c r="F47">
        <v>5.7629299999999999</v>
      </c>
      <c r="G47">
        <v>5.4592299999999998</v>
      </c>
      <c r="H47">
        <v>3.7313900000000002</v>
      </c>
      <c r="I47">
        <v>2.3886400000000001</v>
      </c>
      <c r="J47">
        <v>2.6934999999999998</v>
      </c>
      <c r="K47">
        <v>3.1228400000000001</v>
      </c>
      <c r="L47">
        <v>4.4882099999999996</v>
      </c>
      <c r="M47">
        <v>2.4746199999999998</v>
      </c>
      <c r="N47">
        <v>2.8222499999999999</v>
      </c>
      <c r="O47">
        <v>3.5339200000000002</v>
      </c>
      <c r="P47">
        <v>2.7585000000000002</v>
      </c>
      <c r="Q47">
        <v>3.4977900000000002</v>
      </c>
      <c r="R47">
        <v>1.7799199999999999</v>
      </c>
      <c r="S47">
        <v>1.5405899999999999</v>
      </c>
      <c r="T47">
        <v>5.3994</v>
      </c>
      <c r="U47">
        <v>3.0841400000000001</v>
      </c>
      <c r="V47">
        <v>2.7015699999999998</v>
      </c>
      <c r="X47">
        <f t="shared" si="0"/>
        <v>0.24324557304308767</v>
      </c>
      <c r="Y47">
        <f t="shared" si="1"/>
        <v>3.3783176190476198</v>
      </c>
    </row>
    <row r="48" spans="1:25" x14ac:dyDescent="0.2">
      <c r="A48">
        <v>5.4805000000000001</v>
      </c>
      <c r="B48">
        <v>3.5186199999999999</v>
      </c>
      <c r="C48">
        <v>2.0245600000000001</v>
      </c>
      <c r="D48">
        <v>4.1223200000000002</v>
      </c>
      <c r="E48">
        <v>5.3561399999999999</v>
      </c>
      <c r="F48">
        <v>5.59375</v>
      </c>
      <c r="G48">
        <v>2.7664399999999998</v>
      </c>
      <c r="H48">
        <v>2.1107100000000001</v>
      </c>
      <c r="I48">
        <v>2.5400299999999998</v>
      </c>
      <c r="J48">
        <v>3.9092099999999999</v>
      </c>
      <c r="K48">
        <v>2.3422900000000002</v>
      </c>
      <c r="L48">
        <v>3.4509099999999999</v>
      </c>
      <c r="M48">
        <v>2.9357000000000002</v>
      </c>
      <c r="N48">
        <v>2.9112300000000002</v>
      </c>
      <c r="O48">
        <v>2.2781600000000002</v>
      </c>
      <c r="P48">
        <v>2.8821300000000001</v>
      </c>
      <c r="Q48">
        <v>2.4317899999999999</v>
      </c>
      <c r="R48">
        <v>3.18859</v>
      </c>
      <c r="S48">
        <v>2.8825099999999999</v>
      </c>
      <c r="T48">
        <v>4.4448800000000004</v>
      </c>
      <c r="U48">
        <v>2.734</v>
      </c>
      <c r="V48">
        <v>3.9736600000000002</v>
      </c>
      <c r="X48">
        <f t="shared" si="0"/>
        <v>0.24864911460861755</v>
      </c>
      <c r="Y48">
        <f t="shared" si="1"/>
        <v>3.257029999999999</v>
      </c>
    </row>
    <row r="49" spans="1:25" x14ac:dyDescent="0.2">
      <c r="A49">
        <v>5.5995999999999997</v>
      </c>
      <c r="B49">
        <v>2.1530200000000002</v>
      </c>
      <c r="C49">
        <v>4.0672300000000003</v>
      </c>
      <c r="D49">
        <v>5.2896000000000001</v>
      </c>
      <c r="E49">
        <v>6.0587400000000002</v>
      </c>
      <c r="F49">
        <v>3.90855</v>
      </c>
      <c r="G49">
        <v>5.8876799999999996</v>
      </c>
      <c r="H49">
        <v>2.9301400000000002</v>
      </c>
      <c r="I49">
        <v>3.47309</v>
      </c>
      <c r="J49">
        <v>4.9862399999999996</v>
      </c>
      <c r="K49">
        <v>4.0042</v>
      </c>
      <c r="L49">
        <v>2.68607</v>
      </c>
      <c r="M49">
        <v>5.3747199999999999</v>
      </c>
      <c r="N49">
        <v>3.0345499999999999</v>
      </c>
      <c r="O49">
        <v>3.5304600000000002</v>
      </c>
      <c r="P49">
        <v>2.3395800000000002</v>
      </c>
      <c r="Q49">
        <v>2.34849</v>
      </c>
      <c r="R49">
        <v>1.91415</v>
      </c>
      <c r="S49">
        <v>4.0251200000000003</v>
      </c>
      <c r="T49">
        <v>2.7441900000000001</v>
      </c>
      <c r="U49">
        <v>2.42665</v>
      </c>
      <c r="V49">
        <v>5.6016899999999996</v>
      </c>
      <c r="X49">
        <f t="shared" si="0"/>
        <v>0.25405265617414735</v>
      </c>
      <c r="Y49">
        <f t="shared" si="1"/>
        <v>3.7516266666666667</v>
      </c>
    </row>
    <row r="50" spans="1:25" x14ac:dyDescent="0.2">
      <c r="A50">
        <v>5.7187999999999999</v>
      </c>
      <c r="B50">
        <v>2.4868399999999999</v>
      </c>
      <c r="C50">
        <v>5.0050400000000002</v>
      </c>
      <c r="D50">
        <v>3.6950500000000002</v>
      </c>
      <c r="E50">
        <v>4.7146600000000003</v>
      </c>
      <c r="F50">
        <v>3.6087699999999998</v>
      </c>
      <c r="G50">
        <v>4.8728699999999998</v>
      </c>
      <c r="H50">
        <v>3.8068300000000002</v>
      </c>
      <c r="I50">
        <v>2.5652599999999999</v>
      </c>
      <c r="J50">
        <v>5.3133800000000004</v>
      </c>
      <c r="K50">
        <v>3.68153</v>
      </c>
      <c r="L50">
        <v>2.0684100000000001</v>
      </c>
      <c r="M50">
        <v>4.3754200000000001</v>
      </c>
      <c r="N50">
        <v>6.37765</v>
      </c>
      <c r="O50">
        <v>2.9170099999999999</v>
      </c>
      <c r="P50">
        <v>3.34253</v>
      </c>
      <c r="Q50">
        <v>4.1111000000000004</v>
      </c>
      <c r="R50">
        <v>3.67591</v>
      </c>
      <c r="S50">
        <v>4.1199599999999998</v>
      </c>
      <c r="T50">
        <v>2.8429899999999999</v>
      </c>
      <c r="U50">
        <v>4.80009</v>
      </c>
      <c r="V50">
        <v>2.9378199999999999</v>
      </c>
      <c r="X50">
        <f t="shared" si="0"/>
        <v>0.25946073471832165</v>
      </c>
      <c r="Y50">
        <f t="shared" si="1"/>
        <v>3.8723390476190476</v>
      </c>
    </row>
    <row r="51" spans="1:25" x14ac:dyDescent="0.2">
      <c r="A51">
        <v>5.8379000000000003</v>
      </c>
      <c r="B51">
        <v>3.5406399999999998</v>
      </c>
      <c r="C51">
        <v>1.9308799999999999</v>
      </c>
      <c r="D51">
        <v>3.1204399999999999</v>
      </c>
      <c r="E51">
        <v>5.8035500000000004</v>
      </c>
      <c r="F51">
        <v>7.3657399999999997</v>
      </c>
      <c r="G51">
        <v>4.38713</v>
      </c>
      <c r="H51">
        <v>3.1036299999999999</v>
      </c>
      <c r="I51">
        <v>3.1640700000000002</v>
      </c>
      <c r="J51">
        <v>5.1212299999999997</v>
      </c>
      <c r="K51">
        <v>3.7981400000000001</v>
      </c>
      <c r="L51">
        <v>2.3764599999999998</v>
      </c>
      <c r="M51">
        <v>3.9348999999999998</v>
      </c>
      <c r="N51">
        <v>4.5325800000000003</v>
      </c>
      <c r="O51">
        <v>4.4249900000000002</v>
      </c>
      <c r="P51">
        <v>2.3594300000000001</v>
      </c>
      <c r="Q51">
        <v>3.19123</v>
      </c>
      <c r="R51">
        <v>4.0255799999999997</v>
      </c>
      <c r="S51">
        <v>4.1806299999999998</v>
      </c>
      <c r="T51">
        <v>2.1964100000000002</v>
      </c>
      <c r="U51">
        <v>3.17272</v>
      </c>
      <c r="V51">
        <v>5.4261900000000001</v>
      </c>
      <c r="X51">
        <f t="shared" si="0"/>
        <v>0.26486427628385156</v>
      </c>
      <c r="Y51">
        <f t="shared" si="1"/>
        <v>3.8645985714285715</v>
      </c>
    </row>
    <row r="52" spans="1:25" x14ac:dyDescent="0.2">
      <c r="A52">
        <v>5.9570999999999996</v>
      </c>
      <c r="B52">
        <v>1.53668</v>
      </c>
      <c r="C52">
        <v>1.54559</v>
      </c>
      <c r="D52">
        <v>3.0268000000000002</v>
      </c>
      <c r="E52">
        <v>5.2716200000000004</v>
      </c>
      <c r="F52">
        <v>8.6196400000000004</v>
      </c>
      <c r="G52">
        <v>4.9588400000000004</v>
      </c>
      <c r="H52">
        <v>2.91248</v>
      </c>
      <c r="I52">
        <v>3.2488600000000001</v>
      </c>
      <c r="J52">
        <v>4.4689500000000004</v>
      </c>
      <c r="K52">
        <v>3.7863500000000001</v>
      </c>
      <c r="L52">
        <v>4.1418299999999997</v>
      </c>
      <c r="M52">
        <v>4.0975799999999998</v>
      </c>
      <c r="N52">
        <v>5.0618800000000004</v>
      </c>
      <c r="O52">
        <v>4.5870100000000003</v>
      </c>
      <c r="P52">
        <v>2.5032800000000002</v>
      </c>
      <c r="Q52">
        <v>6.9894100000000003</v>
      </c>
      <c r="R52">
        <v>3.8490000000000002</v>
      </c>
      <c r="S52">
        <v>4.12249</v>
      </c>
      <c r="T52">
        <v>2.9071600000000002</v>
      </c>
      <c r="U52">
        <v>3.9008500000000002</v>
      </c>
      <c r="V52">
        <v>4.4656900000000004</v>
      </c>
      <c r="X52">
        <f t="shared" si="0"/>
        <v>0.27027235482802581</v>
      </c>
      <c r="Y52">
        <f t="shared" si="1"/>
        <v>4.095332857142858</v>
      </c>
    </row>
    <row r="53" spans="1:25" x14ac:dyDescent="0.2">
      <c r="A53">
        <v>6.0762</v>
      </c>
      <c r="B53">
        <v>3.58114</v>
      </c>
      <c r="C53">
        <v>2.9672299999999998</v>
      </c>
      <c r="D53">
        <v>2.0924399999999999</v>
      </c>
      <c r="E53">
        <v>4.7569699999999999</v>
      </c>
      <c r="F53">
        <v>4.9776199999999999</v>
      </c>
      <c r="G53">
        <v>6.1189</v>
      </c>
      <c r="H53">
        <v>6.4807600000000001</v>
      </c>
      <c r="I53">
        <v>2.90964</v>
      </c>
      <c r="J53">
        <v>3.28613</v>
      </c>
      <c r="K53">
        <v>2.93641</v>
      </c>
      <c r="L53">
        <v>4.0784200000000004</v>
      </c>
      <c r="M53">
        <v>3.7637999999999998</v>
      </c>
      <c r="N53">
        <v>4.4126799999999999</v>
      </c>
      <c r="O53">
        <v>2.50881</v>
      </c>
      <c r="P53">
        <v>1.48563</v>
      </c>
      <c r="Q53">
        <v>4.2237600000000004</v>
      </c>
      <c r="R53">
        <v>2.7314600000000002</v>
      </c>
      <c r="S53">
        <v>4.9917299999999996</v>
      </c>
      <c r="T53">
        <v>2.64358</v>
      </c>
      <c r="U53">
        <v>3.0481699999999998</v>
      </c>
      <c r="V53">
        <v>3.07186</v>
      </c>
      <c r="X53">
        <f t="shared" si="0"/>
        <v>0.27567589639355566</v>
      </c>
      <c r="Y53">
        <f t="shared" si="1"/>
        <v>3.6698638095238092</v>
      </c>
    </row>
    <row r="54" spans="1:25" x14ac:dyDescent="0.2">
      <c r="A54">
        <v>6.1952999999999996</v>
      </c>
      <c r="B54">
        <v>1.99227</v>
      </c>
      <c r="C54">
        <v>1.58039</v>
      </c>
      <c r="D54">
        <v>3.14452</v>
      </c>
      <c r="E54">
        <v>5.2454999999999998</v>
      </c>
      <c r="F54">
        <v>4.9454099999999999</v>
      </c>
      <c r="G54">
        <v>4.3542800000000002</v>
      </c>
      <c r="H54">
        <v>4.5982900000000004</v>
      </c>
      <c r="I54">
        <v>2.6088300000000002</v>
      </c>
      <c r="J54">
        <v>4.50176</v>
      </c>
      <c r="K54">
        <v>3.54766</v>
      </c>
      <c r="L54">
        <v>3.9453100000000001</v>
      </c>
      <c r="M54">
        <v>2.8799299999999999</v>
      </c>
      <c r="N54">
        <v>5.2461500000000001</v>
      </c>
      <c r="O54">
        <v>2.89296</v>
      </c>
      <c r="P54">
        <v>1.6315900000000001</v>
      </c>
      <c r="Q54">
        <v>5.8517799999999998</v>
      </c>
      <c r="R54">
        <v>3.3781099999999999</v>
      </c>
      <c r="S54">
        <v>3.01153</v>
      </c>
      <c r="T54">
        <v>2.4218199999999999</v>
      </c>
      <c r="U54">
        <v>3.0025900000000001</v>
      </c>
      <c r="V54">
        <v>3.4264700000000001</v>
      </c>
      <c r="X54">
        <f t="shared" si="0"/>
        <v>0.28107943795908552</v>
      </c>
      <c r="Y54">
        <f t="shared" si="1"/>
        <v>3.5336738095238087</v>
      </c>
    </row>
    <row r="55" spans="1:25" x14ac:dyDescent="0.2">
      <c r="A55">
        <v>6.3144999999999998</v>
      </c>
      <c r="B55">
        <v>2.3606400000000001</v>
      </c>
      <c r="C55">
        <v>1.76387</v>
      </c>
      <c r="D55">
        <v>4.4798999999999998</v>
      </c>
      <c r="E55">
        <v>4.0099900000000002</v>
      </c>
      <c r="F55">
        <v>4.0665699999999996</v>
      </c>
      <c r="G55">
        <v>3.9565100000000002</v>
      </c>
      <c r="H55">
        <v>3.7028599999999998</v>
      </c>
      <c r="I55">
        <v>4.2840100000000003</v>
      </c>
      <c r="J55">
        <v>3.4885299999999999</v>
      </c>
      <c r="K55">
        <v>3.5792999999999999</v>
      </c>
      <c r="L55">
        <v>1.87557</v>
      </c>
      <c r="M55">
        <v>3.97783</v>
      </c>
      <c r="N55">
        <v>5.8359899999999998</v>
      </c>
      <c r="O55">
        <v>4.4893200000000002</v>
      </c>
      <c r="P55">
        <v>1.7250700000000001</v>
      </c>
      <c r="Q55">
        <v>6.18194</v>
      </c>
      <c r="R55">
        <v>2.9858099999999999</v>
      </c>
      <c r="S55">
        <v>2.04115</v>
      </c>
      <c r="T55">
        <v>4.9218000000000002</v>
      </c>
      <c r="U55">
        <v>1.51207</v>
      </c>
      <c r="V55">
        <v>3.3353199999999998</v>
      </c>
      <c r="X55">
        <f t="shared" si="0"/>
        <v>0.28648751650325982</v>
      </c>
      <c r="Y55">
        <f t="shared" si="1"/>
        <v>3.5511452380952373</v>
      </c>
    </row>
    <row r="56" spans="1:25" x14ac:dyDescent="0.2">
      <c r="A56">
        <v>6.4336000000000002</v>
      </c>
      <c r="B56">
        <v>1.91353</v>
      </c>
      <c r="C56">
        <v>1.7651699999999999</v>
      </c>
      <c r="D56">
        <v>2.5952199999999999</v>
      </c>
      <c r="E56">
        <v>4.8538399999999999</v>
      </c>
      <c r="F56">
        <v>4.2416999999999998</v>
      </c>
      <c r="G56">
        <v>2.4035700000000002</v>
      </c>
      <c r="H56">
        <v>6.5549200000000001</v>
      </c>
      <c r="I56">
        <v>3.1404399999999999</v>
      </c>
      <c r="J56">
        <v>2.6683400000000002</v>
      </c>
      <c r="K56">
        <v>3.92971</v>
      </c>
      <c r="L56">
        <v>2.2878500000000002</v>
      </c>
      <c r="M56">
        <v>2.5867100000000001</v>
      </c>
      <c r="N56">
        <v>7.1656700000000004</v>
      </c>
      <c r="O56">
        <v>4.9454599999999997</v>
      </c>
      <c r="P56">
        <v>3.0746799999999999</v>
      </c>
      <c r="Q56">
        <v>5.8136799999999997</v>
      </c>
      <c r="R56">
        <v>2.5563899999999999</v>
      </c>
      <c r="S56">
        <v>1.9995400000000001</v>
      </c>
      <c r="T56">
        <v>3.72492</v>
      </c>
      <c r="U56">
        <v>2.2566700000000002</v>
      </c>
      <c r="V56">
        <v>2.7930100000000002</v>
      </c>
      <c r="X56">
        <f t="shared" si="0"/>
        <v>0.29189105806878968</v>
      </c>
      <c r="Y56">
        <f t="shared" si="1"/>
        <v>3.4890961904761904</v>
      </c>
    </row>
    <row r="57" spans="1:25" x14ac:dyDescent="0.2">
      <c r="A57">
        <v>6.5528000000000004</v>
      </c>
      <c r="B57">
        <v>2.7077900000000001</v>
      </c>
      <c r="C57">
        <v>4.9470700000000001</v>
      </c>
      <c r="D57">
        <v>2.9754700000000001</v>
      </c>
      <c r="E57">
        <v>6.9232199999999997</v>
      </c>
      <c r="F57">
        <v>5.5972499999999998</v>
      </c>
      <c r="G57">
        <v>3.7864399999999998</v>
      </c>
      <c r="H57">
        <v>4.9432799999999997</v>
      </c>
      <c r="I57">
        <v>3.0133399999999999</v>
      </c>
      <c r="J57">
        <v>4.8148999999999997</v>
      </c>
      <c r="K57">
        <v>4.8277799999999997</v>
      </c>
      <c r="L57">
        <v>2.3017799999999999</v>
      </c>
      <c r="M57">
        <v>2.2260599999999999</v>
      </c>
      <c r="N57">
        <v>6.0302699999999998</v>
      </c>
      <c r="O57">
        <v>6.6939599999999997</v>
      </c>
      <c r="P57">
        <v>2.6527099999999999</v>
      </c>
      <c r="Q57">
        <v>4.7839600000000004</v>
      </c>
      <c r="R57">
        <v>1.4072100000000001</v>
      </c>
      <c r="S57">
        <v>2.7298900000000001</v>
      </c>
      <c r="T57">
        <v>4.0914400000000004</v>
      </c>
      <c r="U57">
        <v>3.1309</v>
      </c>
      <c r="V57">
        <v>2.8569200000000001</v>
      </c>
      <c r="X57">
        <f t="shared" si="0"/>
        <v>0.29729913661296398</v>
      </c>
      <c r="Y57">
        <f t="shared" si="1"/>
        <v>3.973411428571429</v>
      </c>
    </row>
    <row r="58" spans="1:25" x14ac:dyDescent="0.2">
      <c r="A58">
        <v>6.6718999999999999</v>
      </c>
      <c r="B58">
        <v>3.8617400000000002</v>
      </c>
      <c r="C58">
        <v>3.6639599999999999</v>
      </c>
      <c r="D58">
        <v>4.4722200000000001</v>
      </c>
      <c r="E58">
        <v>3.9683899999999999</v>
      </c>
      <c r="F58">
        <v>5.0715700000000004</v>
      </c>
      <c r="G58">
        <v>3.7658</v>
      </c>
      <c r="H58">
        <v>5.7753899999999998</v>
      </c>
      <c r="I58">
        <v>4.3349399999999996</v>
      </c>
      <c r="J58">
        <v>4.0350000000000001</v>
      </c>
      <c r="K58">
        <v>4.1115199999999996</v>
      </c>
      <c r="L58">
        <v>3.34775</v>
      </c>
      <c r="M58">
        <v>3.1364800000000002</v>
      </c>
      <c r="N58">
        <v>5.8385400000000001</v>
      </c>
      <c r="O58">
        <v>4.7803699999999996</v>
      </c>
      <c r="P58">
        <v>3.3887100000000001</v>
      </c>
      <c r="Q58">
        <v>5.5212399999999997</v>
      </c>
      <c r="R58">
        <v>3.33799</v>
      </c>
      <c r="S58">
        <v>2.1310099999999998</v>
      </c>
      <c r="T58">
        <v>3.4897100000000001</v>
      </c>
      <c r="U58">
        <v>5.1238200000000003</v>
      </c>
      <c r="V58">
        <v>1.7829299999999999</v>
      </c>
      <c r="X58">
        <f t="shared" si="0"/>
        <v>0.30270267817849383</v>
      </c>
      <c r="Y58">
        <f t="shared" si="1"/>
        <v>4.0447180952380952</v>
      </c>
    </row>
    <row r="59" spans="1:25" x14ac:dyDescent="0.2">
      <c r="A59">
        <v>6.7911000000000001</v>
      </c>
      <c r="B59">
        <v>4.1498600000000003</v>
      </c>
      <c r="C59">
        <v>4.2965</v>
      </c>
      <c r="D59">
        <v>3.08066</v>
      </c>
      <c r="E59">
        <v>3.25719</v>
      </c>
      <c r="F59">
        <v>5.3429000000000002</v>
      </c>
      <c r="G59">
        <v>2.67015</v>
      </c>
      <c r="H59">
        <v>4.5651799999999998</v>
      </c>
      <c r="I59">
        <v>4.3773900000000001</v>
      </c>
      <c r="J59">
        <v>4.94156</v>
      </c>
      <c r="K59">
        <v>7.8932399999999996</v>
      </c>
      <c r="L59">
        <v>1.82511</v>
      </c>
      <c r="M59">
        <v>2.8922699999999999</v>
      </c>
      <c r="N59">
        <v>7.1638599999999997</v>
      </c>
      <c r="O59">
        <v>5.0926499999999999</v>
      </c>
      <c r="P59">
        <v>4.1225800000000001</v>
      </c>
      <c r="Q59">
        <v>4.3661199999999996</v>
      </c>
      <c r="R59">
        <v>3.31589</v>
      </c>
      <c r="S59">
        <v>1.9675800000000001</v>
      </c>
      <c r="T59">
        <v>4.1190899999999999</v>
      </c>
      <c r="U59">
        <v>4.8220700000000001</v>
      </c>
      <c r="V59">
        <v>2.5312600000000001</v>
      </c>
      <c r="X59">
        <f t="shared" si="0"/>
        <v>0.30811075672266813</v>
      </c>
      <c r="Y59">
        <f t="shared" si="1"/>
        <v>4.1330052380952385</v>
      </c>
    </row>
    <row r="60" spans="1:25" x14ac:dyDescent="0.2">
      <c r="A60">
        <v>6.9101999999999997</v>
      </c>
      <c r="B60">
        <v>2.5617299999999998</v>
      </c>
      <c r="C60">
        <v>3.51179</v>
      </c>
      <c r="D60">
        <v>2.6112500000000001</v>
      </c>
      <c r="E60">
        <v>2.5748000000000002</v>
      </c>
      <c r="F60">
        <v>5.5092299999999996</v>
      </c>
      <c r="G60">
        <v>2.0903</v>
      </c>
      <c r="H60">
        <v>5.8055300000000001</v>
      </c>
      <c r="I60">
        <v>3.6754699999999998</v>
      </c>
      <c r="J60">
        <v>2.7042899999999999</v>
      </c>
      <c r="K60">
        <v>5.3357700000000001</v>
      </c>
      <c r="L60">
        <v>4.05037</v>
      </c>
      <c r="M60">
        <v>2.4971299999999998</v>
      </c>
      <c r="N60">
        <v>6.6063700000000001</v>
      </c>
      <c r="O60">
        <v>1.83551</v>
      </c>
      <c r="P60">
        <v>2.4091200000000002</v>
      </c>
      <c r="Q60">
        <v>4.5161899999999999</v>
      </c>
      <c r="R60">
        <v>3.30281</v>
      </c>
      <c r="S60">
        <v>3.4295</v>
      </c>
      <c r="T60">
        <v>3.3625400000000001</v>
      </c>
      <c r="U60">
        <v>5.3888499999999997</v>
      </c>
      <c r="V60">
        <v>3.1615700000000002</v>
      </c>
      <c r="X60">
        <f t="shared" si="0"/>
        <v>0.31351429828819793</v>
      </c>
      <c r="Y60">
        <f t="shared" si="1"/>
        <v>3.6638152380952382</v>
      </c>
    </row>
    <row r="61" spans="1:25" x14ac:dyDescent="0.2">
      <c r="A61">
        <v>7.0293000000000001</v>
      </c>
      <c r="B61">
        <v>3.3422100000000001</v>
      </c>
      <c r="C61">
        <v>3.2596799999999999</v>
      </c>
      <c r="D61">
        <v>3.19964</v>
      </c>
      <c r="E61">
        <v>2.8177500000000002</v>
      </c>
      <c r="F61">
        <v>6.7834099999999999</v>
      </c>
      <c r="G61">
        <v>2.3802400000000001</v>
      </c>
      <c r="H61">
        <v>3.7275100000000001</v>
      </c>
      <c r="I61">
        <v>2.63836</v>
      </c>
      <c r="J61">
        <v>2.0128400000000002</v>
      </c>
      <c r="K61">
        <v>3.36016</v>
      </c>
      <c r="L61">
        <v>2.6246100000000001</v>
      </c>
      <c r="M61">
        <v>4.0432699999999997</v>
      </c>
      <c r="N61">
        <v>4.3119199999999998</v>
      </c>
      <c r="O61">
        <v>2.0432800000000002</v>
      </c>
      <c r="P61">
        <v>2.1594600000000002</v>
      </c>
      <c r="Q61">
        <v>4.19651</v>
      </c>
      <c r="R61">
        <v>2.6786300000000001</v>
      </c>
      <c r="S61">
        <v>3.3262700000000001</v>
      </c>
      <c r="T61">
        <v>3.51539</v>
      </c>
      <c r="U61">
        <v>4.5255200000000002</v>
      </c>
      <c r="V61">
        <v>3.11294</v>
      </c>
      <c r="X61">
        <f t="shared" si="0"/>
        <v>0.31891783985372779</v>
      </c>
      <c r="Y61">
        <f t="shared" si="1"/>
        <v>3.3361714285714288</v>
      </c>
    </row>
    <row r="62" spans="1:25" x14ac:dyDescent="0.2">
      <c r="A62">
        <v>7.1485000000000003</v>
      </c>
      <c r="B62">
        <v>1.1543099999999999</v>
      </c>
      <c r="C62">
        <v>2.2894399999999999</v>
      </c>
      <c r="D62">
        <v>4.1452299999999997</v>
      </c>
      <c r="E62">
        <v>4.1733799999999999</v>
      </c>
      <c r="F62">
        <v>5.53667</v>
      </c>
      <c r="G62">
        <v>7.4576399999999996</v>
      </c>
      <c r="H62">
        <v>4.7996100000000004</v>
      </c>
      <c r="I62">
        <v>3.2321800000000001</v>
      </c>
      <c r="J62">
        <v>3.0180099999999999</v>
      </c>
      <c r="K62">
        <v>2.9962499999999999</v>
      </c>
      <c r="L62">
        <v>1.64595</v>
      </c>
      <c r="M62">
        <v>3.46658</v>
      </c>
      <c r="N62">
        <v>4.9961700000000002</v>
      </c>
      <c r="O62">
        <v>1.9873700000000001</v>
      </c>
      <c r="P62">
        <v>2.1866400000000001</v>
      </c>
      <c r="Q62">
        <v>4.5934799999999996</v>
      </c>
      <c r="R62">
        <v>3.6720000000000002</v>
      </c>
      <c r="S62">
        <v>3.2904100000000001</v>
      </c>
      <c r="T62">
        <v>3.1125799999999999</v>
      </c>
      <c r="U62">
        <v>3.26952</v>
      </c>
      <c r="V62">
        <v>3.46183</v>
      </c>
      <c r="X62">
        <f t="shared" si="0"/>
        <v>0.32432591839790209</v>
      </c>
      <c r="Y62">
        <f t="shared" si="1"/>
        <v>3.5469166666666658</v>
      </c>
    </row>
    <row r="63" spans="1:25" x14ac:dyDescent="0.2">
      <c r="A63">
        <v>7.2675999999999998</v>
      </c>
      <c r="B63">
        <v>1.4707699999999999</v>
      </c>
      <c r="C63">
        <v>3.1806899999999998</v>
      </c>
      <c r="D63">
        <v>6.1612</v>
      </c>
      <c r="E63">
        <v>3.7160600000000001</v>
      </c>
      <c r="F63">
        <v>4.1946399999999997</v>
      </c>
      <c r="G63">
        <v>3.6118199999999998</v>
      </c>
      <c r="H63">
        <v>3.8474200000000001</v>
      </c>
      <c r="I63">
        <v>3.7258</v>
      </c>
      <c r="J63">
        <v>3.3742399999999999</v>
      </c>
      <c r="K63">
        <v>3.6067200000000001</v>
      </c>
      <c r="L63">
        <v>1.8353200000000001</v>
      </c>
      <c r="M63">
        <v>2.0335700000000001</v>
      </c>
      <c r="N63">
        <v>4.1940799999999996</v>
      </c>
      <c r="O63">
        <v>3.0197500000000002</v>
      </c>
      <c r="P63">
        <v>3.0456799999999999</v>
      </c>
      <c r="Q63">
        <v>4.2362000000000002</v>
      </c>
      <c r="R63">
        <v>3.9492799999999999</v>
      </c>
      <c r="S63">
        <v>1.9262600000000001</v>
      </c>
      <c r="T63">
        <v>2.9494899999999999</v>
      </c>
      <c r="U63">
        <v>3.4310999999999998</v>
      </c>
      <c r="V63">
        <v>3.3166099999999998</v>
      </c>
      <c r="X63">
        <f t="shared" si="0"/>
        <v>0.32972945996343195</v>
      </c>
      <c r="Y63">
        <f t="shared" si="1"/>
        <v>3.3727</v>
      </c>
    </row>
    <row r="64" spans="1:25" x14ac:dyDescent="0.2">
      <c r="A64">
        <v>7.3868</v>
      </c>
      <c r="B64">
        <v>1.75142</v>
      </c>
      <c r="C64">
        <v>3.06257</v>
      </c>
      <c r="D64">
        <v>5.2048300000000003</v>
      </c>
      <c r="E64">
        <v>1.5557799999999999</v>
      </c>
      <c r="F64">
        <v>6.2511799999999997</v>
      </c>
      <c r="G64">
        <v>3.7264599999999999</v>
      </c>
      <c r="H64">
        <v>4.08934</v>
      </c>
      <c r="I64">
        <v>3.0431599999999999</v>
      </c>
      <c r="J64">
        <v>3.9534899999999999</v>
      </c>
      <c r="K64">
        <v>2.74241</v>
      </c>
      <c r="L64">
        <v>2.3918499999999998</v>
      </c>
      <c r="M64">
        <v>4.3870300000000002</v>
      </c>
      <c r="N64">
        <v>3.9904500000000001</v>
      </c>
      <c r="O64">
        <v>3.0135999999999998</v>
      </c>
      <c r="P64">
        <v>3.9994999999999998</v>
      </c>
      <c r="Q64">
        <v>2.9938699999999998</v>
      </c>
      <c r="R64">
        <v>3.05125</v>
      </c>
      <c r="S64">
        <v>1.8030200000000001</v>
      </c>
      <c r="T64">
        <v>3.6634099999999998</v>
      </c>
      <c r="U64">
        <v>3.28281</v>
      </c>
      <c r="V64">
        <v>3.92693</v>
      </c>
      <c r="X64">
        <f t="shared" si="0"/>
        <v>0.33513753850760625</v>
      </c>
      <c r="Y64">
        <f t="shared" si="1"/>
        <v>3.4230647619047621</v>
      </c>
    </row>
    <row r="65" spans="1:25" x14ac:dyDescent="0.2">
      <c r="A65">
        <v>7.5058999999999996</v>
      </c>
      <c r="B65">
        <v>2.1111800000000001</v>
      </c>
      <c r="C65">
        <v>3.0996199999999998</v>
      </c>
      <c r="D65">
        <v>3.0267400000000002</v>
      </c>
      <c r="E65">
        <v>2.4038300000000001</v>
      </c>
      <c r="F65">
        <v>3.6711499999999999</v>
      </c>
      <c r="G65">
        <v>2.94563</v>
      </c>
      <c r="H65">
        <v>3.9157000000000002</v>
      </c>
      <c r="I65">
        <v>2.8893800000000001</v>
      </c>
      <c r="J65">
        <v>4.4656900000000004</v>
      </c>
      <c r="K65">
        <v>2.3141799999999999</v>
      </c>
      <c r="L65">
        <v>2.05036</v>
      </c>
      <c r="M65">
        <v>4.7221200000000003</v>
      </c>
      <c r="N65">
        <v>3.26166</v>
      </c>
      <c r="O65">
        <v>3.1872699999999998</v>
      </c>
      <c r="P65">
        <v>2.54562</v>
      </c>
      <c r="Q65">
        <v>5.4229000000000003</v>
      </c>
      <c r="R65">
        <v>2.2068300000000001</v>
      </c>
      <c r="S65">
        <v>1.9301600000000001</v>
      </c>
      <c r="T65">
        <v>2.8460800000000002</v>
      </c>
      <c r="U65">
        <v>2.1389900000000002</v>
      </c>
      <c r="V65">
        <v>2.86124</v>
      </c>
      <c r="X65">
        <f t="shared" si="0"/>
        <v>0.34054108007313605</v>
      </c>
      <c r="Y65">
        <f t="shared" si="1"/>
        <v>3.0483966666666666</v>
      </c>
    </row>
    <row r="66" spans="1:25" x14ac:dyDescent="0.2">
      <c r="A66">
        <v>7.625</v>
      </c>
      <c r="B66">
        <v>1.62947</v>
      </c>
      <c r="C66">
        <v>3.9752200000000002</v>
      </c>
      <c r="D66">
        <v>3.7513000000000001</v>
      </c>
      <c r="E66">
        <v>4.8886599999999998</v>
      </c>
      <c r="F66">
        <v>4.3164999999999996</v>
      </c>
      <c r="G66">
        <v>3.1729599999999998</v>
      </c>
      <c r="H66">
        <v>3.2307299999999999</v>
      </c>
      <c r="I66">
        <v>3.0009700000000001</v>
      </c>
      <c r="J66">
        <v>5.0515100000000004</v>
      </c>
      <c r="K66">
        <v>2.4953799999999999</v>
      </c>
      <c r="L66">
        <v>3.4517500000000001</v>
      </c>
      <c r="M66">
        <v>4.8403499999999999</v>
      </c>
      <c r="N66">
        <v>4.49899</v>
      </c>
      <c r="O66">
        <v>4.4409400000000003</v>
      </c>
      <c r="P66">
        <v>3.3989099999999999</v>
      </c>
      <c r="Q66">
        <v>4.2974600000000001</v>
      </c>
      <c r="R66">
        <v>2.1571799999999999</v>
      </c>
      <c r="S66">
        <v>1.6278900000000001</v>
      </c>
      <c r="T66">
        <v>2.8362799999999999</v>
      </c>
      <c r="U66">
        <v>4.0184100000000003</v>
      </c>
      <c r="V66">
        <v>3.2256100000000001</v>
      </c>
      <c r="X66">
        <f t="shared" ref="X66:X129" si="2">A66/22.0411</f>
        <v>0.34594462163866596</v>
      </c>
      <c r="Y66">
        <f t="shared" ref="Y66:Y129" si="3">AVERAGE(B66:V66)</f>
        <v>3.5384033333333327</v>
      </c>
    </row>
    <row r="67" spans="1:25" x14ac:dyDescent="0.2">
      <c r="A67">
        <v>7.7442000000000002</v>
      </c>
      <c r="B67">
        <v>3.2218300000000002</v>
      </c>
      <c r="C67">
        <v>4.01302</v>
      </c>
      <c r="D67">
        <v>3.17414</v>
      </c>
      <c r="E67">
        <v>2.0373600000000001</v>
      </c>
      <c r="F67">
        <v>5.2795399999999999</v>
      </c>
      <c r="G67">
        <v>5.63774</v>
      </c>
      <c r="H67">
        <v>2.0195599999999998</v>
      </c>
      <c r="I67">
        <v>1.9914400000000001</v>
      </c>
      <c r="J67">
        <v>3.3702999999999999</v>
      </c>
      <c r="K67">
        <v>4.2816299999999998</v>
      </c>
      <c r="L67">
        <v>2.1887400000000001</v>
      </c>
      <c r="M67">
        <v>2.1422099999999999</v>
      </c>
      <c r="N67">
        <v>2.7305000000000001</v>
      </c>
      <c r="O67">
        <v>4.8214199999999998</v>
      </c>
      <c r="P67">
        <v>4.4877799999999999</v>
      </c>
      <c r="Q67">
        <v>1.76294</v>
      </c>
      <c r="R67">
        <v>3.1717</v>
      </c>
      <c r="S67">
        <v>1.4843</v>
      </c>
      <c r="T67">
        <v>4.2055899999999999</v>
      </c>
      <c r="U67">
        <v>4.1401399999999997</v>
      </c>
      <c r="V67">
        <v>2.2919499999999999</v>
      </c>
      <c r="X67">
        <f t="shared" si="2"/>
        <v>0.35135270018284026</v>
      </c>
      <c r="Y67">
        <f t="shared" si="3"/>
        <v>3.2597061904761904</v>
      </c>
    </row>
    <row r="68" spans="1:25" x14ac:dyDescent="0.2">
      <c r="A68">
        <v>7.8632999999999997</v>
      </c>
      <c r="B68">
        <v>1.41239</v>
      </c>
      <c r="C68">
        <v>4.1762600000000001</v>
      </c>
      <c r="D68">
        <v>4.4268799999999997</v>
      </c>
      <c r="E68">
        <v>2.8984700000000001</v>
      </c>
      <c r="F68">
        <v>3.8830399999999998</v>
      </c>
      <c r="G68">
        <v>3.4960599999999999</v>
      </c>
      <c r="H68">
        <v>1.7293799999999999</v>
      </c>
      <c r="I68">
        <v>3.0328200000000001</v>
      </c>
      <c r="J68">
        <v>3.0125099999999998</v>
      </c>
      <c r="K68">
        <v>2.77766</v>
      </c>
      <c r="L68">
        <v>1.9162300000000001</v>
      </c>
      <c r="M68">
        <v>1.6212200000000001</v>
      </c>
      <c r="N68">
        <v>3.0279199999999999</v>
      </c>
      <c r="O68">
        <v>3.29304</v>
      </c>
      <c r="P68">
        <v>4.3873699999999998</v>
      </c>
      <c r="Q68">
        <v>4.8049200000000001</v>
      </c>
      <c r="R68">
        <v>2.8581099999999999</v>
      </c>
      <c r="S68">
        <v>2.5365899999999999</v>
      </c>
      <c r="T68">
        <v>4.6215000000000002</v>
      </c>
      <c r="U68">
        <v>3.9003700000000001</v>
      </c>
      <c r="V68">
        <v>2.5636899999999998</v>
      </c>
      <c r="X68">
        <f t="shared" si="2"/>
        <v>0.35675624174837006</v>
      </c>
      <c r="Y68">
        <f t="shared" si="3"/>
        <v>3.1607823809523801</v>
      </c>
    </row>
    <row r="69" spans="1:25" x14ac:dyDescent="0.2">
      <c r="A69">
        <v>7.9824999999999999</v>
      </c>
      <c r="B69">
        <v>1.45547</v>
      </c>
      <c r="C69">
        <v>2.8246199999999999</v>
      </c>
      <c r="D69">
        <v>3.7890799999999998</v>
      </c>
      <c r="E69">
        <v>2.2088800000000002</v>
      </c>
      <c r="F69">
        <v>4.2935699999999999</v>
      </c>
      <c r="G69">
        <v>2.32511</v>
      </c>
      <c r="H69">
        <v>4.0661399999999999</v>
      </c>
      <c r="I69">
        <v>3.5499200000000002</v>
      </c>
      <c r="J69">
        <v>3.4246599999999998</v>
      </c>
      <c r="K69">
        <v>2.7303600000000001</v>
      </c>
      <c r="L69">
        <v>2.3154499999999998</v>
      </c>
      <c r="M69">
        <v>4.5553699999999999</v>
      </c>
      <c r="N69">
        <v>3.0879699999999999</v>
      </c>
      <c r="O69">
        <v>3.27224</v>
      </c>
      <c r="P69">
        <v>3.0773899999999998</v>
      </c>
      <c r="Q69">
        <v>4.9374099999999999</v>
      </c>
      <c r="R69">
        <v>2.6881200000000001</v>
      </c>
      <c r="S69">
        <v>1.9921</v>
      </c>
      <c r="T69">
        <v>3.4837699999999998</v>
      </c>
      <c r="U69">
        <v>2.46509</v>
      </c>
      <c r="V69">
        <v>2.7633000000000001</v>
      </c>
      <c r="X69">
        <f t="shared" si="2"/>
        <v>0.36216432029254436</v>
      </c>
      <c r="Y69">
        <f t="shared" si="3"/>
        <v>3.1098104761904759</v>
      </c>
    </row>
    <row r="70" spans="1:25" x14ac:dyDescent="0.2">
      <c r="A70">
        <v>8.1015999999999995</v>
      </c>
      <c r="B70">
        <v>2.6259399999999999</v>
      </c>
      <c r="C70">
        <v>5.1356900000000003</v>
      </c>
      <c r="D70">
        <v>2.7156699999999998</v>
      </c>
      <c r="E70">
        <v>4.3373600000000003</v>
      </c>
      <c r="F70">
        <v>3.8387500000000001</v>
      </c>
      <c r="G70">
        <v>2.1014699999999999</v>
      </c>
      <c r="H70">
        <v>3.0880200000000002</v>
      </c>
      <c r="I70">
        <v>1.9739</v>
      </c>
      <c r="J70">
        <v>2.73577</v>
      </c>
      <c r="K70">
        <v>2.9662700000000002</v>
      </c>
      <c r="L70">
        <v>3.18554</v>
      </c>
      <c r="M70">
        <v>3.1981199999999999</v>
      </c>
      <c r="N70">
        <v>3.2804199999999999</v>
      </c>
      <c r="O70">
        <v>4.1669299999999998</v>
      </c>
      <c r="P70">
        <v>4.2224500000000003</v>
      </c>
      <c r="Q70">
        <v>3.71665</v>
      </c>
      <c r="R70">
        <v>3.92944</v>
      </c>
      <c r="S70">
        <v>2.6262699999999999</v>
      </c>
      <c r="T70">
        <v>3.6044800000000001</v>
      </c>
      <c r="U70">
        <v>2.3826399999999999</v>
      </c>
      <c r="V70">
        <v>3.22</v>
      </c>
      <c r="X70">
        <f t="shared" si="2"/>
        <v>0.36756786185807422</v>
      </c>
      <c r="Y70">
        <f t="shared" si="3"/>
        <v>3.2881800000000005</v>
      </c>
    </row>
    <row r="71" spans="1:25" x14ac:dyDescent="0.2">
      <c r="A71">
        <v>8.2207000000000008</v>
      </c>
      <c r="B71">
        <v>3.9907599999999999</v>
      </c>
      <c r="C71">
        <v>6.0576100000000004</v>
      </c>
      <c r="D71">
        <v>2.28118</v>
      </c>
      <c r="E71">
        <v>4.5061</v>
      </c>
      <c r="F71">
        <v>5.18241</v>
      </c>
      <c r="G71">
        <v>2.9181900000000001</v>
      </c>
      <c r="H71">
        <v>2.7230799999999999</v>
      </c>
      <c r="I71">
        <v>2.0935999999999999</v>
      </c>
      <c r="J71">
        <v>1.5399799999999999</v>
      </c>
      <c r="K71">
        <v>2.6704500000000002</v>
      </c>
      <c r="L71">
        <v>2.1115699999999999</v>
      </c>
      <c r="M71">
        <v>4.2140700000000004</v>
      </c>
      <c r="N71">
        <v>3.55497</v>
      </c>
      <c r="O71">
        <v>3.1131899999999999</v>
      </c>
      <c r="P71">
        <v>4.2546499999999998</v>
      </c>
      <c r="Q71">
        <v>4.0869400000000002</v>
      </c>
      <c r="R71">
        <v>4.8621800000000004</v>
      </c>
      <c r="S71">
        <v>2.3519199999999998</v>
      </c>
      <c r="T71">
        <v>6.1094099999999996</v>
      </c>
      <c r="U71">
        <v>3.6900300000000001</v>
      </c>
      <c r="V71">
        <v>2.0781100000000001</v>
      </c>
      <c r="X71">
        <f t="shared" si="2"/>
        <v>0.37297140342360413</v>
      </c>
      <c r="Y71">
        <f t="shared" si="3"/>
        <v>3.5423999999999993</v>
      </c>
    </row>
    <row r="72" spans="1:25" x14ac:dyDescent="0.2">
      <c r="A72">
        <v>8.3399000000000001</v>
      </c>
      <c r="B72">
        <v>3.3100999999999998</v>
      </c>
      <c r="C72">
        <v>2.8791799999999999</v>
      </c>
      <c r="D72">
        <v>3.1027499999999999</v>
      </c>
      <c r="E72">
        <v>2.09856</v>
      </c>
      <c r="F72">
        <v>4.2318100000000003</v>
      </c>
      <c r="G72">
        <v>3.7707000000000002</v>
      </c>
      <c r="H72">
        <v>1.8881399999999999</v>
      </c>
      <c r="I72">
        <v>3.0794700000000002</v>
      </c>
      <c r="J72">
        <v>3.2243300000000001</v>
      </c>
      <c r="K72">
        <v>3.9862700000000002</v>
      </c>
      <c r="L72">
        <v>2.3676499999999998</v>
      </c>
      <c r="M72">
        <v>2.1939099999999998</v>
      </c>
      <c r="N72">
        <v>3.1035400000000002</v>
      </c>
      <c r="O72">
        <v>2.6312199999999999</v>
      </c>
      <c r="P72">
        <v>3.6044299999999998</v>
      </c>
      <c r="Q72">
        <v>3.1077400000000002</v>
      </c>
      <c r="R72">
        <v>2.9064800000000002</v>
      </c>
      <c r="S72">
        <v>2.6934200000000001</v>
      </c>
      <c r="T72">
        <v>6.3277599999999996</v>
      </c>
      <c r="U72">
        <v>3.4651399999999999</v>
      </c>
      <c r="V72">
        <v>3.02291</v>
      </c>
      <c r="X72">
        <f t="shared" si="2"/>
        <v>0.37837948196777837</v>
      </c>
      <c r="Y72">
        <f t="shared" si="3"/>
        <v>3.1902623809523813</v>
      </c>
    </row>
    <row r="73" spans="1:25" x14ac:dyDescent="0.2">
      <c r="A73">
        <v>8.4589999999999996</v>
      </c>
      <c r="B73">
        <v>2.0177999999999998</v>
      </c>
      <c r="C73">
        <v>3.95452</v>
      </c>
      <c r="D73">
        <v>3.9353099999999999</v>
      </c>
      <c r="E73">
        <v>2.2931300000000001</v>
      </c>
      <c r="F73">
        <v>5.1699799999999998</v>
      </c>
      <c r="G73">
        <v>3.2176200000000001</v>
      </c>
      <c r="H73">
        <v>3.1951299999999998</v>
      </c>
      <c r="I73">
        <v>2.7749799999999998</v>
      </c>
      <c r="J73">
        <v>2.3379300000000001</v>
      </c>
      <c r="K73">
        <v>3.4657800000000001</v>
      </c>
      <c r="L73">
        <v>3.2650999999999999</v>
      </c>
      <c r="M73">
        <v>3.48936</v>
      </c>
      <c r="N73">
        <v>2.0942500000000002</v>
      </c>
      <c r="O73">
        <v>7.01173</v>
      </c>
      <c r="P73">
        <v>2.1464400000000001</v>
      </c>
      <c r="Q73">
        <v>2.90266</v>
      </c>
      <c r="R73">
        <v>2.2478500000000001</v>
      </c>
      <c r="S73">
        <v>1.87504</v>
      </c>
      <c r="T73">
        <v>6.5171000000000001</v>
      </c>
      <c r="U73">
        <v>4.7133599999999998</v>
      </c>
      <c r="V73">
        <v>4.0800700000000001</v>
      </c>
      <c r="X73">
        <f t="shared" si="2"/>
        <v>0.38378302353330823</v>
      </c>
      <c r="Y73">
        <f t="shared" si="3"/>
        <v>3.462149523809523</v>
      </c>
    </row>
    <row r="74" spans="1:25" x14ac:dyDescent="0.2">
      <c r="A74">
        <v>8.5782000000000007</v>
      </c>
      <c r="B74">
        <v>1.3958200000000001</v>
      </c>
      <c r="C74">
        <v>5.0833300000000001</v>
      </c>
      <c r="D74">
        <v>2.1009199999999999</v>
      </c>
      <c r="E74">
        <v>3.16431</v>
      </c>
      <c r="F74">
        <v>4.8578599999999996</v>
      </c>
      <c r="G74">
        <v>2.5945299999999998</v>
      </c>
      <c r="H74">
        <v>2.68</v>
      </c>
      <c r="I74">
        <v>1.9609099999999999</v>
      </c>
      <c r="J74">
        <v>2.4055300000000002</v>
      </c>
      <c r="K74">
        <v>1.70984</v>
      </c>
      <c r="L74">
        <v>2.4006699999999999</v>
      </c>
      <c r="M74">
        <v>3.47499</v>
      </c>
      <c r="N74">
        <v>3.6179800000000002</v>
      </c>
      <c r="O74">
        <v>5.7553599999999996</v>
      </c>
      <c r="P74">
        <v>3.93614</v>
      </c>
      <c r="Q74">
        <v>3.1482399999999999</v>
      </c>
      <c r="R74">
        <v>2.3328799999999998</v>
      </c>
      <c r="S74">
        <v>1.5585</v>
      </c>
      <c r="T74">
        <v>4.9983700000000004</v>
      </c>
      <c r="U74">
        <v>2.18418</v>
      </c>
      <c r="V74">
        <v>3.1395599999999999</v>
      </c>
      <c r="X74">
        <f t="shared" si="2"/>
        <v>0.38919110207748253</v>
      </c>
      <c r="Y74">
        <f t="shared" si="3"/>
        <v>3.0714247619047619</v>
      </c>
    </row>
    <row r="75" spans="1:25" x14ac:dyDescent="0.2">
      <c r="A75">
        <v>8.6973000000000003</v>
      </c>
      <c r="B75">
        <v>1.8301400000000001</v>
      </c>
      <c r="C75">
        <v>6.5147000000000004</v>
      </c>
      <c r="D75">
        <v>1.9984900000000001</v>
      </c>
      <c r="E75">
        <v>2.0413700000000001</v>
      </c>
      <c r="F75">
        <v>4.3340399999999999</v>
      </c>
      <c r="G75">
        <v>3.8618299999999999</v>
      </c>
      <c r="H75">
        <v>3.3701400000000001</v>
      </c>
      <c r="I75">
        <v>2.5510100000000002</v>
      </c>
      <c r="J75">
        <v>3.4101300000000001</v>
      </c>
      <c r="K75">
        <v>2.8418800000000002</v>
      </c>
      <c r="L75">
        <v>3.0489799999999998</v>
      </c>
      <c r="M75">
        <v>2.0296599999999998</v>
      </c>
      <c r="N75">
        <v>3.24099</v>
      </c>
      <c r="O75">
        <v>5.0401800000000003</v>
      </c>
      <c r="P75">
        <v>5.3189000000000002</v>
      </c>
      <c r="Q75">
        <v>4.3407900000000001</v>
      </c>
      <c r="R75">
        <v>2.2034600000000002</v>
      </c>
      <c r="S75">
        <v>2.1179899999999998</v>
      </c>
      <c r="T75">
        <v>4.7668499999999998</v>
      </c>
      <c r="U75">
        <v>4.4359599999999997</v>
      </c>
      <c r="V75">
        <v>1.82142</v>
      </c>
      <c r="X75">
        <f t="shared" si="2"/>
        <v>0.39459464364301239</v>
      </c>
      <c r="Y75">
        <f t="shared" si="3"/>
        <v>3.3866147619047617</v>
      </c>
    </row>
    <row r="76" spans="1:25" x14ac:dyDescent="0.2">
      <c r="A76">
        <v>8.8164999999999996</v>
      </c>
      <c r="B76">
        <v>3.2733099999999999</v>
      </c>
      <c r="C76">
        <v>3.6478199999999998</v>
      </c>
      <c r="D76">
        <v>1.8292200000000001</v>
      </c>
      <c r="E76">
        <v>3.0815100000000002</v>
      </c>
      <c r="F76">
        <v>2.38415</v>
      </c>
      <c r="G76">
        <v>3.0599599999999998</v>
      </c>
      <c r="H76">
        <v>2.9594</v>
      </c>
      <c r="I76">
        <v>2.0158200000000002</v>
      </c>
      <c r="J76">
        <v>5.1192900000000003</v>
      </c>
      <c r="K76">
        <v>2.6599300000000001</v>
      </c>
      <c r="L76">
        <v>2.96001</v>
      </c>
      <c r="M76">
        <v>1.75319</v>
      </c>
      <c r="N76">
        <v>2.8298299999999998</v>
      </c>
      <c r="O76">
        <v>3.7787099999999998</v>
      </c>
      <c r="P76">
        <v>4.1113299999999997</v>
      </c>
      <c r="Q76">
        <v>4.9153099999999998</v>
      </c>
      <c r="R76">
        <v>1.94554</v>
      </c>
      <c r="S76">
        <v>1.4354800000000001</v>
      </c>
      <c r="T76">
        <v>3.173</v>
      </c>
      <c r="U76">
        <v>3.6288800000000001</v>
      </c>
      <c r="V76">
        <v>2.1786599999999998</v>
      </c>
      <c r="X76">
        <f t="shared" si="2"/>
        <v>0.40000272218718663</v>
      </c>
      <c r="Y76">
        <f t="shared" si="3"/>
        <v>2.9876357142857137</v>
      </c>
    </row>
    <row r="77" spans="1:25" x14ac:dyDescent="0.2">
      <c r="A77">
        <v>8.9356000000000009</v>
      </c>
      <c r="B77">
        <v>2.7894100000000002</v>
      </c>
      <c r="C77">
        <v>3.3231099999999998</v>
      </c>
      <c r="D77">
        <v>1.8827799999999999</v>
      </c>
      <c r="E77">
        <v>4.1326499999999999</v>
      </c>
      <c r="F77">
        <v>5.3520300000000001</v>
      </c>
      <c r="G77">
        <v>4.55945</v>
      </c>
      <c r="H77">
        <v>1.6563600000000001</v>
      </c>
      <c r="I77">
        <v>1.8410899999999999</v>
      </c>
      <c r="J77">
        <v>3.4451499999999999</v>
      </c>
      <c r="K77">
        <v>3.0982099999999999</v>
      </c>
      <c r="L77">
        <v>2.1792699999999998</v>
      </c>
      <c r="M77">
        <v>2.7974600000000001</v>
      </c>
      <c r="N77">
        <v>2.72845</v>
      </c>
      <c r="O77">
        <v>4.3552099999999996</v>
      </c>
      <c r="P77">
        <v>3.27427</v>
      </c>
      <c r="Q77">
        <v>3.2307600000000001</v>
      </c>
      <c r="R77">
        <v>2.8033199999999998</v>
      </c>
      <c r="S77">
        <v>1.4877899999999999</v>
      </c>
      <c r="T77">
        <v>5.09056</v>
      </c>
      <c r="U77">
        <v>1.57325</v>
      </c>
      <c r="V77">
        <v>3.1093500000000001</v>
      </c>
      <c r="X77">
        <f t="shared" si="2"/>
        <v>0.40540626375271654</v>
      </c>
      <c r="Y77">
        <f t="shared" si="3"/>
        <v>3.0814252380952389</v>
      </c>
    </row>
    <row r="78" spans="1:25" x14ac:dyDescent="0.2">
      <c r="A78">
        <v>9.0547000000000004</v>
      </c>
      <c r="B78">
        <v>1.8264199999999999</v>
      </c>
      <c r="C78">
        <v>3.9826899999999998</v>
      </c>
      <c r="D78">
        <v>1.94502</v>
      </c>
      <c r="E78">
        <v>2.8816299999999999</v>
      </c>
      <c r="F78">
        <v>3.6059000000000001</v>
      </c>
      <c r="G78">
        <v>8.5903299999999998</v>
      </c>
      <c r="H78">
        <v>1.97349</v>
      </c>
      <c r="I78">
        <v>2.3360099999999999</v>
      </c>
      <c r="J78">
        <v>3.3191099999999998</v>
      </c>
      <c r="K78">
        <v>1.9922899999999999</v>
      </c>
      <c r="L78">
        <v>1.5785499999999999</v>
      </c>
      <c r="M78">
        <v>4.38361</v>
      </c>
      <c r="N78">
        <v>3.1327600000000002</v>
      </c>
      <c r="O78">
        <v>2.6390199999999999</v>
      </c>
      <c r="P78">
        <v>2.3816700000000002</v>
      </c>
      <c r="Q78">
        <v>4.3859000000000004</v>
      </c>
      <c r="R78">
        <v>2.65571</v>
      </c>
      <c r="S78">
        <v>2.3678699999999999</v>
      </c>
      <c r="T78">
        <v>3.8799700000000001</v>
      </c>
      <c r="U78">
        <v>3.7301299999999999</v>
      </c>
      <c r="V78">
        <v>4.75312</v>
      </c>
      <c r="X78">
        <f t="shared" si="2"/>
        <v>0.4108098053182464</v>
      </c>
      <c r="Y78">
        <f t="shared" si="3"/>
        <v>3.2543428571428565</v>
      </c>
    </row>
    <row r="79" spans="1:25" x14ac:dyDescent="0.2">
      <c r="A79">
        <v>9.1738999999999997</v>
      </c>
      <c r="B79">
        <v>1.9186399999999999</v>
      </c>
      <c r="C79">
        <v>5.6427800000000001</v>
      </c>
      <c r="D79">
        <v>1.90866</v>
      </c>
      <c r="E79">
        <v>3.1734900000000001</v>
      </c>
      <c r="F79">
        <v>2.6458200000000001</v>
      </c>
      <c r="G79">
        <v>7.1925999999999997</v>
      </c>
      <c r="H79">
        <v>2.9061499999999998</v>
      </c>
      <c r="I79">
        <v>3.2509100000000002</v>
      </c>
      <c r="J79">
        <v>3.3843200000000002</v>
      </c>
      <c r="K79">
        <v>1.76085</v>
      </c>
      <c r="L79">
        <v>1.8615299999999999</v>
      </c>
      <c r="M79">
        <v>4.0152400000000004</v>
      </c>
      <c r="N79">
        <v>3.2295699999999998</v>
      </c>
      <c r="O79">
        <v>1.46993</v>
      </c>
      <c r="P79">
        <v>2.3626399999999999</v>
      </c>
      <c r="Q79">
        <v>4.2352999999999996</v>
      </c>
      <c r="R79">
        <v>1.7044900000000001</v>
      </c>
      <c r="S79">
        <v>1.56247</v>
      </c>
      <c r="T79">
        <v>4.8928099999999999</v>
      </c>
      <c r="U79">
        <v>4.2876899999999996</v>
      </c>
      <c r="V79">
        <v>5.4176900000000003</v>
      </c>
      <c r="X79">
        <f t="shared" si="2"/>
        <v>0.41621788386242065</v>
      </c>
      <c r="Y79">
        <f t="shared" si="3"/>
        <v>3.2773133333333329</v>
      </c>
    </row>
    <row r="80" spans="1:25" x14ac:dyDescent="0.2">
      <c r="A80">
        <v>9.2929999999999993</v>
      </c>
      <c r="B80">
        <v>1.4718800000000001</v>
      </c>
      <c r="C80">
        <v>3.98448</v>
      </c>
      <c r="D80">
        <v>3.02495</v>
      </c>
      <c r="E80">
        <v>1.76915</v>
      </c>
      <c r="F80">
        <v>3.23156</v>
      </c>
      <c r="G80">
        <v>6.8455700000000004</v>
      </c>
      <c r="H80">
        <v>2.95113</v>
      </c>
      <c r="I80">
        <v>3.6503299999999999</v>
      </c>
      <c r="J80">
        <v>2.4510100000000001</v>
      </c>
      <c r="K80">
        <v>2.4347799999999999</v>
      </c>
      <c r="L80">
        <v>1.51292</v>
      </c>
      <c r="M80">
        <v>2.8493400000000002</v>
      </c>
      <c r="N80">
        <v>2.07985</v>
      </c>
      <c r="O80">
        <v>2.0421100000000001</v>
      </c>
      <c r="P80">
        <v>5.6579699999999997</v>
      </c>
      <c r="Q80">
        <v>3.9775499999999999</v>
      </c>
      <c r="R80">
        <v>1.55297</v>
      </c>
      <c r="S80">
        <v>2.0549499999999998</v>
      </c>
      <c r="T80">
        <v>6.76579</v>
      </c>
      <c r="U80">
        <v>2.9033500000000001</v>
      </c>
      <c r="V80">
        <v>4.9314799999999996</v>
      </c>
      <c r="X80">
        <f t="shared" si="2"/>
        <v>0.42162142542795045</v>
      </c>
      <c r="Y80">
        <f t="shared" si="3"/>
        <v>3.2449104761904759</v>
      </c>
    </row>
    <row r="81" spans="1:25" x14ac:dyDescent="0.2">
      <c r="A81">
        <v>9.4122000000000003</v>
      </c>
      <c r="B81">
        <v>2.7638099999999999</v>
      </c>
      <c r="C81">
        <v>3.8673500000000001</v>
      </c>
      <c r="D81">
        <v>2.98021</v>
      </c>
      <c r="E81">
        <v>2.52745</v>
      </c>
      <c r="F81">
        <v>5.1383900000000002</v>
      </c>
      <c r="G81">
        <v>4.3927500000000004</v>
      </c>
      <c r="H81">
        <v>3.9367200000000002</v>
      </c>
      <c r="I81">
        <v>2.95051</v>
      </c>
      <c r="J81">
        <v>2.5276399999999999</v>
      </c>
      <c r="K81">
        <v>3.0247999999999999</v>
      </c>
      <c r="L81">
        <v>1.8213600000000001</v>
      </c>
      <c r="M81">
        <v>2.1296400000000002</v>
      </c>
      <c r="N81">
        <v>3.4397600000000002</v>
      </c>
      <c r="O81">
        <v>1.32328</v>
      </c>
      <c r="P81">
        <v>4.3260399999999999</v>
      </c>
      <c r="Q81">
        <v>3.3195800000000002</v>
      </c>
      <c r="R81">
        <v>1.4502299999999999</v>
      </c>
      <c r="S81">
        <v>1.95322</v>
      </c>
      <c r="T81">
        <v>6.62385</v>
      </c>
      <c r="U81">
        <v>2.9842</v>
      </c>
      <c r="V81">
        <v>3.3180100000000001</v>
      </c>
      <c r="X81">
        <f t="shared" si="2"/>
        <v>0.4270295039721248</v>
      </c>
      <c r="Y81">
        <f t="shared" si="3"/>
        <v>3.1808952380952382</v>
      </c>
    </row>
    <row r="82" spans="1:25" x14ac:dyDescent="0.2">
      <c r="A82">
        <v>9.5312999999999999</v>
      </c>
      <c r="B82">
        <v>3.5754600000000001</v>
      </c>
      <c r="C82">
        <v>3.40408</v>
      </c>
      <c r="D82">
        <v>2.6691699999999998</v>
      </c>
      <c r="E82">
        <v>3.26424</v>
      </c>
      <c r="F82">
        <v>6.1497900000000003</v>
      </c>
      <c r="G82">
        <v>4.3485399999999998</v>
      </c>
      <c r="H82">
        <v>4.3907699999999998</v>
      </c>
      <c r="I82">
        <v>1.23027</v>
      </c>
      <c r="J82">
        <v>2.9260799999999998</v>
      </c>
      <c r="K82">
        <v>3.05714</v>
      </c>
      <c r="L82">
        <v>3.3639600000000001</v>
      </c>
      <c r="M82">
        <v>1.73603</v>
      </c>
      <c r="N82">
        <v>2.45167</v>
      </c>
      <c r="O82">
        <v>2.1605699999999999</v>
      </c>
      <c r="P82">
        <v>4.4323899999999998</v>
      </c>
      <c r="Q82">
        <v>1.3809499999999999</v>
      </c>
      <c r="R82">
        <v>1.407</v>
      </c>
      <c r="S82">
        <v>1.85131</v>
      </c>
      <c r="T82">
        <v>6.6551900000000002</v>
      </c>
      <c r="U82">
        <v>3.2502800000000001</v>
      </c>
      <c r="V82">
        <v>4.4671099999999999</v>
      </c>
      <c r="X82">
        <f t="shared" si="2"/>
        <v>0.43243304553765466</v>
      </c>
      <c r="Y82">
        <f t="shared" si="3"/>
        <v>3.2462857142857136</v>
      </c>
    </row>
    <row r="83" spans="1:25" x14ac:dyDescent="0.2">
      <c r="A83">
        <v>9.6503999999999994</v>
      </c>
      <c r="B83">
        <v>3.7123699999999999</v>
      </c>
      <c r="C83">
        <v>3.99525</v>
      </c>
      <c r="D83">
        <v>2.28233</v>
      </c>
      <c r="E83">
        <v>3.3524799999999999</v>
      </c>
      <c r="F83">
        <v>5.2081799999999996</v>
      </c>
      <c r="G83">
        <v>4.61843</v>
      </c>
      <c r="H83">
        <v>3.3257099999999999</v>
      </c>
      <c r="I83">
        <v>1.20577</v>
      </c>
      <c r="J83">
        <v>3.46943</v>
      </c>
      <c r="K83">
        <v>2.4184399999999999</v>
      </c>
      <c r="L83">
        <v>2.1219299999999999</v>
      </c>
      <c r="M83">
        <v>1.90913</v>
      </c>
      <c r="N83">
        <v>2.9702099999999998</v>
      </c>
      <c r="O83">
        <v>3.1149399999999998</v>
      </c>
      <c r="P83">
        <v>5.8654200000000003</v>
      </c>
      <c r="Q83">
        <v>1.88107</v>
      </c>
      <c r="R83">
        <v>2.2116199999999999</v>
      </c>
      <c r="S83">
        <v>1.7551000000000001</v>
      </c>
      <c r="T83">
        <v>5.0325300000000004</v>
      </c>
      <c r="U83">
        <v>3.5118299999999998</v>
      </c>
      <c r="V83">
        <v>3.6118600000000001</v>
      </c>
      <c r="X83">
        <f t="shared" si="2"/>
        <v>0.43783658710318446</v>
      </c>
      <c r="Y83">
        <f t="shared" si="3"/>
        <v>3.2178109523809519</v>
      </c>
    </row>
    <row r="84" spans="1:25" x14ac:dyDescent="0.2">
      <c r="A84">
        <v>9.7696000000000005</v>
      </c>
      <c r="B84">
        <v>1.9688300000000001</v>
      </c>
      <c r="C84">
        <v>4.5701599999999996</v>
      </c>
      <c r="D84">
        <v>3.6730200000000002</v>
      </c>
      <c r="E84">
        <v>3.08725</v>
      </c>
      <c r="F84">
        <v>2.4639600000000002</v>
      </c>
      <c r="G84">
        <v>6.9135</v>
      </c>
      <c r="H84">
        <v>3.7453599999999998</v>
      </c>
      <c r="I84">
        <v>1.8943099999999999</v>
      </c>
      <c r="J84">
        <v>3.7134200000000002</v>
      </c>
      <c r="K84">
        <v>2.4606599999999998</v>
      </c>
      <c r="L84">
        <v>2.4253499999999999</v>
      </c>
      <c r="M84">
        <v>2.2037399999999998</v>
      </c>
      <c r="N84">
        <v>2.2099700000000002</v>
      </c>
      <c r="O84">
        <v>3.81088</v>
      </c>
      <c r="P84">
        <v>5.33371</v>
      </c>
      <c r="Q84">
        <v>2.8047800000000001</v>
      </c>
      <c r="R84">
        <v>1.7040599999999999</v>
      </c>
      <c r="S84">
        <v>1.3361000000000001</v>
      </c>
      <c r="T84">
        <v>4.63917</v>
      </c>
      <c r="U84">
        <v>3.8056399999999999</v>
      </c>
      <c r="V84">
        <v>2.4258299999999999</v>
      </c>
      <c r="X84">
        <f t="shared" si="2"/>
        <v>0.44324466564735882</v>
      </c>
      <c r="Y84">
        <f t="shared" si="3"/>
        <v>3.1995095238095237</v>
      </c>
    </row>
    <row r="85" spans="1:25" x14ac:dyDescent="0.2">
      <c r="A85">
        <v>9.8887</v>
      </c>
      <c r="B85">
        <v>2.4498899999999999</v>
      </c>
      <c r="C85">
        <v>5.4552899999999998</v>
      </c>
      <c r="D85">
        <v>2.7993899999999998</v>
      </c>
      <c r="E85">
        <v>1.3886099999999999</v>
      </c>
      <c r="F85">
        <v>4.1207000000000003</v>
      </c>
      <c r="G85">
        <v>5.7779800000000003</v>
      </c>
      <c r="H85">
        <v>6.5830599999999997</v>
      </c>
      <c r="I85">
        <v>2.1916000000000002</v>
      </c>
      <c r="J85">
        <v>7.3174799999999998</v>
      </c>
      <c r="K85">
        <v>2.0126200000000001</v>
      </c>
      <c r="L85">
        <v>2.6390500000000001</v>
      </c>
      <c r="M85">
        <v>2.7220300000000002</v>
      </c>
      <c r="N85">
        <v>3.4319500000000001</v>
      </c>
      <c r="O85">
        <v>5.4996299999999998</v>
      </c>
      <c r="P85">
        <v>4.2552099999999999</v>
      </c>
      <c r="Q85">
        <v>2.4011</v>
      </c>
      <c r="R85">
        <v>2.34287</v>
      </c>
      <c r="S85">
        <v>2.27651</v>
      </c>
      <c r="T85">
        <v>4.6988700000000003</v>
      </c>
      <c r="U85">
        <v>2.3975399999999998</v>
      </c>
      <c r="V85">
        <v>3.4434399999999998</v>
      </c>
      <c r="X85">
        <f t="shared" si="2"/>
        <v>0.44864820721288867</v>
      </c>
      <c r="Y85">
        <f t="shared" si="3"/>
        <v>3.6288009523809523</v>
      </c>
    </row>
    <row r="86" spans="1:25" x14ac:dyDescent="0.2">
      <c r="A86">
        <v>10.007899999999999</v>
      </c>
      <c r="B86">
        <v>3.9450500000000002</v>
      </c>
      <c r="C86">
        <v>3.3609599999999999</v>
      </c>
      <c r="D86">
        <v>2.7294399999999999</v>
      </c>
      <c r="E86">
        <v>2.86083</v>
      </c>
      <c r="F86">
        <v>3.1553800000000001</v>
      </c>
      <c r="G86">
        <v>5.0827299999999997</v>
      </c>
      <c r="H86">
        <v>3.5681699999999998</v>
      </c>
      <c r="I86">
        <v>3.0049199999999998</v>
      </c>
      <c r="J86">
        <v>4.8897000000000004</v>
      </c>
      <c r="K86">
        <v>2.4265300000000001</v>
      </c>
      <c r="L86">
        <v>2.58738</v>
      </c>
      <c r="M86">
        <v>4.0694400000000002</v>
      </c>
      <c r="N86">
        <v>5.1295000000000002</v>
      </c>
      <c r="O86">
        <v>4.4760200000000001</v>
      </c>
      <c r="P86">
        <v>3.1682999999999999</v>
      </c>
      <c r="Q86">
        <v>3.5162300000000002</v>
      </c>
      <c r="R86">
        <v>2.2692000000000001</v>
      </c>
      <c r="S86">
        <v>2.3966400000000001</v>
      </c>
      <c r="T86">
        <v>1.4177200000000001</v>
      </c>
      <c r="U86">
        <v>3.0360100000000001</v>
      </c>
      <c r="V86">
        <v>2.6820200000000001</v>
      </c>
      <c r="X86">
        <f t="shared" si="2"/>
        <v>0.45405628575706292</v>
      </c>
      <c r="Y86">
        <f t="shared" si="3"/>
        <v>3.3224842857142858</v>
      </c>
    </row>
    <row r="87" spans="1:25" x14ac:dyDescent="0.2">
      <c r="A87">
        <v>10.127000000000001</v>
      </c>
      <c r="B87">
        <v>2.5163600000000002</v>
      </c>
      <c r="C87">
        <v>4.8777200000000001</v>
      </c>
      <c r="D87">
        <v>2.2877800000000001</v>
      </c>
      <c r="E87">
        <v>4.3666299999999998</v>
      </c>
      <c r="F87">
        <v>3.8785099999999999</v>
      </c>
      <c r="G87">
        <v>8.1241900000000005</v>
      </c>
      <c r="H87">
        <v>3.2819500000000001</v>
      </c>
      <c r="I87">
        <v>1.9539800000000001</v>
      </c>
      <c r="J87">
        <v>2.97296</v>
      </c>
      <c r="K87">
        <v>2.4722200000000001</v>
      </c>
      <c r="L87">
        <v>2.09571</v>
      </c>
      <c r="M87">
        <v>2.6523300000000001</v>
      </c>
      <c r="N87">
        <v>6.1207399999999996</v>
      </c>
      <c r="O87">
        <v>2.7117900000000001</v>
      </c>
      <c r="P87">
        <v>2.2961</v>
      </c>
      <c r="Q87">
        <v>2.8839899999999998</v>
      </c>
      <c r="R87">
        <v>2.5150700000000001</v>
      </c>
      <c r="S87">
        <v>2.4875600000000002</v>
      </c>
      <c r="T87">
        <v>1.3912100000000001</v>
      </c>
      <c r="U87">
        <v>1.8483799999999999</v>
      </c>
      <c r="V87">
        <v>4.4180000000000001</v>
      </c>
      <c r="X87">
        <f t="shared" si="2"/>
        <v>0.45945982732259283</v>
      </c>
      <c r="Y87">
        <f t="shared" si="3"/>
        <v>3.2453895238095241</v>
      </c>
    </row>
    <row r="88" spans="1:25" x14ac:dyDescent="0.2">
      <c r="A88">
        <v>10.2462</v>
      </c>
      <c r="B88">
        <v>2.8262200000000002</v>
      </c>
      <c r="C88">
        <v>6.5494899999999996</v>
      </c>
      <c r="D88">
        <v>3.93519</v>
      </c>
      <c r="E88">
        <v>2.9136700000000002</v>
      </c>
      <c r="F88">
        <v>3.29156</v>
      </c>
      <c r="G88">
        <v>4.8638000000000003</v>
      </c>
      <c r="H88">
        <v>3.5226000000000002</v>
      </c>
      <c r="I88">
        <v>3.4397000000000002</v>
      </c>
      <c r="J88">
        <v>4.5222800000000003</v>
      </c>
      <c r="K88">
        <v>2.95662</v>
      </c>
      <c r="L88">
        <v>2.19109</v>
      </c>
      <c r="M88">
        <v>1.9053500000000001</v>
      </c>
      <c r="N88">
        <v>3.7330399999999999</v>
      </c>
      <c r="O88">
        <v>1.63124</v>
      </c>
      <c r="P88">
        <v>2.0187599999999999</v>
      </c>
      <c r="Q88">
        <v>3.7108500000000002</v>
      </c>
      <c r="R88">
        <v>2.0324300000000002</v>
      </c>
      <c r="S88">
        <v>2.2656900000000002</v>
      </c>
      <c r="T88">
        <v>1.7679199999999999</v>
      </c>
      <c r="U88">
        <v>4.3735099999999996</v>
      </c>
      <c r="V88">
        <v>2.7974600000000001</v>
      </c>
      <c r="X88">
        <f t="shared" si="2"/>
        <v>0.46486790586676707</v>
      </c>
      <c r="Y88">
        <f t="shared" si="3"/>
        <v>3.2023080952380951</v>
      </c>
    </row>
    <row r="89" spans="1:25" x14ac:dyDescent="0.2">
      <c r="A89">
        <v>10.3653</v>
      </c>
      <c r="B89">
        <v>4.9526899999999996</v>
      </c>
      <c r="C89">
        <v>4.0990599999999997</v>
      </c>
      <c r="D89">
        <v>4.7382299999999997</v>
      </c>
      <c r="E89">
        <v>2.5994799999999998</v>
      </c>
      <c r="F89">
        <v>3.9839199999999999</v>
      </c>
      <c r="G89">
        <v>2.5196800000000001</v>
      </c>
      <c r="H89">
        <v>1.68763</v>
      </c>
      <c r="I89">
        <v>4.2141700000000002</v>
      </c>
      <c r="J89">
        <v>2.8015099999999999</v>
      </c>
      <c r="K89">
        <v>3.4246099999999999</v>
      </c>
      <c r="L89">
        <v>1.8058700000000001</v>
      </c>
      <c r="M89">
        <v>1.8670800000000001</v>
      </c>
      <c r="N89">
        <v>4.5092999999999996</v>
      </c>
      <c r="O89">
        <v>1.4427700000000001</v>
      </c>
      <c r="P89">
        <v>2.4559899999999999</v>
      </c>
      <c r="Q89">
        <v>4.0278499999999999</v>
      </c>
      <c r="R89">
        <v>2.1175299999999999</v>
      </c>
      <c r="S89">
        <v>1.76569</v>
      </c>
      <c r="T89">
        <v>2.0802200000000002</v>
      </c>
      <c r="U89">
        <v>3.444</v>
      </c>
      <c r="V89">
        <v>3.16438</v>
      </c>
      <c r="X89">
        <f t="shared" si="2"/>
        <v>0.47027144743229693</v>
      </c>
      <c r="Y89">
        <f t="shared" si="3"/>
        <v>3.0334123809523814</v>
      </c>
    </row>
    <row r="90" spans="1:25" x14ac:dyDescent="0.2">
      <c r="A90">
        <v>10.484400000000001</v>
      </c>
      <c r="B90">
        <v>4.5046799999999996</v>
      </c>
      <c r="C90">
        <v>2.5652400000000002</v>
      </c>
      <c r="D90">
        <v>4.2012400000000003</v>
      </c>
      <c r="E90">
        <v>2.5992799999999998</v>
      </c>
      <c r="F90">
        <v>3.4138500000000001</v>
      </c>
      <c r="G90">
        <v>3.2169500000000002</v>
      </c>
      <c r="H90">
        <v>3.3217500000000002</v>
      </c>
      <c r="I90">
        <v>3.1087899999999999</v>
      </c>
      <c r="J90">
        <v>1.8661399999999999</v>
      </c>
      <c r="K90">
        <v>1.9880899999999999</v>
      </c>
      <c r="L90">
        <v>2.57422</v>
      </c>
      <c r="M90">
        <v>2.03457</v>
      </c>
      <c r="N90">
        <v>3.5208900000000001</v>
      </c>
      <c r="O90">
        <v>2.5387400000000002</v>
      </c>
      <c r="P90">
        <v>3.73075</v>
      </c>
      <c r="Q90">
        <v>2.7081200000000001</v>
      </c>
      <c r="R90">
        <v>1.6400300000000001</v>
      </c>
      <c r="S90">
        <v>2.11232</v>
      </c>
      <c r="T90">
        <v>3.0409799999999998</v>
      </c>
      <c r="U90">
        <v>1.71071</v>
      </c>
      <c r="V90">
        <v>3.7114099999999999</v>
      </c>
      <c r="X90">
        <f t="shared" si="2"/>
        <v>0.47567498899782684</v>
      </c>
      <c r="Y90">
        <f t="shared" si="3"/>
        <v>2.8623214285714287</v>
      </c>
    </row>
    <row r="91" spans="1:25" x14ac:dyDescent="0.2">
      <c r="A91">
        <v>10.6036</v>
      </c>
      <c r="B91">
        <v>5.2885200000000001</v>
      </c>
      <c r="C91">
        <v>3.5133800000000002</v>
      </c>
      <c r="D91">
        <v>1.30725</v>
      </c>
      <c r="E91">
        <v>2.2210000000000001</v>
      </c>
      <c r="F91">
        <v>5.0343600000000004</v>
      </c>
      <c r="G91">
        <v>3.6054400000000002</v>
      </c>
      <c r="H91">
        <v>5.79373</v>
      </c>
      <c r="I91">
        <v>2.6697799999999998</v>
      </c>
      <c r="J91">
        <v>2.6239699999999999</v>
      </c>
      <c r="K91">
        <v>2.0085899999999999</v>
      </c>
      <c r="L91">
        <v>1.4855400000000001</v>
      </c>
      <c r="M91">
        <v>1.3285400000000001</v>
      </c>
      <c r="N91">
        <v>2.8656299999999999</v>
      </c>
      <c r="O91">
        <v>2.67902</v>
      </c>
      <c r="P91">
        <v>5.0480299999999998</v>
      </c>
      <c r="Q91">
        <v>3.5409000000000002</v>
      </c>
      <c r="R91">
        <v>1.1960999999999999</v>
      </c>
      <c r="S91">
        <v>2.10683</v>
      </c>
      <c r="T91">
        <v>3.0263200000000001</v>
      </c>
      <c r="U91">
        <v>1.57761</v>
      </c>
      <c r="V91">
        <v>4.0885999999999996</v>
      </c>
      <c r="X91">
        <f t="shared" si="2"/>
        <v>0.48108306754200109</v>
      </c>
      <c r="Y91">
        <f t="shared" si="3"/>
        <v>3.0004352380952377</v>
      </c>
    </row>
    <row r="92" spans="1:25" x14ac:dyDescent="0.2">
      <c r="A92">
        <v>10.7227</v>
      </c>
      <c r="B92">
        <v>4.30349</v>
      </c>
      <c r="C92">
        <v>3.2550300000000001</v>
      </c>
      <c r="D92">
        <v>1.6926600000000001</v>
      </c>
      <c r="E92">
        <v>1.8160499999999999</v>
      </c>
      <c r="F92">
        <v>4.7804500000000001</v>
      </c>
      <c r="G92">
        <v>4.7790299999999997</v>
      </c>
      <c r="H92">
        <v>3.9130400000000001</v>
      </c>
      <c r="I92">
        <v>3.1773600000000002</v>
      </c>
      <c r="J92">
        <v>2.0821999999999998</v>
      </c>
      <c r="K92">
        <v>1.85863</v>
      </c>
      <c r="L92">
        <v>1.4079200000000001</v>
      </c>
      <c r="M92">
        <v>1.7161999999999999</v>
      </c>
      <c r="N92">
        <v>3.5307900000000001</v>
      </c>
      <c r="O92">
        <v>3.6169099999999998</v>
      </c>
      <c r="P92">
        <v>3.5923799999999999</v>
      </c>
      <c r="Q92">
        <v>3.7104699999999999</v>
      </c>
      <c r="R92">
        <v>1.31789</v>
      </c>
      <c r="S92">
        <v>1.32595</v>
      </c>
      <c r="T92">
        <v>2.41418</v>
      </c>
      <c r="U92">
        <v>3.0667399999999998</v>
      </c>
      <c r="V92">
        <v>5.29305</v>
      </c>
      <c r="X92">
        <f t="shared" si="2"/>
        <v>0.48648660910753089</v>
      </c>
      <c r="Y92">
        <f t="shared" si="3"/>
        <v>2.9833533333333335</v>
      </c>
    </row>
    <row r="93" spans="1:25" x14ac:dyDescent="0.2">
      <c r="A93">
        <v>10.841900000000001</v>
      </c>
      <c r="B93">
        <v>3.2485499999999998</v>
      </c>
      <c r="C93">
        <v>2.8789600000000002</v>
      </c>
      <c r="D93">
        <v>3.3345400000000001</v>
      </c>
      <c r="E93">
        <v>1.9230100000000001</v>
      </c>
      <c r="F93">
        <v>5.28444</v>
      </c>
      <c r="G93">
        <v>5.0498599999999998</v>
      </c>
      <c r="H93">
        <v>4.3460999999999999</v>
      </c>
      <c r="I93">
        <v>3.9861399999999998</v>
      </c>
      <c r="J93">
        <v>1.58633</v>
      </c>
      <c r="K93">
        <v>2.00142</v>
      </c>
      <c r="L93">
        <v>1.2756799999999999</v>
      </c>
      <c r="M93">
        <v>2.06521</v>
      </c>
      <c r="N93">
        <v>3.2358899999999999</v>
      </c>
      <c r="O93">
        <v>5.0059399999999998</v>
      </c>
      <c r="P93">
        <v>5.8337599999999998</v>
      </c>
      <c r="Q93">
        <v>3.6640799999999998</v>
      </c>
      <c r="R93">
        <v>1.3199000000000001</v>
      </c>
      <c r="S93">
        <v>1.33874</v>
      </c>
      <c r="T93">
        <v>1.8728400000000001</v>
      </c>
      <c r="U93">
        <v>1.6646000000000001</v>
      </c>
      <c r="V93">
        <v>4.1874900000000004</v>
      </c>
      <c r="X93">
        <f t="shared" si="2"/>
        <v>0.49189468765170524</v>
      </c>
      <c r="Y93">
        <f t="shared" si="3"/>
        <v>3.1001657142857146</v>
      </c>
    </row>
    <row r="94" spans="1:25" x14ac:dyDescent="0.2">
      <c r="A94">
        <v>10.961</v>
      </c>
      <c r="B94">
        <v>3.9819200000000001</v>
      </c>
      <c r="C94">
        <v>2.4099200000000001</v>
      </c>
      <c r="D94">
        <v>2.9015300000000002</v>
      </c>
      <c r="E94">
        <v>1.74586</v>
      </c>
      <c r="F94">
        <v>3.7347299999999999</v>
      </c>
      <c r="G94">
        <v>1.98376</v>
      </c>
      <c r="H94">
        <v>4.2543100000000003</v>
      </c>
      <c r="I94">
        <v>1.47055</v>
      </c>
      <c r="J94">
        <v>2.5919400000000001</v>
      </c>
      <c r="K94">
        <v>4.6353099999999996</v>
      </c>
      <c r="L94">
        <v>1.3666499999999999</v>
      </c>
      <c r="M94">
        <v>3.11578</v>
      </c>
      <c r="N94">
        <v>2.6198999999999999</v>
      </c>
      <c r="O94">
        <v>3.5064099999999998</v>
      </c>
      <c r="P94">
        <v>4.4396500000000003</v>
      </c>
      <c r="Q94">
        <v>3.7779400000000001</v>
      </c>
      <c r="R94">
        <v>1.6584700000000001</v>
      </c>
      <c r="S94">
        <v>1.5484199999999999</v>
      </c>
      <c r="T94">
        <v>1.8972</v>
      </c>
      <c r="U94">
        <v>2.4213100000000001</v>
      </c>
      <c r="V94">
        <v>6.5258700000000003</v>
      </c>
      <c r="X94">
        <f t="shared" si="2"/>
        <v>0.4972982292172351</v>
      </c>
      <c r="Y94">
        <f t="shared" si="3"/>
        <v>2.9803538095238093</v>
      </c>
    </row>
    <row r="95" spans="1:25" x14ac:dyDescent="0.2">
      <c r="A95">
        <v>11.0801</v>
      </c>
      <c r="B95">
        <v>3.4552</v>
      </c>
      <c r="C95">
        <v>1.4309499999999999</v>
      </c>
      <c r="D95">
        <v>3.5123199999999999</v>
      </c>
      <c r="E95">
        <v>1.4764299999999999</v>
      </c>
      <c r="F95">
        <v>3.8468399999999998</v>
      </c>
      <c r="G95">
        <v>2.8176100000000002</v>
      </c>
      <c r="H95">
        <v>3.4629699999999999</v>
      </c>
      <c r="I95">
        <v>2.4476399999999998</v>
      </c>
      <c r="J95">
        <v>3.55924</v>
      </c>
      <c r="K95">
        <v>3.89507</v>
      </c>
      <c r="L95">
        <v>1.6676299999999999</v>
      </c>
      <c r="M95">
        <v>3.7878799999999999</v>
      </c>
      <c r="N95">
        <v>2.8688099999999999</v>
      </c>
      <c r="O95">
        <v>3.3811800000000001</v>
      </c>
      <c r="P95">
        <v>4.7598200000000004</v>
      </c>
      <c r="Q95">
        <v>5.1823600000000001</v>
      </c>
      <c r="R95">
        <v>1.4449700000000001</v>
      </c>
      <c r="S95">
        <v>1.38201</v>
      </c>
      <c r="T95">
        <v>1.73169</v>
      </c>
      <c r="U95">
        <v>2.1335999999999999</v>
      </c>
      <c r="V95">
        <v>7.6589099999999997</v>
      </c>
      <c r="X95">
        <f t="shared" si="2"/>
        <v>0.5027017707827649</v>
      </c>
      <c r="Y95">
        <f t="shared" si="3"/>
        <v>3.1382442857142858</v>
      </c>
    </row>
    <row r="96" spans="1:25" x14ac:dyDescent="0.2">
      <c r="A96">
        <v>11.199299999999999</v>
      </c>
      <c r="B96">
        <v>2.67848</v>
      </c>
      <c r="C96">
        <v>1.22855</v>
      </c>
      <c r="D96">
        <v>3.5455899999999998</v>
      </c>
      <c r="E96">
        <v>1.5439099999999999</v>
      </c>
      <c r="F96">
        <v>3.7490899999999998</v>
      </c>
      <c r="G96">
        <v>3.2949299999999999</v>
      </c>
      <c r="H96">
        <v>4.5178099999999999</v>
      </c>
      <c r="I96">
        <v>4.7442900000000003</v>
      </c>
      <c r="J96">
        <v>2.8081200000000002</v>
      </c>
      <c r="K96">
        <v>3.4241999999999999</v>
      </c>
      <c r="L96">
        <v>2.7954599999999998</v>
      </c>
      <c r="M96">
        <v>2.75203</v>
      </c>
      <c r="N96">
        <v>3.5594700000000001</v>
      </c>
      <c r="O96">
        <v>3.3514400000000002</v>
      </c>
      <c r="P96">
        <v>3.6518600000000001</v>
      </c>
      <c r="Q96">
        <v>7.5408999999999997</v>
      </c>
      <c r="R96">
        <v>2.5644499999999999</v>
      </c>
      <c r="S96">
        <v>2.1895099999999998</v>
      </c>
      <c r="T96">
        <v>2.2477399999999998</v>
      </c>
      <c r="U96">
        <v>2.30261</v>
      </c>
      <c r="V96">
        <v>2.1494599999999999</v>
      </c>
      <c r="X96">
        <f t="shared" si="2"/>
        <v>0.50810984932693914</v>
      </c>
      <c r="Y96">
        <f t="shared" si="3"/>
        <v>3.1733285714285713</v>
      </c>
    </row>
    <row r="97" spans="1:25" x14ac:dyDescent="0.2">
      <c r="A97">
        <v>11.3184</v>
      </c>
      <c r="B97">
        <v>3.2614100000000001</v>
      </c>
      <c r="C97">
        <v>2.5573800000000002</v>
      </c>
      <c r="D97">
        <v>2.1658300000000001</v>
      </c>
      <c r="E97">
        <v>1.6044799999999999</v>
      </c>
      <c r="F97">
        <v>3.5788199999999999</v>
      </c>
      <c r="G97">
        <v>3.43628</v>
      </c>
      <c r="H97">
        <v>4.5596100000000002</v>
      </c>
      <c r="I97">
        <v>3.4821900000000001</v>
      </c>
      <c r="J97">
        <v>4.1562299999999999</v>
      </c>
      <c r="K97">
        <v>5.3845599999999996</v>
      </c>
      <c r="L97">
        <v>2.0604399999999998</v>
      </c>
      <c r="M97">
        <v>3.27406</v>
      </c>
      <c r="N97">
        <v>1.95896</v>
      </c>
      <c r="O97">
        <v>3.3582000000000001</v>
      </c>
      <c r="P97">
        <v>3.89276</v>
      </c>
      <c r="Q97">
        <v>5.0976699999999999</v>
      </c>
      <c r="R97">
        <v>2.3574099999999998</v>
      </c>
      <c r="S97">
        <v>1.68428</v>
      </c>
      <c r="T97">
        <v>2.1178400000000002</v>
      </c>
      <c r="U97">
        <v>5.4372199999999999</v>
      </c>
      <c r="V97">
        <v>3.5101900000000001</v>
      </c>
      <c r="X97">
        <f t="shared" si="2"/>
        <v>0.51351339089246906</v>
      </c>
      <c r="Y97">
        <f t="shared" si="3"/>
        <v>3.2826580952380948</v>
      </c>
    </row>
    <row r="98" spans="1:25" x14ac:dyDescent="0.2">
      <c r="A98">
        <v>11.4376</v>
      </c>
      <c r="B98">
        <v>3.2595800000000001</v>
      </c>
      <c r="C98">
        <v>2.7311899999999998</v>
      </c>
      <c r="D98">
        <v>1.9024099999999999</v>
      </c>
      <c r="E98">
        <v>1.9032899999999999</v>
      </c>
      <c r="F98">
        <v>5.7759799999999997</v>
      </c>
      <c r="G98">
        <v>3.36063</v>
      </c>
      <c r="H98">
        <v>2.3896000000000002</v>
      </c>
      <c r="I98">
        <v>2.1276299999999999</v>
      </c>
      <c r="J98">
        <v>3.8645</v>
      </c>
      <c r="K98">
        <v>2.1410300000000002</v>
      </c>
      <c r="L98">
        <v>2.58446</v>
      </c>
      <c r="M98">
        <v>1.87876</v>
      </c>
      <c r="N98">
        <v>2.1843900000000001</v>
      </c>
      <c r="O98">
        <v>2.3900600000000001</v>
      </c>
      <c r="P98">
        <v>2.12113</v>
      </c>
      <c r="Q98">
        <v>6.1818900000000001</v>
      </c>
      <c r="R98">
        <v>1.4198599999999999</v>
      </c>
      <c r="S98">
        <v>1.98353</v>
      </c>
      <c r="T98">
        <v>3.80728</v>
      </c>
      <c r="U98">
        <v>6.5611300000000004</v>
      </c>
      <c r="V98">
        <v>3.41845</v>
      </c>
      <c r="X98">
        <f t="shared" si="2"/>
        <v>0.5189214694366433</v>
      </c>
      <c r="Y98">
        <f t="shared" si="3"/>
        <v>3.0469895238095241</v>
      </c>
    </row>
    <row r="99" spans="1:25" x14ac:dyDescent="0.2">
      <c r="A99">
        <v>11.556699999999999</v>
      </c>
      <c r="B99">
        <v>3.0088599999999999</v>
      </c>
      <c r="C99">
        <v>1.45438</v>
      </c>
      <c r="D99">
        <v>2.64642</v>
      </c>
      <c r="E99">
        <v>2.57938</v>
      </c>
      <c r="F99">
        <v>3.1569099999999999</v>
      </c>
      <c r="G99">
        <v>6.1983499999999996</v>
      </c>
      <c r="H99">
        <v>4.0851100000000002</v>
      </c>
      <c r="I99">
        <v>2.0011100000000002</v>
      </c>
      <c r="J99">
        <v>3.4786600000000001</v>
      </c>
      <c r="K99">
        <v>2.2981600000000002</v>
      </c>
      <c r="L99">
        <v>1.8117700000000001</v>
      </c>
      <c r="M99">
        <v>2.5289000000000001</v>
      </c>
      <c r="N99">
        <v>2.9752800000000001</v>
      </c>
      <c r="O99">
        <v>2.4356200000000001</v>
      </c>
      <c r="P99">
        <v>2.9987200000000001</v>
      </c>
      <c r="Q99">
        <v>5.19496</v>
      </c>
      <c r="R99">
        <v>1.43486</v>
      </c>
      <c r="S99">
        <v>2.0114999999999998</v>
      </c>
      <c r="T99">
        <v>3.0848200000000001</v>
      </c>
      <c r="U99">
        <v>3.8538600000000001</v>
      </c>
      <c r="V99">
        <v>6.3127800000000001</v>
      </c>
      <c r="X99">
        <f t="shared" si="2"/>
        <v>0.52432501100217321</v>
      </c>
      <c r="Y99">
        <f t="shared" si="3"/>
        <v>3.1214480952380952</v>
      </c>
    </row>
    <row r="100" spans="1:25" x14ac:dyDescent="0.2">
      <c r="A100">
        <v>11.675800000000001</v>
      </c>
      <c r="B100">
        <v>4.6828000000000003</v>
      </c>
      <c r="C100">
        <v>1.3081100000000001</v>
      </c>
      <c r="D100">
        <v>3.7257199999999999</v>
      </c>
      <c r="E100">
        <v>3.1799900000000001</v>
      </c>
      <c r="F100">
        <v>4.1900399999999998</v>
      </c>
      <c r="G100">
        <v>4.5987799999999996</v>
      </c>
      <c r="H100">
        <v>4.7410199999999998</v>
      </c>
      <c r="I100">
        <v>1.5027900000000001</v>
      </c>
      <c r="J100">
        <v>2.5672999999999999</v>
      </c>
      <c r="K100">
        <v>4.1111000000000004</v>
      </c>
      <c r="L100">
        <v>2.2833999999999999</v>
      </c>
      <c r="M100">
        <v>3.1513200000000001</v>
      </c>
      <c r="N100">
        <v>3.60101</v>
      </c>
      <c r="O100">
        <v>1.48489</v>
      </c>
      <c r="P100">
        <v>6.3635200000000003</v>
      </c>
      <c r="Q100">
        <v>3.9706299999999999</v>
      </c>
      <c r="R100">
        <v>1.6391199999999999</v>
      </c>
      <c r="S100">
        <v>3.01939</v>
      </c>
      <c r="T100">
        <v>2.2422800000000001</v>
      </c>
      <c r="U100">
        <v>4.26485</v>
      </c>
      <c r="V100">
        <v>4.6657200000000003</v>
      </c>
      <c r="X100">
        <f t="shared" si="2"/>
        <v>0.52972855256770313</v>
      </c>
      <c r="Y100">
        <f t="shared" si="3"/>
        <v>3.3949419047619047</v>
      </c>
    </row>
    <row r="101" spans="1:25" x14ac:dyDescent="0.2">
      <c r="A101">
        <v>11.795</v>
      </c>
      <c r="B101">
        <v>2.90394</v>
      </c>
      <c r="C101">
        <v>1.6138999999999999</v>
      </c>
      <c r="D101">
        <v>3.1511200000000001</v>
      </c>
      <c r="E101">
        <v>1.6310500000000001</v>
      </c>
      <c r="F101">
        <v>3.94964</v>
      </c>
      <c r="G101">
        <v>2.6022799999999999</v>
      </c>
      <c r="H101">
        <v>2.7932100000000002</v>
      </c>
      <c r="I101">
        <v>3.2422599999999999</v>
      </c>
      <c r="J101">
        <v>2.2361</v>
      </c>
      <c r="K101">
        <v>3.7292700000000001</v>
      </c>
      <c r="L101">
        <v>1.60087</v>
      </c>
      <c r="M101">
        <v>1.3180799999999999</v>
      </c>
      <c r="N101">
        <v>2.9179499999999998</v>
      </c>
      <c r="O101">
        <v>2.0466700000000002</v>
      </c>
      <c r="P101">
        <v>4.3078900000000004</v>
      </c>
      <c r="Q101">
        <v>5.9355500000000001</v>
      </c>
      <c r="R101">
        <v>1.4724299999999999</v>
      </c>
      <c r="S101">
        <v>3.1234799999999998</v>
      </c>
      <c r="T101">
        <v>1.5262199999999999</v>
      </c>
      <c r="U101">
        <v>4.2342700000000004</v>
      </c>
      <c r="V101">
        <v>4.51708</v>
      </c>
      <c r="X101">
        <f t="shared" si="2"/>
        <v>0.53513663111187737</v>
      </c>
      <c r="Y101">
        <f t="shared" si="3"/>
        <v>2.8977742857142861</v>
      </c>
    </row>
    <row r="102" spans="1:25" x14ac:dyDescent="0.2">
      <c r="A102">
        <v>11.914099999999999</v>
      </c>
      <c r="B102">
        <v>4.2725900000000001</v>
      </c>
      <c r="C102">
        <v>3.9425400000000002</v>
      </c>
      <c r="D102">
        <v>3.65564</v>
      </c>
      <c r="E102">
        <v>1.5349200000000001</v>
      </c>
      <c r="F102">
        <v>3.8786999999999998</v>
      </c>
      <c r="G102">
        <v>2.77597</v>
      </c>
      <c r="H102">
        <v>4.4835599999999998</v>
      </c>
      <c r="I102">
        <v>3.9807199999999998</v>
      </c>
      <c r="J102">
        <v>2.0516399999999999</v>
      </c>
      <c r="K102">
        <v>2.5695100000000002</v>
      </c>
      <c r="L102">
        <v>1.34161</v>
      </c>
      <c r="M102">
        <v>1.67228</v>
      </c>
      <c r="N102">
        <v>3.6037699999999999</v>
      </c>
      <c r="O102">
        <v>2.3378100000000002</v>
      </c>
      <c r="P102">
        <v>4.2057200000000003</v>
      </c>
      <c r="Q102">
        <v>5.6273600000000004</v>
      </c>
      <c r="R102">
        <v>1.8841699999999999</v>
      </c>
      <c r="S102">
        <v>2.5923500000000002</v>
      </c>
      <c r="T102">
        <v>1.9889399999999999</v>
      </c>
      <c r="U102">
        <v>4.5316200000000002</v>
      </c>
      <c r="V102">
        <v>3.2140399999999998</v>
      </c>
      <c r="X102">
        <f t="shared" si="2"/>
        <v>0.54054017267740717</v>
      </c>
      <c r="Y102">
        <f t="shared" si="3"/>
        <v>3.1497838095238095</v>
      </c>
    </row>
    <row r="103" spans="1:25" x14ac:dyDescent="0.2">
      <c r="A103">
        <v>12.033300000000001</v>
      </c>
      <c r="B103">
        <v>5.7027900000000002</v>
      </c>
      <c r="C103">
        <v>3.62615</v>
      </c>
      <c r="D103">
        <v>2.9019900000000001</v>
      </c>
      <c r="E103">
        <v>1.8958600000000001</v>
      </c>
      <c r="F103">
        <v>4.5947699999999996</v>
      </c>
      <c r="G103">
        <v>3.2535099999999999</v>
      </c>
      <c r="H103">
        <v>2.5908000000000002</v>
      </c>
      <c r="I103">
        <v>3.0904600000000002</v>
      </c>
      <c r="J103">
        <v>1.6950499999999999</v>
      </c>
      <c r="K103">
        <v>3.6823800000000002</v>
      </c>
      <c r="L103">
        <v>2.3240500000000002</v>
      </c>
      <c r="M103">
        <v>1.5148600000000001</v>
      </c>
      <c r="N103">
        <v>3.02528</v>
      </c>
      <c r="O103">
        <v>5.24594</v>
      </c>
      <c r="P103">
        <v>2.1517200000000001</v>
      </c>
      <c r="Q103">
        <v>3.76667</v>
      </c>
      <c r="R103">
        <v>2.2837200000000002</v>
      </c>
      <c r="S103">
        <v>2.7097899999999999</v>
      </c>
      <c r="T103">
        <v>1.9777499999999999</v>
      </c>
      <c r="U103">
        <v>7.4543999999999997</v>
      </c>
      <c r="V103">
        <v>3.7790400000000002</v>
      </c>
      <c r="X103">
        <f t="shared" si="2"/>
        <v>0.54594825122158153</v>
      </c>
      <c r="Y103">
        <f t="shared" si="3"/>
        <v>3.2984276190476187</v>
      </c>
    </row>
    <row r="104" spans="1:25" x14ac:dyDescent="0.2">
      <c r="A104">
        <v>12.1524</v>
      </c>
      <c r="B104">
        <v>3.27088</v>
      </c>
      <c r="C104">
        <v>4.3727400000000003</v>
      </c>
      <c r="D104">
        <v>2.2662599999999999</v>
      </c>
      <c r="E104">
        <v>2.3854500000000001</v>
      </c>
      <c r="F104">
        <v>2.8256899999999998</v>
      </c>
      <c r="G104">
        <v>1.84988</v>
      </c>
      <c r="H104">
        <v>2.8469000000000002</v>
      </c>
      <c r="I104">
        <v>2.9314</v>
      </c>
      <c r="J104">
        <v>1.9658199999999999</v>
      </c>
      <c r="K104">
        <v>2.8982800000000002</v>
      </c>
      <c r="L104">
        <v>2.67021</v>
      </c>
      <c r="M104">
        <v>1.9695100000000001</v>
      </c>
      <c r="N104">
        <v>3.88822</v>
      </c>
      <c r="O104">
        <v>1.94021</v>
      </c>
      <c r="P104">
        <v>3.58372</v>
      </c>
      <c r="Q104">
        <v>4.8048700000000002</v>
      </c>
      <c r="R104">
        <v>2.0924999999999998</v>
      </c>
      <c r="S104">
        <v>1.8647199999999999</v>
      </c>
      <c r="T104">
        <v>2.0651199999999998</v>
      </c>
      <c r="U104">
        <v>8.5724999999999998</v>
      </c>
      <c r="V104">
        <v>2.6384500000000002</v>
      </c>
      <c r="X104">
        <f t="shared" si="2"/>
        <v>0.55135179278711133</v>
      </c>
      <c r="Y104">
        <f t="shared" si="3"/>
        <v>3.0334919047619047</v>
      </c>
    </row>
    <row r="105" spans="1:25" x14ac:dyDescent="0.2">
      <c r="A105">
        <v>12.271599999999999</v>
      </c>
      <c r="B105">
        <v>2.0139800000000001</v>
      </c>
      <c r="C105">
        <v>3.7259199999999999</v>
      </c>
      <c r="D105">
        <v>2.11652</v>
      </c>
      <c r="E105">
        <v>1.7295199999999999</v>
      </c>
      <c r="F105">
        <v>3.3677199999999998</v>
      </c>
      <c r="G105">
        <v>3.3270900000000001</v>
      </c>
      <c r="H105">
        <v>2.3964799999999999</v>
      </c>
      <c r="I105">
        <v>5.18032</v>
      </c>
      <c r="J105">
        <v>2.7326100000000002</v>
      </c>
      <c r="K105">
        <v>1.2296</v>
      </c>
      <c r="L105">
        <v>1.3098799999999999</v>
      </c>
      <c r="M105">
        <v>1.59066</v>
      </c>
      <c r="N105">
        <v>2.1052300000000002</v>
      </c>
      <c r="O105">
        <v>2.65821</v>
      </c>
      <c r="P105">
        <v>3.9360300000000001</v>
      </c>
      <c r="Q105">
        <v>4.4779900000000001</v>
      </c>
      <c r="R105">
        <v>2.3767999999999998</v>
      </c>
      <c r="S105">
        <v>2.1075900000000001</v>
      </c>
      <c r="T105">
        <v>1.86849</v>
      </c>
      <c r="U105">
        <v>4.9822300000000004</v>
      </c>
      <c r="V105">
        <v>2.63537</v>
      </c>
      <c r="X105">
        <f t="shared" si="2"/>
        <v>0.55675987133128557</v>
      </c>
      <c r="Y105">
        <f t="shared" si="3"/>
        <v>2.7556304761904769</v>
      </c>
    </row>
    <row r="106" spans="1:25" x14ac:dyDescent="0.2">
      <c r="A106">
        <v>12.390700000000001</v>
      </c>
      <c r="B106">
        <v>2.5005500000000001</v>
      </c>
      <c r="C106">
        <v>1.8565400000000001</v>
      </c>
      <c r="D106">
        <v>2.1971599999999998</v>
      </c>
      <c r="E106">
        <v>1.2786999999999999</v>
      </c>
      <c r="F106">
        <v>1.65696</v>
      </c>
      <c r="G106">
        <v>1.7714300000000001</v>
      </c>
      <c r="H106">
        <v>3.9299300000000001</v>
      </c>
      <c r="I106">
        <v>3.0662099999999999</v>
      </c>
      <c r="J106">
        <v>2.2946200000000001</v>
      </c>
      <c r="K106">
        <v>1.5064900000000001</v>
      </c>
      <c r="L106">
        <v>1.83785</v>
      </c>
      <c r="M106">
        <v>3.8508</v>
      </c>
      <c r="N106">
        <v>2.9720399999999998</v>
      </c>
      <c r="O106">
        <v>2.3458899999999998</v>
      </c>
      <c r="P106">
        <v>2.49451</v>
      </c>
      <c r="Q106">
        <v>4.08432</v>
      </c>
      <c r="R106">
        <v>2.3111700000000002</v>
      </c>
      <c r="S106">
        <v>1.6771</v>
      </c>
      <c r="T106">
        <v>1.8463099999999999</v>
      </c>
      <c r="U106">
        <v>4.6923500000000002</v>
      </c>
      <c r="V106">
        <v>4.3952999999999998</v>
      </c>
      <c r="X106">
        <f t="shared" si="2"/>
        <v>0.56216341289681548</v>
      </c>
      <c r="Y106">
        <f t="shared" si="3"/>
        <v>2.5983919047619048</v>
      </c>
    </row>
    <row r="107" spans="1:25" x14ac:dyDescent="0.2">
      <c r="A107">
        <v>12.5098</v>
      </c>
      <c r="B107">
        <v>5.6648699999999996</v>
      </c>
      <c r="C107">
        <v>2.0654400000000002</v>
      </c>
      <c r="D107">
        <v>1.67469</v>
      </c>
      <c r="E107">
        <v>2.9121100000000002</v>
      </c>
      <c r="F107">
        <v>1.25912</v>
      </c>
      <c r="G107">
        <v>1.66964</v>
      </c>
      <c r="H107">
        <v>6.3190099999999996</v>
      </c>
      <c r="I107">
        <v>2.7457099999999999</v>
      </c>
      <c r="J107">
        <v>2.4017900000000001</v>
      </c>
      <c r="K107">
        <v>1.5777300000000001</v>
      </c>
      <c r="L107">
        <v>2.7596500000000002</v>
      </c>
      <c r="M107">
        <v>2.4483100000000002</v>
      </c>
      <c r="N107">
        <v>3.7732899999999998</v>
      </c>
      <c r="O107">
        <v>2.9733000000000001</v>
      </c>
      <c r="P107">
        <v>3.9020000000000001</v>
      </c>
      <c r="Q107">
        <v>1.8366</v>
      </c>
      <c r="R107">
        <v>1.7631600000000001</v>
      </c>
      <c r="S107">
        <v>1.4328700000000001</v>
      </c>
      <c r="T107">
        <v>2.2357900000000002</v>
      </c>
      <c r="U107">
        <v>5.5536399999999997</v>
      </c>
      <c r="V107">
        <v>3.6626599999999998</v>
      </c>
      <c r="X107">
        <f t="shared" si="2"/>
        <v>0.5675669544623454</v>
      </c>
      <c r="Y107">
        <f t="shared" si="3"/>
        <v>2.8872085714285718</v>
      </c>
    </row>
    <row r="108" spans="1:25" x14ac:dyDescent="0.2">
      <c r="A108">
        <v>12.629</v>
      </c>
      <c r="B108">
        <v>5.1825099999999997</v>
      </c>
      <c r="C108">
        <v>4.8279399999999999</v>
      </c>
      <c r="D108">
        <v>3.1391</v>
      </c>
      <c r="E108">
        <v>2.0602100000000001</v>
      </c>
      <c r="F108">
        <v>2.6617899999999999</v>
      </c>
      <c r="G108">
        <v>2.5460699999999998</v>
      </c>
      <c r="H108">
        <v>4.0110799999999998</v>
      </c>
      <c r="I108">
        <v>3.3342999999999998</v>
      </c>
      <c r="J108">
        <v>2.46313</v>
      </c>
      <c r="K108">
        <v>2.7003499999999998</v>
      </c>
      <c r="L108">
        <v>2.9712700000000001</v>
      </c>
      <c r="M108">
        <v>1.6020300000000001</v>
      </c>
      <c r="N108">
        <v>2.7874300000000001</v>
      </c>
      <c r="O108">
        <v>4.1426499999999997</v>
      </c>
      <c r="P108">
        <v>4.9699299999999997</v>
      </c>
      <c r="Q108">
        <v>1.6103000000000001</v>
      </c>
      <c r="R108">
        <v>1.36443</v>
      </c>
      <c r="S108">
        <v>1.2513000000000001</v>
      </c>
      <c r="T108">
        <v>1.4906699999999999</v>
      </c>
      <c r="U108">
        <v>4.4113100000000003</v>
      </c>
      <c r="V108">
        <v>2.52305</v>
      </c>
      <c r="X108">
        <f t="shared" si="2"/>
        <v>0.57297503300651964</v>
      </c>
      <c r="Y108">
        <f t="shared" si="3"/>
        <v>2.9548023809523807</v>
      </c>
    </row>
    <row r="109" spans="1:25" x14ac:dyDescent="0.2">
      <c r="A109">
        <v>12.748100000000001</v>
      </c>
      <c r="B109">
        <v>3.04542</v>
      </c>
      <c r="C109">
        <v>3.6346699999999998</v>
      </c>
      <c r="D109">
        <v>2.3742999999999999</v>
      </c>
      <c r="E109">
        <v>1.7489399999999999</v>
      </c>
      <c r="F109">
        <v>2.3186900000000001</v>
      </c>
      <c r="G109">
        <v>3.5232000000000001</v>
      </c>
      <c r="H109">
        <v>7.28444</v>
      </c>
      <c r="I109">
        <v>2.90808</v>
      </c>
      <c r="J109">
        <v>3.6400299999999999</v>
      </c>
      <c r="K109">
        <v>3.1187399999999998</v>
      </c>
      <c r="L109">
        <v>1.7374499999999999</v>
      </c>
      <c r="M109">
        <v>3.0767000000000002</v>
      </c>
      <c r="N109">
        <v>2.8079399999999999</v>
      </c>
      <c r="O109">
        <v>2.7943500000000001</v>
      </c>
      <c r="P109">
        <v>3.4828700000000001</v>
      </c>
      <c r="Q109">
        <v>1.26081</v>
      </c>
      <c r="R109">
        <v>1.47071</v>
      </c>
      <c r="S109">
        <v>1.4072899999999999</v>
      </c>
      <c r="T109">
        <v>2.4651800000000001</v>
      </c>
      <c r="U109">
        <v>5.1934100000000001</v>
      </c>
      <c r="V109">
        <v>5.8516500000000002</v>
      </c>
      <c r="X109">
        <f t="shared" si="2"/>
        <v>0.57837857457204955</v>
      </c>
      <c r="Y109">
        <f t="shared" si="3"/>
        <v>3.1021366666666674</v>
      </c>
    </row>
    <row r="110" spans="1:25" x14ac:dyDescent="0.2">
      <c r="A110">
        <v>12.8673</v>
      </c>
      <c r="B110">
        <v>4.6249700000000002</v>
      </c>
      <c r="C110">
        <v>2.9620600000000001</v>
      </c>
      <c r="D110">
        <v>2.05993</v>
      </c>
      <c r="E110">
        <v>2.1783700000000001</v>
      </c>
      <c r="F110">
        <v>3.3591600000000001</v>
      </c>
      <c r="G110">
        <v>2.9291399999999999</v>
      </c>
      <c r="H110">
        <v>2.9145400000000001</v>
      </c>
      <c r="I110">
        <v>2.07165</v>
      </c>
      <c r="J110">
        <v>2.6552899999999999</v>
      </c>
      <c r="K110">
        <v>3.0419200000000002</v>
      </c>
      <c r="L110">
        <v>3.4395699999999998</v>
      </c>
      <c r="M110">
        <v>2.35175</v>
      </c>
      <c r="N110">
        <v>4.4846199999999996</v>
      </c>
      <c r="O110">
        <v>4.4108200000000002</v>
      </c>
      <c r="P110">
        <v>1.6645399999999999</v>
      </c>
      <c r="Q110">
        <v>1.9140900000000001</v>
      </c>
      <c r="R110">
        <v>2.1409899999999999</v>
      </c>
      <c r="S110">
        <v>2.40395</v>
      </c>
      <c r="T110">
        <v>1.84982</v>
      </c>
      <c r="U110">
        <v>4.0523999999999996</v>
      </c>
      <c r="V110">
        <v>4.6381899999999998</v>
      </c>
      <c r="X110">
        <f t="shared" si="2"/>
        <v>0.5837866531162238</v>
      </c>
      <c r="Y110">
        <f t="shared" si="3"/>
        <v>2.9594176190476196</v>
      </c>
    </row>
    <row r="111" spans="1:25" x14ac:dyDescent="0.2">
      <c r="A111">
        <v>12.9864</v>
      </c>
      <c r="B111">
        <v>2.1641900000000001</v>
      </c>
      <c r="C111">
        <v>2.29833</v>
      </c>
      <c r="D111">
        <v>1.6893</v>
      </c>
      <c r="E111">
        <v>2.4084599999999998</v>
      </c>
      <c r="F111">
        <v>4.2477600000000004</v>
      </c>
      <c r="G111">
        <v>2.7344599999999999</v>
      </c>
      <c r="H111">
        <v>6.61876</v>
      </c>
      <c r="I111">
        <v>3.1791700000000001</v>
      </c>
      <c r="J111">
        <v>1.14306</v>
      </c>
      <c r="K111">
        <v>2.8413200000000001</v>
      </c>
      <c r="L111">
        <v>1.7498400000000001</v>
      </c>
      <c r="M111">
        <v>1.5243199999999999</v>
      </c>
      <c r="N111">
        <v>4.0923100000000003</v>
      </c>
      <c r="O111">
        <v>3.7890100000000002</v>
      </c>
      <c r="P111">
        <v>2.4571999999999998</v>
      </c>
      <c r="Q111">
        <v>3.6361300000000001</v>
      </c>
      <c r="R111">
        <v>2.1662400000000002</v>
      </c>
      <c r="S111">
        <v>2.2364099999999998</v>
      </c>
      <c r="T111">
        <v>2.3206899999999999</v>
      </c>
      <c r="U111">
        <v>1.4657500000000001</v>
      </c>
      <c r="V111">
        <v>4.5987499999999999</v>
      </c>
      <c r="X111">
        <f t="shared" si="2"/>
        <v>0.5891901946817536</v>
      </c>
      <c r="Y111">
        <f t="shared" si="3"/>
        <v>2.8267361904761903</v>
      </c>
    </row>
    <row r="112" spans="1:25" x14ac:dyDescent="0.2">
      <c r="A112">
        <v>13.105499999999999</v>
      </c>
      <c r="B112">
        <v>1.8452599999999999</v>
      </c>
      <c r="C112">
        <v>3.6392500000000001</v>
      </c>
      <c r="D112">
        <v>1.3822700000000001</v>
      </c>
      <c r="E112">
        <v>2.08968</v>
      </c>
      <c r="F112">
        <v>3.5202599999999999</v>
      </c>
      <c r="G112">
        <v>1.95567</v>
      </c>
      <c r="H112">
        <v>4.7548899999999996</v>
      </c>
      <c r="I112">
        <v>4.53925</v>
      </c>
      <c r="J112">
        <v>1.7700899999999999</v>
      </c>
      <c r="K112">
        <v>3.3711199999999999</v>
      </c>
      <c r="L112">
        <v>1.7542500000000001</v>
      </c>
      <c r="M112">
        <v>2.0471200000000001</v>
      </c>
      <c r="N112">
        <v>3.05287</v>
      </c>
      <c r="O112">
        <v>2.5607199999999999</v>
      </c>
      <c r="P112">
        <v>4.3357000000000001</v>
      </c>
      <c r="Q112">
        <v>2.7119499999999999</v>
      </c>
      <c r="R112">
        <v>1.5555399999999999</v>
      </c>
      <c r="S112">
        <v>1.74271</v>
      </c>
      <c r="T112">
        <v>2.1575099999999998</v>
      </c>
      <c r="U112">
        <v>3.2715100000000001</v>
      </c>
      <c r="V112">
        <v>6.5940099999999999</v>
      </c>
      <c r="X112">
        <f t="shared" si="2"/>
        <v>0.5945937362472834</v>
      </c>
      <c r="Y112">
        <f t="shared" si="3"/>
        <v>2.8881728571428575</v>
      </c>
    </row>
    <row r="113" spans="1:25" x14ac:dyDescent="0.2">
      <c r="A113">
        <v>13.2247</v>
      </c>
      <c r="B113">
        <v>1.59548</v>
      </c>
      <c r="C113">
        <v>3.4784000000000002</v>
      </c>
      <c r="D113">
        <v>2.3008299999999999</v>
      </c>
      <c r="E113">
        <v>2.3038099999999999</v>
      </c>
      <c r="F113">
        <v>3.3620299999999999</v>
      </c>
      <c r="G113">
        <v>1.57667</v>
      </c>
      <c r="H113">
        <v>6.5421500000000004</v>
      </c>
      <c r="I113">
        <v>3.3000500000000001</v>
      </c>
      <c r="J113">
        <v>3.2562199999999999</v>
      </c>
      <c r="K113">
        <v>3.54175</v>
      </c>
      <c r="L113">
        <v>3.93493</v>
      </c>
      <c r="M113">
        <v>1.921</v>
      </c>
      <c r="N113">
        <v>2.48977</v>
      </c>
      <c r="O113">
        <v>2.0630199999999999</v>
      </c>
      <c r="P113">
        <v>3.2646799999999998</v>
      </c>
      <c r="Q113">
        <v>2.87771</v>
      </c>
      <c r="R113">
        <v>2.4804300000000001</v>
      </c>
      <c r="S113">
        <v>1.4818199999999999</v>
      </c>
      <c r="T113">
        <v>2.2229100000000002</v>
      </c>
      <c r="U113">
        <v>2.5677400000000001</v>
      </c>
      <c r="V113">
        <v>4.5661800000000001</v>
      </c>
      <c r="X113">
        <f t="shared" si="2"/>
        <v>0.60000181479145775</v>
      </c>
      <c r="Y113">
        <f t="shared" si="3"/>
        <v>2.9108371428571425</v>
      </c>
    </row>
    <row r="114" spans="1:25" x14ac:dyDescent="0.2">
      <c r="A114">
        <v>13.3438</v>
      </c>
      <c r="B114">
        <v>2.0918100000000002</v>
      </c>
      <c r="C114">
        <v>3.7940700000000001</v>
      </c>
      <c r="D114">
        <v>3.5520200000000002</v>
      </c>
      <c r="E114">
        <v>1.61504</v>
      </c>
      <c r="F114">
        <v>4.8869899999999999</v>
      </c>
      <c r="G114">
        <v>1.8479699999999999</v>
      </c>
      <c r="H114">
        <v>6.4284699999999999</v>
      </c>
      <c r="I114">
        <v>2.96922</v>
      </c>
      <c r="J114">
        <v>2.7853500000000002</v>
      </c>
      <c r="K114">
        <v>4.3917099999999998</v>
      </c>
      <c r="L114">
        <v>1.9756100000000001</v>
      </c>
      <c r="M114">
        <v>1.7217800000000001</v>
      </c>
      <c r="N114">
        <v>3.34761</v>
      </c>
      <c r="O114">
        <v>2.4105699999999999</v>
      </c>
      <c r="P114">
        <v>3.4724300000000001</v>
      </c>
      <c r="Q114">
        <v>2.3322099999999999</v>
      </c>
      <c r="R114">
        <v>2.0036499999999999</v>
      </c>
      <c r="S114">
        <v>2.21794</v>
      </c>
      <c r="T114">
        <v>3.9479000000000002</v>
      </c>
      <c r="U114">
        <v>2.9303599999999999</v>
      </c>
      <c r="V114">
        <v>6.9753400000000001</v>
      </c>
      <c r="X114">
        <f t="shared" si="2"/>
        <v>0.60540535635698767</v>
      </c>
      <c r="Y114">
        <f t="shared" si="3"/>
        <v>3.2237166666666672</v>
      </c>
    </row>
    <row r="115" spans="1:25" x14ac:dyDescent="0.2">
      <c r="A115">
        <v>13.462999999999999</v>
      </c>
      <c r="B115">
        <v>3.2427600000000001</v>
      </c>
      <c r="C115">
        <v>2.6497999999999999</v>
      </c>
      <c r="D115">
        <v>3.7367599999999999</v>
      </c>
      <c r="E115">
        <v>1.5947</v>
      </c>
      <c r="F115">
        <v>3.5075699999999999</v>
      </c>
      <c r="G115">
        <v>2.0606499999999999</v>
      </c>
      <c r="H115">
        <v>2.7047599999999998</v>
      </c>
      <c r="I115">
        <v>2.6440700000000001</v>
      </c>
      <c r="J115">
        <v>2.2246000000000001</v>
      </c>
      <c r="K115">
        <v>3.7328700000000001</v>
      </c>
      <c r="L115">
        <v>2.2174299999999998</v>
      </c>
      <c r="M115">
        <v>1.4349700000000001</v>
      </c>
      <c r="N115">
        <v>4.7851999999999997</v>
      </c>
      <c r="O115">
        <v>2.99091</v>
      </c>
      <c r="P115">
        <v>3.9017599999999999</v>
      </c>
      <c r="Q115">
        <v>3.04738</v>
      </c>
      <c r="R115">
        <v>2.35833</v>
      </c>
      <c r="S115">
        <v>2.2730899999999998</v>
      </c>
      <c r="T115">
        <v>2.3587500000000001</v>
      </c>
      <c r="U115">
        <v>1.6342000000000001</v>
      </c>
      <c r="V115">
        <v>3.6172800000000001</v>
      </c>
      <c r="X115">
        <f t="shared" si="2"/>
        <v>0.61081343490116191</v>
      </c>
      <c r="Y115">
        <f t="shared" si="3"/>
        <v>2.7960876190476194</v>
      </c>
    </row>
    <row r="116" spans="1:25" x14ac:dyDescent="0.2">
      <c r="A116">
        <v>13.582100000000001</v>
      </c>
      <c r="B116">
        <v>2.9865599999999999</v>
      </c>
      <c r="C116">
        <v>4.0426500000000001</v>
      </c>
      <c r="D116">
        <v>3.3338899999999998</v>
      </c>
      <c r="E116">
        <v>2.8813</v>
      </c>
      <c r="F116">
        <v>1.13801</v>
      </c>
      <c r="G116">
        <v>4.6142200000000004</v>
      </c>
      <c r="H116">
        <v>2.16472</v>
      </c>
      <c r="I116">
        <v>3.2881800000000001</v>
      </c>
      <c r="J116">
        <v>1.7042600000000001</v>
      </c>
      <c r="K116">
        <v>3.13442</v>
      </c>
      <c r="L116">
        <v>2.4392100000000001</v>
      </c>
      <c r="M116">
        <v>1.4060600000000001</v>
      </c>
      <c r="N116">
        <v>3.4565800000000002</v>
      </c>
      <c r="O116">
        <v>4.0387500000000003</v>
      </c>
      <c r="P116">
        <v>4.7408999999999999</v>
      </c>
      <c r="Q116">
        <v>2.3259099999999999</v>
      </c>
      <c r="R116">
        <v>1.2246600000000001</v>
      </c>
      <c r="S116">
        <v>2.46475</v>
      </c>
      <c r="T116">
        <v>1.4409000000000001</v>
      </c>
      <c r="U116">
        <v>2.8988700000000001</v>
      </c>
      <c r="V116">
        <v>5.2163700000000004</v>
      </c>
      <c r="X116">
        <f t="shared" si="2"/>
        <v>0.61621697646669182</v>
      </c>
      <c r="Y116">
        <f t="shared" si="3"/>
        <v>2.9019604761904763</v>
      </c>
    </row>
    <row r="117" spans="1:25" x14ac:dyDescent="0.2">
      <c r="A117">
        <v>13.7012</v>
      </c>
      <c r="B117">
        <v>2.75658</v>
      </c>
      <c r="C117">
        <v>4.2349699999999997</v>
      </c>
      <c r="D117">
        <v>2.1172300000000002</v>
      </c>
      <c r="E117">
        <v>2.1004299999999998</v>
      </c>
      <c r="F117">
        <v>1.53843</v>
      </c>
      <c r="G117">
        <v>3.3360300000000001</v>
      </c>
      <c r="H117">
        <v>3.7087599999999998</v>
      </c>
      <c r="I117">
        <v>3.5234999999999999</v>
      </c>
      <c r="J117">
        <v>1.92537</v>
      </c>
      <c r="K117">
        <v>1.3765499999999999</v>
      </c>
      <c r="L117">
        <v>3.0579000000000001</v>
      </c>
      <c r="M117">
        <v>1.6668099999999999</v>
      </c>
      <c r="N117">
        <v>1.46774</v>
      </c>
      <c r="O117">
        <v>2.1131000000000002</v>
      </c>
      <c r="P117">
        <v>3.2543099999999998</v>
      </c>
      <c r="Q117">
        <v>1.3361700000000001</v>
      </c>
      <c r="R117">
        <v>1.3013300000000001</v>
      </c>
      <c r="S117">
        <v>2.2421199999999999</v>
      </c>
      <c r="T117">
        <v>2.0489299999999999</v>
      </c>
      <c r="U117">
        <v>4.5470800000000002</v>
      </c>
      <c r="V117">
        <v>2.4664999999999999</v>
      </c>
      <c r="X117">
        <f t="shared" si="2"/>
        <v>0.62162051803222163</v>
      </c>
      <c r="Y117">
        <f t="shared" si="3"/>
        <v>2.4818971428571426</v>
      </c>
    </row>
    <row r="118" spans="1:25" x14ac:dyDescent="0.2">
      <c r="A118">
        <v>13.820399999999999</v>
      </c>
      <c r="B118">
        <v>2.9624700000000002</v>
      </c>
      <c r="C118">
        <v>3.18146</v>
      </c>
      <c r="D118">
        <v>2.6855899999999999</v>
      </c>
      <c r="E118">
        <v>3.5796199999999998</v>
      </c>
      <c r="F118">
        <v>2.7642899999999999</v>
      </c>
      <c r="G118">
        <v>2.0349400000000002</v>
      </c>
      <c r="H118">
        <v>4.3270799999999996</v>
      </c>
      <c r="I118">
        <v>4.3897700000000004</v>
      </c>
      <c r="J118">
        <v>1.42692</v>
      </c>
      <c r="K118">
        <v>1.35829</v>
      </c>
      <c r="L118">
        <v>2.2208100000000002</v>
      </c>
      <c r="M118">
        <v>1.72011</v>
      </c>
      <c r="N118">
        <v>2.2196500000000001</v>
      </c>
      <c r="O118">
        <v>2.8915500000000001</v>
      </c>
      <c r="P118">
        <v>3.62182</v>
      </c>
      <c r="Q118">
        <v>1.6138600000000001</v>
      </c>
      <c r="R118">
        <v>1.2956300000000001</v>
      </c>
      <c r="S118">
        <v>1.9059999999999999</v>
      </c>
      <c r="T118">
        <v>2.3651900000000001</v>
      </c>
      <c r="U118">
        <v>3.1619600000000001</v>
      </c>
      <c r="V118">
        <v>4.2487300000000001</v>
      </c>
      <c r="X118">
        <f t="shared" si="2"/>
        <v>0.62702859657639587</v>
      </c>
      <c r="Y118">
        <f t="shared" si="3"/>
        <v>2.6655114285714285</v>
      </c>
    </row>
    <row r="119" spans="1:25" x14ac:dyDescent="0.2">
      <c r="A119">
        <v>13.939500000000001</v>
      </c>
      <c r="B119">
        <v>3.3125499999999999</v>
      </c>
      <c r="C119">
        <v>5.3619700000000003</v>
      </c>
      <c r="D119">
        <v>3.04148</v>
      </c>
      <c r="E119">
        <v>2.2531099999999999</v>
      </c>
      <c r="F119">
        <v>1.53481</v>
      </c>
      <c r="G119">
        <v>1.8189900000000001</v>
      </c>
      <c r="H119">
        <v>2.3284500000000001</v>
      </c>
      <c r="I119">
        <v>3.7805</v>
      </c>
      <c r="J119">
        <v>2.4711400000000001</v>
      </c>
      <c r="K119">
        <v>1.9552400000000001</v>
      </c>
      <c r="L119">
        <v>1.3848</v>
      </c>
      <c r="M119">
        <v>1.7493700000000001</v>
      </c>
      <c r="N119">
        <v>1.66187</v>
      </c>
      <c r="O119">
        <v>2.1307100000000001</v>
      </c>
      <c r="P119">
        <v>4.2789099999999998</v>
      </c>
      <c r="Q119">
        <v>1.8568499999999999</v>
      </c>
      <c r="R119">
        <v>1.2930299999999999</v>
      </c>
      <c r="S119">
        <v>1.56328</v>
      </c>
      <c r="T119">
        <v>3.3342800000000001</v>
      </c>
      <c r="U119">
        <v>3.4575100000000001</v>
      </c>
      <c r="V119">
        <v>5.5919499999999998</v>
      </c>
      <c r="X119">
        <f t="shared" si="2"/>
        <v>0.63243213814192578</v>
      </c>
      <c r="Y119">
        <f t="shared" si="3"/>
        <v>2.6743238095238091</v>
      </c>
    </row>
    <row r="120" spans="1:25" x14ac:dyDescent="0.2">
      <c r="A120">
        <v>14.0587</v>
      </c>
      <c r="B120">
        <v>3.61693</v>
      </c>
      <c r="C120">
        <v>4.1912000000000003</v>
      </c>
      <c r="D120">
        <v>3.6990099999999999</v>
      </c>
      <c r="E120">
        <v>2.2212700000000001</v>
      </c>
      <c r="F120">
        <v>1.9629000000000001</v>
      </c>
      <c r="G120">
        <v>2.0459200000000002</v>
      </c>
      <c r="H120">
        <v>2.9807399999999999</v>
      </c>
      <c r="I120">
        <v>3.0525000000000002</v>
      </c>
      <c r="J120">
        <v>3.3677700000000002</v>
      </c>
      <c r="K120">
        <v>4.5543699999999996</v>
      </c>
      <c r="L120">
        <v>1.4534499999999999</v>
      </c>
      <c r="M120">
        <v>2.2855599999999998</v>
      </c>
      <c r="N120">
        <v>1.43527</v>
      </c>
      <c r="O120">
        <v>3.3872900000000001</v>
      </c>
      <c r="P120">
        <v>1.9681200000000001</v>
      </c>
      <c r="Q120">
        <v>3.81012</v>
      </c>
      <c r="R120">
        <v>1.97377</v>
      </c>
      <c r="S120">
        <v>1.96268</v>
      </c>
      <c r="T120">
        <v>3.0306899999999999</v>
      </c>
      <c r="U120">
        <v>4.27928</v>
      </c>
      <c r="V120">
        <v>2.4241100000000002</v>
      </c>
      <c r="X120">
        <f t="shared" si="2"/>
        <v>0.63784021668610003</v>
      </c>
      <c r="Y120">
        <f t="shared" si="3"/>
        <v>2.8429976190476189</v>
      </c>
    </row>
    <row r="121" spans="1:25" x14ac:dyDescent="0.2">
      <c r="A121">
        <v>14.1778</v>
      </c>
      <c r="B121">
        <v>2.2099500000000001</v>
      </c>
      <c r="C121">
        <v>4.63497</v>
      </c>
      <c r="D121">
        <v>2.7557299999999998</v>
      </c>
      <c r="E121">
        <v>2.23278</v>
      </c>
      <c r="F121">
        <v>2.6074600000000001</v>
      </c>
      <c r="G121">
        <v>1.89012</v>
      </c>
      <c r="H121">
        <v>2.9291999999999998</v>
      </c>
      <c r="I121">
        <v>2.7691300000000001</v>
      </c>
      <c r="J121">
        <v>2.9222299999999999</v>
      </c>
      <c r="K121">
        <v>1.91849</v>
      </c>
      <c r="L121">
        <v>1.9688099999999999</v>
      </c>
      <c r="M121">
        <v>3.5497899999999998</v>
      </c>
      <c r="N121">
        <v>1.74847</v>
      </c>
      <c r="O121">
        <v>3.42896</v>
      </c>
      <c r="P121">
        <v>3.1474099999999998</v>
      </c>
      <c r="Q121">
        <v>4.2500499999999999</v>
      </c>
      <c r="R121">
        <v>1.27278</v>
      </c>
      <c r="S121">
        <v>1.6448499999999999</v>
      </c>
      <c r="T121">
        <v>2.0714800000000002</v>
      </c>
      <c r="U121">
        <v>4.0281799999999999</v>
      </c>
      <c r="V121">
        <v>3.3478699999999999</v>
      </c>
      <c r="X121">
        <f t="shared" si="2"/>
        <v>0.64324375825162994</v>
      </c>
      <c r="Y121">
        <f t="shared" si="3"/>
        <v>2.7299385714285713</v>
      </c>
    </row>
    <row r="122" spans="1:25" x14ac:dyDescent="0.2">
      <c r="A122">
        <v>14.297000000000001</v>
      </c>
      <c r="B122">
        <v>2.4034399999999998</v>
      </c>
      <c r="C122">
        <v>1.8701000000000001</v>
      </c>
      <c r="D122">
        <v>3.05498</v>
      </c>
      <c r="E122">
        <v>1.25701</v>
      </c>
      <c r="F122">
        <v>2.8536199999999998</v>
      </c>
      <c r="G122">
        <v>1.6216999999999999</v>
      </c>
      <c r="H122">
        <v>2.17177</v>
      </c>
      <c r="I122">
        <v>2.3019599999999998</v>
      </c>
      <c r="J122">
        <v>2.43432</v>
      </c>
      <c r="K122">
        <v>2.0655399999999999</v>
      </c>
      <c r="L122">
        <v>3.4134600000000002</v>
      </c>
      <c r="M122">
        <v>2.35</v>
      </c>
      <c r="N122">
        <v>1.8869</v>
      </c>
      <c r="O122">
        <v>2.677</v>
      </c>
      <c r="P122">
        <v>2.9793099999999999</v>
      </c>
      <c r="Q122">
        <v>1.53609</v>
      </c>
      <c r="R122">
        <v>1.3886400000000001</v>
      </c>
      <c r="S122">
        <v>1.6027100000000001</v>
      </c>
      <c r="T122">
        <v>1.9938499999999999</v>
      </c>
      <c r="U122">
        <v>3.26519</v>
      </c>
      <c r="V122">
        <v>2.6525500000000002</v>
      </c>
      <c r="X122">
        <f t="shared" si="2"/>
        <v>0.64865183679580418</v>
      </c>
      <c r="Y122">
        <f t="shared" si="3"/>
        <v>2.2752447619047622</v>
      </c>
    </row>
    <row r="123" spans="1:25" x14ac:dyDescent="0.2">
      <c r="A123">
        <v>14.4161</v>
      </c>
      <c r="B123">
        <v>2.4300799999999998</v>
      </c>
      <c r="C123">
        <v>3.3312499999999998</v>
      </c>
      <c r="D123">
        <v>2.7796400000000001</v>
      </c>
      <c r="E123">
        <v>1.2763</v>
      </c>
      <c r="F123">
        <v>3.4739300000000002</v>
      </c>
      <c r="G123">
        <v>1.9986299999999999</v>
      </c>
      <c r="H123">
        <v>4.1431800000000001</v>
      </c>
      <c r="I123">
        <v>3.6018500000000002</v>
      </c>
      <c r="J123">
        <v>2.0802</v>
      </c>
      <c r="K123">
        <v>2.50651</v>
      </c>
      <c r="L123">
        <v>2.0045500000000001</v>
      </c>
      <c r="M123">
        <v>1.39964</v>
      </c>
      <c r="N123">
        <v>1.38869</v>
      </c>
      <c r="O123">
        <v>3.7368600000000001</v>
      </c>
      <c r="P123">
        <v>1.4860199999999999</v>
      </c>
      <c r="Q123">
        <v>3.9448400000000001</v>
      </c>
      <c r="R123">
        <v>1.43224</v>
      </c>
      <c r="S123">
        <v>1.71506</v>
      </c>
      <c r="T123">
        <v>1.36877</v>
      </c>
      <c r="U123">
        <v>4.21624</v>
      </c>
      <c r="V123">
        <v>2.7622399999999998</v>
      </c>
      <c r="X123">
        <f t="shared" si="2"/>
        <v>0.65405537836133409</v>
      </c>
      <c r="Y123">
        <f t="shared" si="3"/>
        <v>2.527462857142857</v>
      </c>
    </row>
    <row r="124" spans="1:25" x14ac:dyDescent="0.2">
      <c r="A124">
        <v>14.5352</v>
      </c>
      <c r="B124">
        <v>2.8169900000000001</v>
      </c>
      <c r="C124">
        <v>3.7109399999999999</v>
      </c>
      <c r="D124">
        <v>2.70825</v>
      </c>
      <c r="E124">
        <v>3.7939600000000002</v>
      </c>
      <c r="F124">
        <v>2.6733500000000001</v>
      </c>
      <c r="G124">
        <v>2.87514</v>
      </c>
      <c r="H124">
        <v>3.6643699999999999</v>
      </c>
      <c r="I124">
        <v>3.2959299999999998</v>
      </c>
      <c r="J124">
        <v>2.5958199999999998</v>
      </c>
      <c r="K124">
        <v>1.7153400000000001</v>
      </c>
      <c r="L124">
        <v>1.3283400000000001</v>
      </c>
      <c r="M124">
        <v>1.92133</v>
      </c>
      <c r="N124">
        <v>1.22563</v>
      </c>
      <c r="O124">
        <v>2.1371699999999998</v>
      </c>
      <c r="P124">
        <v>1.5886899999999999</v>
      </c>
      <c r="Q124">
        <v>4.6253599999999997</v>
      </c>
      <c r="R124">
        <v>2.5893600000000001</v>
      </c>
      <c r="S124">
        <v>2.0386899999999999</v>
      </c>
      <c r="T124">
        <v>2.6861600000000001</v>
      </c>
      <c r="U124">
        <v>2.57592</v>
      </c>
      <c r="V124">
        <v>2.2114500000000001</v>
      </c>
      <c r="X124">
        <f t="shared" si="2"/>
        <v>0.6594589199268639</v>
      </c>
      <c r="Y124">
        <f t="shared" si="3"/>
        <v>2.6084852380952377</v>
      </c>
    </row>
    <row r="125" spans="1:25" x14ac:dyDescent="0.2">
      <c r="A125">
        <v>14.654400000000001</v>
      </c>
      <c r="B125">
        <v>4.05511</v>
      </c>
      <c r="C125">
        <v>4.3216799999999997</v>
      </c>
      <c r="D125">
        <v>2.5358299999999998</v>
      </c>
      <c r="E125">
        <v>2.06725</v>
      </c>
      <c r="F125">
        <v>2.77908</v>
      </c>
      <c r="G125">
        <v>3.4245000000000001</v>
      </c>
      <c r="H125">
        <v>3.9146200000000002</v>
      </c>
      <c r="I125">
        <v>2.96875</v>
      </c>
      <c r="J125">
        <v>4.5464399999999996</v>
      </c>
      <c r="K125">
        <v>2.6349900000000002</v>
      </c>
      <c r="L125">
        <v>1.4745900000000001</v>
      </c>
      <c r="M125">
        <v>2.0402100000000001</v>
      </c>
      <c r="N125">
        <v>1.2504999999999999</v>
      </c>
      <c r="O125">
        <v>2.90863</v>
      </c>
      <c r="P125">
        <v>3.5794899999999998</v>
      </c>
      <c r="Q125">
        <v>1.8365199999999999</v>
      </c>
      <c r="R125">
        <v>2.8794599999999999</v>
      </c>
      <c r="S125">
        <v>1.4885900000000001</v>
      </c>
      <c r="T125">
        <v>1.9865200000000001</v>
      </c>
      <c r="U125">
        <v>2.46794</v>
      </c>
      <c r="V125">
        <v>3.0666000000000002</v>
      </c>
      <c r="X125">
        <f t="shared" si="2"/>
        <v>0.66486699847103825</v>
      </c>
      <c r="Y125">
        <f t="shared" si="3"/>
        <v>2.7727285714285719</v>
      </c>
    </row>
    <row r="126" spans="1:25" x14ac:dyDescent="0.2">
      <c r="A126">
        <v>14.7735</v>
      </c>
      <c r="B126">
        <v>3.1048900000000001</v>
      </c>
      <c r="C126">
        <v>4.0842999999999998</v>
      </c>
      <c r="D126">
        <v>2.2269899999999998</v>
      </c>
      <c r="E126">
        <v>1.5978600000000001</v>
      </c>
      <c r="F126">
        <v>2.1867800000000002</v>
      </c>
      <c r="G126">
        <v>3.0461900000000002</v>
      </c>
      <c r="H126">
        <v>3.3294100000000002</v>
      </c>
      <c r="I126">
        <v>1.9531000000000001</v>
      </c>
      <c r="J126">
        <v>3.2564600000000001</v>
      </c>
      <c r="K126">
        <v>2.2751399999999999</v>
      </c>
      <c r="L126">
        <v>1.99255</v>
      </c>
      <c r="M126">
        <v>1.5051000000000001</v>
      </c>
      <c r="N126">
        <v>1.47289</v>
      </c>
      <c r="O126">
        <v>2.7138499999999999</v>
      </c>
      <c r="P126">
        <v>2.3563700000000001</v>
      </c>
      <c r="Q126">
        <v>2.4432100000000001</v>
      </c>
      <c r="R126">
        <v>1.9554800000000001</v>
      </c>
      <c r="S126">
        <v>2.1847799999999999</v>
      </c>
      <c r="T126">
        <v>3.2012</v>
      </c>
      <c r="U126">
        <v>3.9884900000000001</v>
      </c>
      <c r="V126">
        <v>4.4015199999999997</v>
      </c>
      <c r="X126">
        <f t="shared" si="2"/>
        <v>0.67027054003656805</v>
      </c>
      <c r="Y126">
        <f t="shared" si="3"/>
        <v>2.6322171428571428</v>
      </c>
    </row>
    <row r="127" spans="1:25" x14ac:dyDescent="0.2">
      <c r="A127">
        <v>14.8927</v>
      </c>
      <c r="B127">
        <v>5.4961399999999996</v>
      </c>
      <c r="C127">
        <v>4.8173500000000002</v>
      </c>
      <c r="D127">
        <v>1.9820599999999999</v>
      </c>
      <c r="E127">
        <v>1.69238</v>
      </c>
      <c r="F127">
        <v>2.50868</v>
      </c>
      <c r="G127">
        <v>3.0290400000000002</v>
      </c>
      <c r="H127">
        <v>1.72956</v>
      </c>
      <c r="I127">
        <v>1.3357399999999999</v>
      </c>
      <c r="J127">
        <v>5.5632200000000003</v>
      </c>
      <c r="K127">
        <v>2.1395499999999998</v>
      </c>
      <c r="L127">
        <v>1.71305</v>
      </c>
      <c r="M127">
        <v>1.20987</v>
      </c>
      <c r="N127">
        <v>2.5705200000000001</v>
      </c>
      <c r="O127">
        <v>2.2191000000000001</v>
      </c>
      <c r="P127">
        <v>1.4271400000000001</v>
      </c>
      <c r="Q127">
        <v>3.1831999999999998</v>
      </c>
      <c r="R127">
        <v>2.0491199999999998</v>
      </c>
      <c r="S127">
        <v>1.4464999999999999</v>
      </c>
      <c r="T127">
        <v>1.33687</v>
      </c>
      <c r="U127">
        <v>3.3657699999999999</v>
      </c>
      <c r="V127">
        <v>4.0480700000000001</v>
      </c>
      <c r="X127">
        <f t="shared" si="2"/>
        <v>0.6756786185807423</v>
      </c>
      <c r="Y127">
        <f t="shared" si="3"/>
        <v>2.6125204761904763</v>
      </c>
    </row>
    <row r="128" spans="1:25" x14ac:dyDescent="0.2">
      <c r="A128">
        <v>15.011799999999999</v>
      </c>
      <c r="B128">
        <v>2.6833900000000002</v>
      </c>
      <c r="C128">
        <v>3.3973599999999999</v>
      </c>
      <c r="D128">
        <v>2.5649700000000002</v>
      </c>
      <c r="E128">
        <v>1.83792</v>
      </c>
      <c r="F128">
        <v>2.9130699999999998</v>
      </c>
      <c r="G128">
        <v>3.85548</v>
      </c>
      <c r="H128">
        <v>3.3384900000000002</v>
      </c>
      <c r="I128">
        <v>3.20139</v>
      </c>
      <c r="J128">
        <v>4.7594200000000004</v>
      </c>
      <c r="K128">
        <v>1.67614</v>
      </c>
      <c r="L128">
        <v>3.4143500000000002</v>
      </c>
      <c r="M128">
        <v>1.37388</v>
      </c>
      <c r="N128">
        <v>3.2510500000000002</v>
      </c>
      <c r="O128">
        <v>2.7254900000000002</v>
      </c>
      <c r="P128">
        <v>2.242</v>
      </c>
      <c r="Q128">
        <v>4.4333900000000002</v>
      </c>
      <c r="R128">
        <v>1.2405200000000001</v>
      </c>
      <c r="S128">
        <v>1.92885</v>
      </c>
      <c r="T128">
        <v>1.7703599999999999</v>
      </c>
      <c r="U128">
        <v>2.6118399999999999</v>
      </c>
      <c r="V128">
        <v>3.3706999999999998</v>
      </c>
      <c r="X128">
        <f t="shared" si="2"/>
        <v>0.6810821601462721</v>
      </c>
      <c r="Y128">
        <f t="shared" si="3"/>
        <v>2.790002857142857</v>
      </c>
    </row>
    <row r="129" spans="1:25" x14ac:dyDescent="0.2">
      <c r="A129">
        <v>15.1309</v>
      </c>
      <c r="B129">
        <v>2.6610900000000002</v>
      </c>
      <c r="C129">
        <v>1.7399800000000001</v>
      </c>
      <c r="D129">
        <v>2.2917800000000002</v>
      </c>
      <c r="E129">
        <v>2.9255900000000001</v>
      </c>
      <c r="F129">
        <v>3.0374400000000001</v>
      </c>
      <c r="G129">
        <v>2.7584599999999999</v>
      </c>
      <c r="H129">
        <v>2.03037</v>
      </c>
      <c r="I129">
        <v>2.7640400000000001</v>
      </c>
      <c r="J129">
        <v>2.1235200000000001</v>
      </c>
      <c r="K129">
        <v>2.80389</v>
      </c>
      <c r="L129">
        <v>2.1799900000000001</v>
      </c>
      <c r="M129">
        <v>1.92523</v>
      </c>
      <c r="N129">
        <v>1.90707</v>
      </c>
      <c r="O129">
        <v>4.3605799999999997</v>
      </c>
      <c r="P129">
        <v>2.67388</v>
      </c>
      <c r="Q129">
        <v>2.6963699999999999</v>
      </c>
      <c r="R129">
        <v>1.0851599999999999</v>
      </c>
      <c r="S129">
        <v>1.26494</v>
      </c>
      <c r="T129">
        <v>1.2988599999999999</v>
      </c>
      <c r="U129">
        <v>2.86931</v>
      </c>
      <c r="V129">
        <v>3.9939300000000002</v>
      </c>
      <c r="X129">
        <f t="shared" si="2"/>
        <v>0.68648570171180201</v>
      </c>
      <c r="Y129">
        <f t="shared" si="3"/>
        <v>2.4472133333333335</v>
      </c>
    </row>
    <row r="130" spans="1:25" x14ac:dyDescent="0.2">
      <c r="A130">
        <v>15.2501</v>
      </c>
      <c r="B130">
        <v>3.6309</v>
      </c>
      <c r="C130">
        <v>2.93072</v>
      </c>
      <c r="D130">
        <v>2.1362299999999999</v>
      </c>
      <c r="E130">
        <v>2.7962899999999999</v>
      </c>
      <c r="F130">
        <v>3.0614599999999998</v>
      </c>
      <c r="G130">
        <v>2.9550299999999998</v>
      </c>
      <c r="H130">
        <v>2.15754</v>
      </c>
      <c r="I130">
        <v>4.4066599999999996</v>
      </c>
      <c r="J130">
        <v>4.43797</v>
      </c>
      <c r="K130">
        <v>2.3252600000000001</v>
      </c>
      <c r="L130">
        <v>2.4687800000000002</v>
      </c>
      <c r="M130">
        <v>1.3389599999999999</v>
      </c>
      <c r="N130">
        <v>2.7978900000000002</v>
      </c>
      <c r="O130">
        <v>4.8834099999999996</v>
      </c>
      <c r="P130">
        <v>1.4714499999999999</v>
      </c>
      <c r="Q130">
        <v>2.6057999999999999</v>
      </c>
      <c r="R130">
        <v>1.38089</v>
      </c>
      <c r="S130">
        <v>1.6244499999999999</v>
      </c>
      <c r="T130">
        <v>3.13897</v>
      </c>
      <c r="U130">
        <v>3.2581099999999998</v>
      </c>
      <c r="V130">
        <v>3.5910799999999998</v>
      </c>
      <c r="X130">
        <f t="shared" ref="X130:X186" si="4">A130/22.0411</f>
        <v>0.69189378025597637</v>
      </c>
      <c r="Y130">
        <f t="shared" ref="Y130:Y186" si="5">AVERAGE(B130:V130)</f>
        <v>2.8284690476190479</v>
      </c>
    </row>
    <row r="131" spans="1:25" x14ac:dyDescent="0.2">
      <c r="A131">
        <v>15.369199999999999</v>
      </c>
      <c r="B131">
        <v>2.7521800000000001</v>
      </c>
      <c r="C131">
        <v>5.3002900000000004</v>
      </c>
      <c r="D131">
        <v>2.0861499999999999</v>
      </c>
      <c r="E131">
        <v>1.4978800000000001</v>
      </c>
      <c r="F131">
        <v>2.4310100000000001</v>
      </c>
      <c r="G131">
        <v>2.8309799999999998</v>
      </c>
      <c r="H131">
        <v>4.3435499999999996</v>
      </c>
      <c r="I131">
        <v>2.6282199999999998</v>
      </c>
      <c r="J131">
        <v>3.6057999999999999</v>
      </c>
      <c r="K131">
        <v>2.86009</v>
      </c>
      <c r="L131">
        <v>2.8117899999999998</v>
      </c>
      <c r="M131">
        <v>1.83927</v>
      </c>
      <c r="N131">
        <v>3.8490000000000002</v>
      </c>
      <c r="O131">
        <v>3.1731400000000001</v>
      </c>
      <c r="P131">
        <v>2.2924500000000001</v>
      </c>
      <c r="Q131">
        <v>2.4926599999999999</v>
      </c>
      <c r="R131">
        <v>1.90984</v>
      </c>
      <c r="S131">
        <v>2.1965599999999998</v>
      </c>
      <c r="T131">
        <v>2.5734599999999999</v>
      </c>
      <c r="U131">
        <v>3.5221499999999999</v>
      </c>
      <c r="V131">
        <v>4.0343799999999996</v>
      </c>
      <c r="X131">
        <f t="shared" si="4"/>
        <v>0.69729732182150617</v>
      </c>
      <c r="Y131">
        <f t="shared" si="5"/>
        <v>2.9062309523809526</v>
      </c>
    </row>
    <row r="132" spans="1:25" x14ac:dyDescent="0.2">
      <c r="A132">
        <v>15.4884</v>
      </c>
      <c r="B132">
        <v>2.7646799999999998</v>
      </c>
      <c r="C132">
        <v>4.3365499999999999</v>
      </c>
      <c r="D132">
        <v>3.3522400000000001</v>
      </c>
      <c r="E132">
        <v>1.8658699999999999</v>
      </c>
      <c r="F132">
        <v>4.9138700000000002</v>
      </c>
      <c r="G132">
        <v>2.3635000000000002</v>
      </c>
      <c r="H132">
        <v>3.2109299999999998</v>
      </c>
      <c r="I132">
        <v>4.7959399999999999</v>
      </c>
      <c r="J132">
        <v>2.8887399999999999</v>
      </c>
      <c r="K132">
        <v>1.8009999999999999</v>
      </c>
      <c r="L132">
        <v>4.7974199999999998</v>
      </c>
      <c r="M132">
        <v>1.7297</v>
      </c>
      <c r="N132">
        <v>2.1816900000000001</v>
      </c>
      <c r="O132">
        <v>3.07965</v>
      </c>
      <c r="P132">
        <v>2.1159500000000002</v>
      </c>
      <c r="Q132">
        <v>3.6895899999999999</v>
      </c>
      <c r="R132">
        <v>1.3635900000000001</v>
      </c>
      <c r="S132">
        <v>2.0676199999999998</v>
      </c>
      <c r="T132">
        <v>1.83192</v>
      </c>
      <c r="U132">
        <v>1.6239399999999999</v>
      </c>
      <c r="V132">
        <v>6.3914499999999999</v>
      </c>
      <c r="X132">
        <f t="shared" si="4"/>
        <v>0.70270540036568052</v>
      </c>
      <c r="Y132">
        <f t="shared" si="5"/>
        <v>3.0078971428571428</v>
      </c>
    </row>
    <row r="133" spans="1:25" x14ac:dyDescent="0.2">
      <c r="A133">
        <v>15.6075</v>
      </c>
      <c r="B133">
        <v>2.6495000000000002</v>
      </c>
      <c r="C133">
        <v>4.7920699999999998</v>
      </c>
      <c r="D133">
        <v>2.6206900000000002</v>
      </c>
      <c r="E133">
        <v>1.40727</v>
      </c>
      <c r="F133">
        <v>4.6264500000000002</v>
      </c>
      <c r="G133">
        <v>2.9166099999999999</v>
      </c>
      <c r="H133">
        <v>4.8533600000000003</v>
      </c>
      <c r="I133">
        <v>4.0237999999999996</v>
      </c>
      <c r="J133">
        <v>4.4714400000000003</v>
      </c>
      <c r="K133">
        <v>3.1782599999999999</v>
      </c>
      <c r="L133">
        <v>3.3794900000000001</v>
      </c>
      <c r="M133">
        <v>1.4457599999999999</v>
      </c>
      <c r="N133">
        <v>2.9626299999999999</v>
      </c>
      <c r="O133">
        <v>1.7087300000000001</v>
      </c>
      <c r="P133">
        <v>1.7773099999999999</v>
      </c>
      <c r="Q133">
        <v>1.28407</v>
      </c>
      <c r="R133">
        <v>1.62497</v>
      </c>
      <c r="S133">
        <v>1.38215</v>
      </c>
      <c r="T133">
        <v>2.7470500000000002</v>
      </c>
      <c r="U133">
        <v>4.20784</v>
      </c>
      <c r="V133">
        <v>3.0098600000000002</v>
      </c>
      <c r="X133">
        <f t="shared" si="4"/>
        <v>0.70810894193121032</v>
      </c>
      <c r="Y133">
        <f t="shared" si="5"/>
        <v>2.9080623809523809</v>
      </c>
    </row>
    <row r="134" spans="1:25" x14ac:dyDescent="0.2">
      <c r="A134">
        <v>15.726599999999999</v>
      </c>
      <c r="B134">
        <v>1.4938199999999999</v>
      </c>
      <c r="C134">
        <v>2.9329800000000001</v>
      </c>
      <c r="D134">
        <v>2.1195599999999999</v>
      </c>
      <c r="E134">
        <v>1.8110200000000001</v>
      </c>
      <c r="F134">
        <v>2.6746400000000001</v>
      </c>
      <c r="G134">
        <v>4.0644200000000001</v>
      </c>
      <c r="H134">
        <v>3.00671</v>
      </c>
      <c r="I134">
        <v>3.1058599999999998</v>
      </c>
      <c r="J134">
        <v>5.1607099999999999</v>
      </c>
      <c r="K134">
        <v>1.5039400000000001</v>
      </c>
      <c r="L134">
        <v>2.4224199999999998</v>
      </c>
      <c r="M134">
        <v>2.5081799999999999</v>
      </c>
      <c r="N134">
        <v>2.5384000000000002</v>
      </c>
      <c r="O134">
        <v>2.9344399999999999</v>
      </c>
      <c r="P134">
        <v>2.8323299999999998</v>
      </c>
      <c r="Q134">
        <v>1.74861</v>
      </c>
      <c r="R134">
        <v>1.40164</v>
      </c>
      <c r="S134">
        <v>1.2843599999999999</v>
      </c>
      <c r="T134">
        <v>2.93818</v>
      </c>
      <c r="U134">
        <v>4.7351299999999998</v>
      </c>
      <c r="V134">
        <v>3.6169799999999999</v>
      </c>
      <c r="X134">
        <f t="shared" si="4"/>
        <v>0.71351248349674012</v>
      </c>
      <c r="Y134">
        <f t="shared" si="5"/>
        <v>2.7063966666666666</v>
      </c>
    </row>
    <row r="135" spans="1:25" x14ac:dyDescent="0.2">
      <c r="A135">
        <v>15.845800000000001</v>
      </c>
      <c r="B135">
        <v>2.3280599999999998</v>
      </c>
      <c r="C135">
        <v>3.32199</v>
      </c>
      <c r="D135">
        <v>1.8857299999999999</v>
      </c>
      <c r="E135">
        <v>2.0579000000000001</v>
      </c>
      <c r="F135">
        <v>2.81968</v>
      </c>
      <c r="G135">
        <v>3.3716699999999999</v>
      </c>
      <c r="H135">
        <v>4.8755800000000002</v>
      </c>
      <c r="I135">
        <v>4.1126199999999997</v>
      </c>
      <c r="J135">
        <v>4.1425200000000002</v>
      </c>
      <c r="K135">
        <v>3.9346399999999999</v>
      </c>
      <c r="L135">
        <v>3.8642400000000001</v>
      </c>
      <c r="M135">
        <v>2.03315</v>
      </c>
      <c r="N135">
        <v>2.40652</v>
      </c>
      <c r="O135">
        <v>2.5110399999999999</v>
      </c>
      <c r="P135">
        <v>2.49064</v>
      </c>
      <c r="Q135">
        <v>2.2724600000000001</v>
      </c>
      <c r="R135">
        <v>1.98577</v>
      </c>
      <c r="S135">
        <v>2.3332099999999998</v>
      </c>
      <c r="T135">
        <v>1.4903999999999999</v>
      </c>
      <c r="U135">
        <v>4.2154100000000003</v>
      </c>
      <c r="V135">
        <v>2.0962900000000002</v>
      </c>
      <c r="X135">
        <f t="shared" si="4"/>
        <v>0.71892056204091448</v>
      </c>
      <c r="Y135">
        <f t="shared" si="5"/>
        <v>2.8833104761904766</v>
      </c>
    </row>
    <row r="136" spans="1:25" x14ac:dyDescent="0.2">
      <c r="A136">
        <v>15.9649</v>
      </c>
      <c r="B136">
        <v>4.2480500000000001</v>
      </c>
      <c r="C136">
        <v>4.1253599999999997</v>
      </c>
      <c r="D136">
        <v>3.0073400000000001</v>
      </c>
      <c r="E136">
        <v>2.42218</v>
      </c>
      <c r="F136">
        <v>2.24457</v>
      </c>
      <c r="G136">
        <v>2.1896300000000002</v>
      </c>
      <c r="H136">
        <v>5.3933099999999996</v>
      </c>
      <c r="I136">
        <v>1.5343</v>
      </c>
      <c r="J136">
        <v>3.43838</v>
      </c>
      <c r="K136">
        <v>2.59422</v>
      </c>
      <c r="L136">
        <v>4.2803000000000004</v>
      </c>
      <c r="M136">
        <v>2.4273199999999999</v>
      </c>
      <c r="N136">
        <v>2.4763500000000001</v>
      </c>
      <c r="O136">
        <v>3.94245</v>
      </c>
      <c r="P136">
        <v>1.98926</v>
      </c>
      <c r="Q136">
        <v>2.3881100000000002</v>
      </c>
      <c r="R136">
        <v>2.0728200000000001</v>
      </c>
      <c r="S136">
        <v>2.0282300000000002</v>
      </c>
      <c r="T136">
        <v>1.55654</v>
      </c>
      <c r="U136">
        <v>4.9524499999999998</v>
      </c>
      <c r="V136">
        <v>2.7461099999999998</v>
      </c>
      <c r="X136">
        <f t="shared" si="4"/>
        <v>0.72432410360644428</v>
      </c>
      <c r="Y136">
        <f t="shared" si="5"/>
        <v>2.9551085714285712</v>
      </c>
    </row>
    <row r="137" spans="1:25" x14ac:dyDescent="0.2">
      <c r="A137">
        <v>16.084099999999999</v>
      </c>
      <c r="B137">
        <v>3.5688800000000001</v>
      </c>
      <c r="C137">
        <v>4.9590500000000004</v>
      </c>
      <c r="D137">
        <v>1.5501199999999999</v>
      </c>
      <c r="E137">
        <v>1.16597</v>
      </c>
      <c r="F137">
        <v>4.0597200000000004</v>
      </c>
      <c r="G137">
        <v>2.4205100000000002</v>
      </c>
      <c r="H137">
        <v>3.3743699999999999</v>
      </c>
      <c r="I137">
        <v>3.2387899999999998</v>
      </c>
      <c r="J137">
        <v>2.6549800000000001</v>
      </c>
      <c r="K137">
        <v>3.4232100000000001</v>
      </c>
      <c r="L137">
        <v>3.5501900000000002</v>
      </c>
      <c r="M137">
        <v>1.59701</v>
      </c>
      <c r="N137">
        <v>4.3701600000000003</v>
      </c>
      <c r="O137">
        <v>1.95401</v>
      </c>
      <c r="P137">
        <v>4.7576400000000003</v>
      </c>
      <c r="Q137">
        <v>2.31209</v>
      </c>
      <c r="R137">
        <v>2.19157</v>
      </c>
      <c r="S137">
        <v>1.5786</v>
      </c>
      <c r="T137">
        <v>1.2340100000000001</v>
      </c>
      <c r="U137">
        <v>4.3643799999999997</v>
      </c>
      <c r="V137">
        <v>3.8654899999999999</v>
      </c>
      <c r="X137">
        <f t="shared" si="4"/>
        <v>0.72973218215061864</v>
      </c>
      <c r="Y137">
        <f t="shared" si="5"/>
        <v>2.961464285714285</v>
      </c>
    </row>
    <row r="138" spans="1:25" x14ac:dyDescent="0.2">
      <c r="A138">
        <v>16.203199999999999</v>
      </c>
      <c r="B138">
        <v>1.8665099999999999</v>
      </c>
      <c r="C138">
        <v>5.3012699999999997</v>
      </c>
      <c r="D138">
        <v>1.66656</v>
      </c>
      <c r="E138">
        <v>1.56088</v>
      </c>
      <c r="F138">
        <v>1.6718900000000001</v>
      </c>
      <c r="G138">
        <v>1.17001</v>
      </c>
      <c r="H138">
        <v>5.70139</v>
      </c>
      <c r="I138">
        <v>1.4906699999999999</v>
      </c>
      <c r="J138">
        <v>3.1408499999999999</v>
      </c>
      <c r="K138">
        <v>3.63625</v>
      </c>
      <c r="L138">
        <v>2.64411</v>
      </c>
      <c r="M138">
        <v>1.8782300000000001</v>
      </c>
      <c r="N138">
        <v>5.4300499999999996</v>
      </c>
      <c r="O138">
        <v>2.1074799999999998</v>
      </c>
      <c r="P138">
        <v>3.1619999999999999</v>
      </c>
      <c r="Q138">
        <v>2.89595</v>
      </c>
      <c r="R138">
        <v>1.72245</v>
      </c>
      <c r="S138">
        <v>1.60287</v>
      </c>
      <c r="T138">
        <v>1.4876199999999999</v>
      </c>
      <c r="U138">
        <v>3.0234800000000002</v>
      </c>
      <c r="V138">
        <v>4.3513700000000002</v>
      </c>
      <c r="X138">
        <f t="shared" si="4"/>
        <v>0.73513572371614844</v>
      </c>
      <c r="Y138">
        <f t="shared" si="5"/>
        <v>2.738661428571429</v>
      </c>
    </row>
    <row r="139" spans="1:25" x14ac:dyDescent="0.2">
      <c r="A139">
        <v>16.322399999999998</v>
      </c>
      <c r="B139">
        <v>3.1988300000000001</v>
      </c>
      <c r="C139">
        <v>4.5492999999999997</v>
      </c>
      <c r="D139">
        <v>1.4827999999999999</v>
      </c>
      <c r="E139">
        <v>3.5085700000000002</v>
      </c>
      <c r="F139">
        <v>1.30427</v>
      </c>
      <c r="G139">
        <v>1.8004500000000001</v>
      </c>
      <c r="H139">
        <v>1.8841699999999999</v>
      </c>
      <c r="I139">
        <v>1.24752</v>
      </c>
      <c r="J139">
        <v>3.3639199999999998</v>
      </c>
      <c r="K139">
        <v>2.1052599999999999</v>
      </c>
      <c r="L139">
        <v>2.4816799999999999</v>
      </c>
      <c r="M139">
        <v>1.6141399999999999</v>
      </c>
      <c r="N139">
        <v>2.5794999999999999</v>
      </c>
      <c r="O139">
        <v>2.1550600000000002</v>
      </c>
      <c r="P139">
        <v>2.1880099999999998</v>
      </c>
      <c r="Q139">
        <v>3.5345</v>
      </c>
      <c r="R139">
        <v>2.30708</v>
      </c>
      <c r="S139">
        <v>1.7221599999999999</v>
      </c>
      <c r="T139">
        <v>2.0698799999999999</v>
      </c>
      <c r="U139">
        <v>4.0227300000000001</v>
      </c>
      <c r="V139">
        <v>5.6255199999999999</v>
      </c>
      <c r="X139">
        <f t="shared" si="4"/>
        <v>0.74054380226032268</v>
      </c>
      <c r="Y139">
        <f t="shared" si="5"/>
        <v>2.6069214285714288</v>
      </c>
    </row>
    <row r="140" spans="1:25" x14ac:dyDescent="0.2">
      <c r="A140">
        <v>16.441500000000001</v>
      </c>
      <c r="B140">
        <v>3.7601100000000001</v>
      </c>
      <c r="C140">
        <v>1.7089799999999999</v>
      </c>
      <c r="D140">
        <v>1.56518</v>
      </c>
      <c r="E140">
        <v>1.37385</v>
      </c>
      <c r="F140">
        <v>2.4497200000000001</v>
      </c>
      <c r="G140">
        <v>1.9995099999999999</v>
      </c>
      <c r="H140">
        <v>3.2839399999999999</v>
      </c>
      <c r="I140">
        <v>1.34053</v>
      </c>
      <c r="J140">
        <v>3.90246</v>
      </c>
      <c r="K140">
        <v>2.1042100000000001</v>
      </c>
      <c r="L140">
        <v>3.7906</v>
      </c>
      <c r="M140">
        <v>1.31264</v>
      </c>
      <c r="N140">
        <v>4.6148100000000003</v>
      </c>
      <c r="O140">
        <v>3.2900800000000001</v>
      </c>
      <c r="P140">
        <v>4.2042099999999998</v>
      </c>
      <c r="Q140">
        <v>3.5701700000000001</v>
      </c>
      <c r="R140">
        <v>2.5526</v>
      </c>
      <c r="S140">
        <v>3.3628100000000001</v>
      </c>
      <c r="T140">
        <v>2.2506599999999999</v>
      </c>
      <c r="U140">
        <v>2.6572200000000001</v>
      </c>
      <c r="V140">
        <v>2.84476</v>
      </c>
      <c r="X140">
        <f t="shared" si="4"/>
        <v>0.7459473438258527</v>
      </c>
      <c r="Y140">
        <f t="shared" si="5"/>
        <v>2.7590023809523814</v>
      </c>
    </row>
    <row r="141" spans="1:25" x14ac:dyDescent="0.2">
      <c r="A141">
        <v>16.560600000000001</v>
      </c>
      <c r="B141">
        <v>2.64317</v>
      </c>
      <c r="C141">
        <v>3.7108300000000001</v>
      </c>
      <c r="D141">
        <v>2.1757</v>
      </c>
      <c r="E141">
        <v>2.1675499999999999</v>
      </c>
      <c r="F141">
        <v>5.1058899999999996</v>
      </c>
      <c r="G141">
        <v>2.6267100000000001</v>
      </c>
      <c r="H141">
        <v>2.7134900000000002</v>
      </c>
      <c r="I141">
        <v>1.9100999999999999</v>
      </c>
      <c r="J141">
        <v>3.4433500000000001</v>
      </c>
      <c r="K141">
        <v>1.56602</v>
      </c>
      <c r="L141">
        <v>3.8941300000000001</v>
      </c>
      <c r="M141">
        <v>1.3690100000000001</v>
      </c>
      <c r="N141">
        <v>4.6905700000000001</v>
      </c>
      <c r="O141">
        <v>4.3818000000000001</v>
      </c>
      <c r="P141">
        <v>4.3896899999999999</v>
      </c>
      <c r="Q141">
        <v>1.94682</v>
      </c>
      <c r="R141">
        <v>1.6753400000000001</v>
      </c>
      <c r="S141">
        <v>1.4513100000000001</v>
      </c>
      <c r="T141">
        <v>2.0414599999999998</v>
      </c>
      <c r="U141">
        <v>1.93957</v>
      </c>
      <c r="V141">
        <v>2.18553</v>
      </c>
      <c r="X141">
        <f t="shared" si="4"/>
        <v>0.75135088539138251</v>
      </c>
      <c r="Y141">
        <f t="shared" si="5"/>
        <v>2.7632400000000001</v>
      </c>
    </row>
    <row r="142" spans="1:25" x14ac:dyDescent="0.2">
      <c r="A142">
        <v>16.6798</v>
      </c>
      <c r="B142">
        <v>2.8258899999999998</v>
      </c>
      <c r="C142">
        <v>2.3528199999999999</v>
      </c>
      <c r="D142">
        <v>1.4165099999999999</v>
      </c>
      <c r="E142">
        <v>1.8719300000000001</v>
      </c>
      <c r="F142">
        <v>2.8438699999999999</v>
      </c>
      <c r="G142">
        <v>4.4436299999999997</v>
      </c>
      <c r="H142">
        <v>3.7435</v>
      </c>
      <c r="I142">
        <v>1.6206700000000001</v>
      </c>
      <c r="J142">
        <v>3.4231500000000001</v>
      </c>
      <c r="K142">
        <v>1.56341</v>
      </c>
      <c r="L142">
        <v>3.95167</v>
      </c>
      <c r="M142">
        <v>2.8480699999999999</v>
      </c>
      <c r="N142">
        <v>3.6778300000000002</v>
      </c>
      <c r="O142">
        <v>1.7889999999999999</v>
      </c>
      <c r="P142">
        <v>4.3119800000000001</v>
      </c>
      <c r="Q142">
        <v>3.11022</v>
      </c>
      <c r="R142">
        <v>2.1859899999999999</v>
      </c>
      <c r="S142">
        <v>1.3902600000000001</v>
      </c>
      <c r="T142">
        <v>2.4745499999999998</v>
      </c>
      <c r="U142">
        <v>2.8056299999999998</v>
      </c>
      <c r="V142">
        <v>3.0357400000000001</v>
      </c>
      <c r="X142">
        <f t="shared" si="4"/>
        <v>0.75675896393555675</v>
      </c>
      <c r="Y142">
        <f t="shared" si="5"/>
        <v>2.7469676190476187</v>
      </c>
    </row>
    <row r="143" spans="1:25" x14ac:dyDescent="0.2">
      <c r="A143">
        <v>16.7989</v>
      </c>
      <c r="B143">
        <v>4.1214899999999997</v>
      </c>
      <c r="C143">
        <v>3.1432199999999999</v>
      </c>
      <c r="D143">
        <v>3.3001100000000001</v>
      </c>
      <c r="E143">
        <v>1.72773</v>
      </c>
      <c r="F143">
        <v>3.6930800000000001</v>
      </c>
      <c r="G143">
        <v>3.2661099999999998</v>
      </c>
      <c r="H143">
        <v>2.3761000000000001</v>
      </c>
      <c r="I143">
        <v>2.04236</v>
      </c>
      <c r="J143">
        <v>2.64507</v>
      </c>
      <c r="K143">
        <v>1.56657</v>
      </c>
      <c r="L143">
        <v>3.0181100000000001</v>
      </c>
      <c r="M143">
        <v>4.4784199999999998</v>
      </c>
      <c r="N143">
        <v>2.8798900000000001</v>
      </c>
      <c r="O143">
        <v>4.19991</v>
      </c>
      <c r="P143">
        <v>4.4630599999999996</v>
      </c>
      <c r="Q143">
        <v>2.1028699999999998</v>
      </c>
      <c r="R143">
        <v>1.5894999999999999</v>
      </c>
      <c r="S143">
        <v>2.7415799999999999</v>
      </c>
      <c r="T143">
        <v>2.7271399999999999</v>
      </c>
      <c r="U143">
        <v>2.8842400000000001</v>
      </c>
      <c r="V143">
        <v>4.5211800000000002</v>
      </c>
      <c r="X143">
        <f t="shared" si="4"/>
        <v>0.76216250550108655</v>
      </c>
      <c r="Y143">
        <f t="shared" si="5"/>
        <v>3.0232257142857142</v>
      </c>
    </row>
    <row r="144" spans="1:25" x14ac:dyDescent="0.2">
      <c r="A144">
        <v>16.918099999999999</v>
      </c>
      <c r="B144">
        <v>2.6727799999999999</v>
      </c>
      <c r="C144">
        <v>6.4120299999999997</v>
      </c>
      <c r="D144">
        <v>2.5891099999999998</v>
      </c>
      <c r="E144">
        <v>3.4496099999999998</v>
      </c>
      <c r="F144">
        <v>3.61022</v>
      </c>
      <c r="G144">
        <v>4.3730000000000002</v>
      </c>
      <c r="H144">
        <v>2.3816799999999998</v>
      </c>
      <c r="I144">
        <v>4.3867900000000004</v>
      </c>
      <c r="J144">
        <v>1.3530599999999999</v>
      </c>
      <c r="K144">
        <v>2.9063099999999999</v>
      </c>
      <c r="L144">
        <v>3.9434</v>
      </c>
      <c r="M144">
        <v>2.2090299999999998</v>
      </c>
      <c r="N144">
        <v>2.7311800000000002</v>
      </c>
      <c r="O144">
        <v>4.1329399999999996</v>
      </c>
      <c r="P144">
        <v>6.36029</v>
      </c>
      <c r="Q144">
        <v>1.9263999999999999</v>
      </c>
      <c r="R144">
        <v>3.3159399999999999</v>
      </c>
      <c r="S144">
        <v>2.7704499999999999</v>
      </c>
      <c r="T144">
        <v>2.7098900000000001</v>
      </c>
      <c r="U144">
        <v>2.6662699999999999</v>
      </c>
      <c r="V144">
        <v>3.1582699999999999</v>
      </c>
      <c r="X144">
        <f t="shared" si="4"/>
        <v>0.7675705840452608</v>
      </c>
      <c r="Y144">
        <f t="shared" si="5"/>
        <v>3.3361261904761896</v>
      </c>
    </row>
    <row r="145" spans="1:25" x14ac:dyDescent="0.2">
      <c r="A145">
        <v>17.037199999999999</v>
      </c>
      <c r="B145">
        <v>3.2721</v>
      </c>
      <c r="C145">
        <v>5.4070799999999997</v>
      </c>
      <c r="D145">
        <v>1.6966300000000001</v>
      </c>
      <c r="E145">
        <v>2.7906</v>
      </c>
      <c r="F145">
        <v>3.3980000000000001</v>
      </c>
      <c r="G145">
        <v>3.7378999999999998</v>
      </c>
      <c r="H145">
        <v>4.1783900000000003</v>
      </c>
      <c r="I145">
        <v>1.8834200000000001</v>
      </c>
      <c r="J145">
        <v>2.0683600000000002</v>
      </c>
      <c r="K145">
        <v>3.3753000000000002</v>
      </c>
      <c r="L145">
        <v>2.2513000000000001</v>
      </c>
      <c r="M145">
        <v>2.7884600000000002</v>
      </c>
      <c r="N145">
        <v>1.7960199999999999</v>
      </c>
      <c r="O145">
        <v>2.48882</v>
      </c>
      <c r="P145">
        <v>2.8546999999999998</v>
      </c>
      <c r="Q145">
        <v>1.8286800000000001</v>
      </c>
      <c r="R145">
        <v>3.9868199999999998</v>
      </c>
      <c r="S145">
        <v>2.8547600000000002</v>
      </c>
      <c r="T145">
        <v>1.97983</v>
      </c>
      <c r="U145">
        <v>2.75359</v>
      </c>
      <c r="V145">
        <v>4.1262800000000004</v>
      </c>
      <c r="X145">
        <f t="shared" si="4"/>
        <v>0.77297412561079071</v>
      </c>
      <c r="Y145">
        <f t="shared" si="5"/>
        <v>2.9293828571428571</v>
      </c>
    </row>
    <row r="146" spans="1:25" x14ac:dyDescent="0.2">
      <c r="A146">
        <v>17.156300000000002</v>
      </c>
      <c r="B146">
        <v>3.23237</v>
      </c>
      <c r="C146">
        <v>5.3382800000000001</v>
      </c>
      <c r="D146">
        <v>4.2182199999999996</v>
      </c>
      <c r="E146">
        <v>2.7397300000000002</v>
      </c>
      <c r="F146">
        <v>1.8195600000000001</v>
      </c>
      <c r="G146">
        <v>2.2573599999999998</v>
      </c>
      <c r="H146">
        <v>4.0434400000000004</v>
      </c>
      <c r="I146">
        <v>3.1554099999999998</v>
      </c>
      <c r="J146">
        <v>1.68574</v>
      </c>
      <c r="K146">
        <v>3.2486100000000002</v>
      </c>
      <c r="L146">
        <v>3.7455099999999999</v>
      </c>
      <c r="M146">
        <v>2.0726399999999998</v>
      </c>
      <c r="N146">
        <v>3.5074900000000002</v>
      </c>
      <c r="O146">
        <v>2.0556000000000001</v>
      </c>
      <c r="P146">
        <v>4.3392299999999997</v>
      </c>
      <c r="Q146">
        <v>2.97031</v>
      </c>
      <c r="R146">
        <v>2.5882200000000002</v>
      </c>
      <c r="S146">
        <v>3.9514499999999999</v>
      </c>
      <c r="T146">
        <v>2.1924399999999999</v>
      </c>
      <c r="U146">
        <v>2.8157800000000002</v>
      </c>
      <c r="V146">
        <v>3.77434</v>
      </c>
      <c r="X146">
        <f t="shared" si="4"/>
        <v>0.77837766717632062</v>
      </c>
      <c r="Y146">
        <f t="shared" si="5"/>
        <v>3.1310347619047612</v>
      </c>
    </row>
    <row r="147" spans="1:25" x14ac:dyDescent="0.2">
      <c r="A147">
        <v>17.275500000000001</v>
      </c>
      <c r="B147">
        <v>2.6687099999999999</v>
      </c>
      <c r="C147">
        <v>1.4774499999999999</v>
      </c>
      <c r="D147">
        <v>3.4670999999999998</v>
      </c>
      <c r="E147">
        <v>3.5898099999999999</v>
      </c>
      <c r="F147">
        <v>2.0916299999999999</v>
      </c>
      <c r="G147">
        <v>3.4285600000000001</v>
      </c>
      <c r="H147">
        <v>3.1707299999999998</v>
      </c>
      <c r="I147">
        <v>1.3551</v>
      </c>
      <c r="J147">
        <v>2.8353600000000001</v>
      </c>
      <c r="K147">
        <v>3.49803</v>
      </c>
      <c r="L147">
        <v>6.0070399999999999</v>
      </c>
      <c r="M147">
        <v>1.6789000000000001</v>
      </c>
      <c r="N147">
        <v>2.51057</v>
      </c>
      <c r="O147">
        <v>5.1447799999999999</v>
      </c>
      <c r="P147">
        <v>2.2795100000000001</v>
      </c>
      <c r="Q147">
        <v>3.05688</v>
      </c>
      <c r="R147">
        <v>3.6230699999999998</v>
      </c>
      <c r="S147">
        <v>1.5813900000000001</v>
      </c>
      <c r="T147">
        <v>2.3163900000000002</v>
      </c>
      <c r="U147">
        <v>1.34276</v>
      </c>
      <c r="V147">
        <v>5.7013999999999996</v>
      </c>
      <c r="X147">
        <f t="shared" si="4"/>
        <v>0.78378574572049498</v>
      </c>
      <c r="Y147">
        <f t="shared" si="5"/>
        <v>2.9916747619047617</v>
      </c>
    </row>
    <row r="148" spans="1:25" x14ac:dyDescent="0.2">
      <c r="A148">
        <v>17.394600000000001</v>
      </c>
      <c r="B148">
        <v>3.57104</v>
      </c>
      <c r="C148">
        <v>1.7572700000000001</v>
      </c>
      <c r="D148">
        <v>2.74227</v>
      </c>
      <c r="E148">
        <v>2.8874900000000001</v>
      </c>
      <c r="F148">
        <v>4.6291000000000002</v>
      </c>
      <c r="G148">
        <v>3.2490999999999999</v>
      </c>
      <c r="H148">
        <v>3.7243200000000001</v>
      </c>
      <c r="I148">
        <v>2.8860999999999999</v>
      </c>
      <c r="J148">
        <v>2.7304599999999999</v>
      </c>
      <c r="K148">
        <v>7.0578900000000004</v>
      </c>
      <c r="L148">
        <v>1.64994</v>
      </c>
      <c r="M148">
        <v>2.9272200000000002</v>
      </c>
      <c r="N148">
        <v>3.2520199999999999</v>
      </c>
      <c r="O148">
        <v>4.3126699999999998</v>
      </c>
      <c r="P148">
        <v>3.0743499999999999</v>
      </c>
      <c r="Q148">
        <v>2.4417900000000001</v>
      </c>
      <c r="R148">
        <v>2.7957299999999998</v>
      </c>
      <c r="S148">
        <v>1.64351</v>
      </c>
      <c r="T148">
        <v>2.1158899999999998</v>
      </c>
      <c r="U148">
        <v>3.0052500000000002</v>
      </c>
      <c r="V148">
        <v>8.23156</v>
      </c>
      <c r="X148">
        <f t="shared" si="4"/>
        <v>0.78918928728602478</v>
      </c>
      <c r="Y148">
        <f t="shared" si="5"/>
        <v>3.3659509523809521</v>
      </c>
    </row>
    <row r="149" spans="1:25" x14ac:dyDescent="0.2">
      <c r="A149">
        <v>17.5138</v>
      </c>
      <c r="B149">
        <v>3.4117600000000001</v>
      </c>
      <c r="C149">
        <v>2.41012</v>
      </c>
      <c r="D149">
        <v>2.7592699999999999</v>
      </c>
      <c r="E149">
        <v>1.98499</v>
      </c>
      <c r="F149">
        <v>4.3754400000000002</v>
      </c>
      <c r="G149">
        <v>2.2629199999999998</v>
      </c>
      <c r="H149">
        <v>3.58792</v>
      </c>
      <c r="I149">
        <v>4.4372499999999997</v>
      </c>
      <c r="J149">
        <v>1.43872</v>
      </c>
      <c r="K149">
        <v>2.37141</v>
      </c>
      <c r="L149">
        <v>1.36229</v>
      </c>
      <c r="M149">
        <v>2.5107499999999998</v>
      </c>
      <c r="N149">
        <v>5.8109400000000004</v>
      </c>
      <c r="O149">
        <v>2.7738399999999999</v>
      </c>
      <c r="P149">
        <v>2.1940900000000001</v>
      </c>
      <c r="Q149">
        <v>4.5094599999999998</v>
      </c>
      <c r="R149">
        <v>2.7403499999999998</v>
      </c>
      <c r="S149">
        <v>1.71055</v>
      </c>
      <c r="T149">
        <v>2.3802500000000002</v>
      </c>
      <c r="U149">
        <v>3.8801000000000001</v>
      </c>
      <c r="V149">
        <v>4.5132500000000002</v>
      </c>
      <c r="X149">
        <f t="shared" si="4"/>
        <v>0.79459736583019902</v>
      </c>
      <c r="Y149">
        <f t="shared" si="5"/>
        <v>3.02027</v>
      </c>
    </row>
    <row r="150" spans="1:25" x14ac:dyDescent="0.2">
      <c r="A150">
        <v>17.632899999999999</v>
      </c>
      <c r="B150">
        <v>2.4110200000000002</v>
      </c>
      <c r="C150">
        <v>3.0648900000000001</v>
      </c>
      <c r="D150">
        <v>2.6710600000000002</v>
      </c>
      <c r="E150">
        <v>1.3623499999999999</v>
      </c>
      <c r="F150">
        <v>3.00502</v>
      </c>
      <c r="G150">
        <v>2.9534699999999998</v>
      </c>
      <c r="H150">
        <v>3.1801200000000001</v>
      </c>
      <c r="I150">
        <v>3.3962300000000001</v>
      </c>
      <c r="J150">
        <v>1.4977799999999999</v>
      </c>
      <c r="K150">
        <v>2.8808500000000001</v>
      </c>
      <c r="L150">
        <v>2.00196</v>
      </c>
      <c r="M150">
        <v>2.5441600000000002</v>
      </c>
      <c r="N150">
        <v>3.1942499999999998</v>
      </c>
      <c r="O150">
        <v>3.3017599999999998</v>
      </c>
      <c r="P150">
        <v>2.8171300000000001</v>
      </c>
      <c r="Q150">
        <v>4.1276700000000002</v>
      </c>
      <c r="R150">
        <v>2.9187799999999999</v>
      </c>
      <c r="S150">
        <v>2.0640900000000002</v>
      </c>
      <c r="T150">
        <v>1.3333299999999999</v>
      </c>
      <c r="U150">
        <v>2.8045900000000001</v>
      </c>
      <c r="V150">
        <v>5.2516999999999996</v>
      </c>
      <c r="X150">
        <f t="shared" si="4"/>
        <v>0.80000090739572882</v>
      </c>
      <c r="Y150">
        <f t="shared" si="5"/>
        <v>2.7991528571428566</v>
      </c>
    </row>
    <row r="151" spans="1:25" x14ac:dyDescent="0.2">
      <c r="A151">
        <v>17.752099999999999</v>
      </c>
      <c r="B151">
        <v>2.76498</v>
      </c>
      <c r="C151">
        <v>2.6862499999999998</v>
      </c>
      <c r="D151">
        <v>2.1249199999999999</v>
      </c>
      <c r="E151">
        <v>1.45543</v>
      </c>
      <c r="F151">
        <v>2.1049799999999999</v>
      </c>
      <c r="G151">
        <v>4.8401199999999998</v>
      </c>
      <c r="H151">
        <v>3.9843199999999999</v>
      </c>
      <c r="I151">
        <v>1.9709099999999999</v>
      </c>
      <c r="J151">
        <v>2.3083800000000001</v>
      </c>
      <c r="K151">
        <v>2.3807100000000001</v>
      </c>
      <c r="L151">
        <v>3.5258600000000002</v>
      </c>
      <c r="M151">
        <v>1.67825</v>
      </c>
      <c r="N151">
        <v>4.0686200000000001</v>
      </c>
      <c r="O151">
        <v>2.5273099999999999</v>
      </c>
      <c r="P151">
        <v>4.3791500000000001</v>
      </c>
      <c r="Q151">
        <v>4.2138400000000003</v>
      </c>
      <c r="R151">
        <v>2.9900799999999998</v>
      </c>
      <c r="S151">
        <v>1.69234</v>
      </c>
      <c r="T151">
        <v>1.7929900000000001</v>
      </c>
      <c r="U151">
        <v>2.6694499999999999</v>
      </c>
      <c r="V151">
        <v>4.1207399999999996</v>
      </c>
      <c r="X151">
        <f t="shared" si="4"/>
        <v>0.80540898593990307</v>
      </c>
      <c r="Y151">
        <f t="shared" si="5"/>
        <v>2.8704585714285713</v>
      </c>
    </row>
    <row r="152" spans="1:25" x14ac:dyDescent="0.2">
      <c r="A152">
        <v>17.871200000000002</v>
      </c>
      <c r="B152">
        <v>2.0909499999999999</v>
      </c>
      <c r="C152">
        <v>3.8478699999999999</v>
      </c>
      <c r="D152">
        <v>1.57518</v>
      </c>
      <c r="E152">
        <v>1.36704</v>
      </c>
      <c r="F152">
        <v>2.2055899999999999</v>
      </c>
      <c r="G152">
        <v>2.5960200000000002</v>
      </c>
      <c r="H152">
        <v>5.3323799999999997</v>
      </c>
      <c r="I152">
        <v>2.74071</v>
      </c>
      <c r="J152">
        <v>2.1103299999999998</v>
      </c>
      <c r="K152">
        <v>2.7425600000000001</v>
      </c>
      <c r="L152">
        <v>2.8343799999999999</v>
      </c>
      <c r="M152">
        <v>1.81281</v>
      </c>
      <c r="N152">
        <v>3.0974400000000002</v>
      </c>
      <c r="O152">
        <v>2.7816999999999998</v>
      </c>
      <c r="P152">
        <v>2.2930899999999999</v>
      </c>
      <c r="Q152">
        <v>2.4940000000000002</v>
      </c>
      <c r="R152">
        <v>1.97462</v>
      </c>
      <c r="S152">
        <v>1.4806299999999999</v>
      </c>
      <c r="T152">
        <v>1.68771</v>
      </c>
      <c r="U152">
        <v>4.3853499999999999</v>
      </c>
      <c r="V152">
        <v>6.7633299999999998</v>
      </c>
      <c r="X152">
        <f t="shared" si="4"/>
        <v>0.81081252750543309</v>
      </c>
      <c r="Y152">
        <f t="shared" si="5"/>
        <v>2.7720804761904763</v>
      </c>
    </row>
    <row r="153" spans="1:25" x14ac:dyDescent="0.2">
      <c r="A153">
        <v>17.990300000000001</v>
      </c>
      <c r="B153">
        <v>2.9146200000000002</v>
      </c>
      <c r="C153">
        <v>4.4131799999999997</v>
      </c>
      <c r="D153">
        <v>1.8526</v>
      </c>
      <c r="E153">
        <v>2.3329800000000001</v>
      </c>
      <c r="F153">
        <v>2.76207</v>
      </c>
      <c r="G153">
        <v>1.91526</v>
      </c>
      <c r="H153">
        <v>3.22709</v>
      </c>
      <c r="I153">
        <v>3.13252</v>
      </c>
      <c r="J153">
        <v>1.84334</v>
      </c>
      <c r="K153">
        <v>1.3725700000000001</v>
      </c>
      <c r="L153">
        <v>2.6680199999999998</v>
      </c>
      <c r="M153">
        <v>1.30081</v>
      </c>
      <c r="N153">
        <v>3.68303</v>
      </c>
      <c r="O153">
        <v>3.0310100000000002</v>
      </c>
      <c r="P153">
        <v>2.6069599999999999</v>
      </c>
      <c r="Q153">
        <v>2.3629799999999999</v>
      </c>
      <c r="R153">
        <v>3.0234100000000002</v>
      </c>
      <c r="S153">
        <v>1.5358099999999999</v>
      </c>
      <c r="T153">
        <v>1.2389699999999999</v>
      </c>
      <c r="U153">
        <v>3.9540299999999999</v>
      </c>
      <c r="V153">
        <v>5.7702</v>
      </c>
      <c r="X153">
        <f t="shared" si="4"/>
        <v>0.81621606907096289</v>
      </c>
      <c r="Y153">
        <f t="shared" si="5"/>
        <v>2.7114980952380954</v>
      </c>
    </row>
    <row r="154" spans="1:25" x14ac:dyDescent="0.2">
      <c r="A154">
        <v>18.109500000000001</v>
      </c>
      <c r="B154">
        <v>2.1711499999999999</v>
      </c>
      <c r="C154">
        <v>2.9396399999999998</v>
      </c>
      <c r="D154">
        <v>1.6666099999999999</v>
      </c>
      <c r="E154">
        <v>3.1743600000000001</v>
      </c>
      <c r="F154">
        <v>2.6463999999999999</v>
      </c>
      <c r="G154">
        <v>4.7427200000000003</v>
      </c>
      <c r="H154">
        <v>3.33318</v>
      </c>
      <c r="I154">
        <v>2.2844000000000002</v>
      </c>
      <c r="J154">
        <v>3.5095200000000002</v>
      </c>
      <c r="K154">
        <v>2.06758</v>
      </c>
      <c r="L154">
        <v>3.2656000000000001</v>
      </c>
      <c r="M154">
        <v>3.8087</v>
      </c>
      <c r="N154">
        <v>2.02298</v>
      </c>
      <c r="O154">
        <v>1.4503200000000001</v>
      </c>
      <c r="P154">
        <v>4.37547</v>
      </c>
      <c r="Q154">
        <v>2.2360000000000002</v>
      </c>
      <c r="R154">
        <v>4.4471600000000002</v>
      </c>
      <c r="S154">
        <v>1.53027</v>
      </c>
      <c r="T154">
        <v>1.31315</v>
      </c>
      <c r="U154">
        <v>5.5872299999999999</v>
      </c>
      <c r="V154">
        <v>6.2173800000000004</v>
      </c>
      <c r="X154">
        <f t="shared" si="4"/>
        <v>0.82162414761513725</v>
      </c>
      <c r="Y154">
        <f t="shared" si="5"/>
        <v>3.0852295238095233</v>
      </c>
    </row>
    <row r="155" spans="1:25" x14ac:dyDescent="0.2">
      <c r="A155">
        <v>18.2286</v>
      </c>
      <c r="B155">
        <v>2.20079</v>
      </c>
      <c r="C155">
        <v>1.5884400000000001</v>
      </c>
      <c r="D155">
        <v>2.1833499999999999</v>
      </c>
      <c r="E155">
        <v>2.1301299999999999</v>
      </c>
      <c r="F155">
        <v>3.0583900000000002</v>
      </c>
      <c r="G155">
        <v>3.70865</v>
      </c>
      <c r="H155">
        <v>1.9994499999999999</v>
      </c>
      <c r="I155">
        <v>2.8192900000000001</v>
      </c>
      <c r="J155">
        <v>2.1528800000000001</v>
      </c>
      <c r="K155">
        <v>3.46922</v>
      </c>
      <c r="L155">
        <v>1.7132700000000001</v>
      </c>
      <c r="M155">
        <v>3.04223</v>
      </c>
      <c r="N155">
        <v>2.5258600000000002</v>
      </c>
      <c r="O155">
        <v>1.8385400000000001</v>
      </c>
      <c r="P155">
        <v>4.2815799999999999</v>
      </c>
      <c r="Q155">
        <v>4.3952</v>
      </c>
      <c r="R155">
        <v>3.6110500000000001</v>
      </c>
      <c r="S155">
        <v>2.65984</v>
      </c>
      <c r="T155">
        <v>1.90699</v>
      </c>
      <c r="U155">
        <v>4.4890499999999998</v>
      </c>
      <c r="V155">
        <v>4.2569499999999998</v>
      </c>
      <c r="X155">
        <f t="shared" si="4"/>
        <v>0.82702768918066705</v>
      </c>
      <c r="Y155">
        <f t="shared" si="5"/>
        <v>2.8586261904761909</v>
      </c>
    </row>
    <row r="156" spans="1:25" x14ac:dyDescent="0.2">
      <c r="A156">
        <v>18.347799999999999</v>
      </c>
      <c r="B156">
        <v>2.5552199999999998</v>
      </c>
      <c r="C156">
        <v>2.35561</v>
      </c>
      <c r="D156">
        <v>3.1968399999999999</v>
      </c>
      <c r="E156">
        <v>2.2778</v>
      </c>
      <c r="F156">
        <v>4.7546900000000001</v>
      </c>
      <c r="G156">
        <v>2.0045700000000002</v>
      </c>
      <c r="H156">
        <v>1.42499</v>
      </c>
      <c r="I156">
        <v>2.3231000000000002</v>
      </c>
      <c r="J156">
        <v>1.32161</v>
      </c>
      <c r="K156">
        <v>1.57453</v>
      </c>
      <c r="L156">
        <v>2.18309</v>
      </c>
      <c r="M156">
        <v>2.8720500000000002</v>
      </c>
      <c r="N156">
        <v>3.10162</v>
      </c>
      <c r="O156">
        <v>3.1410499999999999</v>
      </c>
      <c r="P156">
        <v>3.2014</v>
      </c>
      <c r="Q156">
        <v>2.1379800000000002</v>
      </c>
      <c r="R156">
        <v>2.97349</v>
      </c>
      <c r="S156">
        <v>3.4552999999999998</v>
      </c>
      <c r="T156">
        <v>2.0269200000000001</v>
      </c>
      <c r="U156">
        <v>2.3290500000000001</v>
      </c>
      <c r="V156">
        <v>2.8956200000000001</v>
      </c>
      <c r="X156">
        <f t="shared" si="4"/>
        <v>0.83243576772484129</v>
      </c>
      <c r="Y156">
        <f t="shared" si="5"/>
        <v>2.5765014285714285</v>
      </c>
    </row>
    <row r="157" spans="1:25" x14ac:dyDescent="0.2">
      <c r="A157">
        <v>18.466899999999999</v>
      </c>
      <c r="B157">
        <v>3.2085900000000001</v>
      </c>
      <c r="C157">
        <v>2.6269999999999998</v>
      </c>
      <c r="D157">
        <v>2.8886500000000002</v>
      </c>
      <c r="E157">
        <v>3.4409999999999998</v>
      </c>
      <c r="F157">
        <v>2.8426</v>
      </c>
      <c r="G157">
        <v>2.6185900000000002</v>
      </c>
      <c r="H157">
        <v>2.10344</v>
      </c>
      <c r="I157">
        <v>2.3517000000000001</v>
      </c>
      <c r="J157">
        <v>3.1425299999999998</v>
      </c>
      <c r="K157">
        <v>2.44747</v>
      </c>
      <c r="L157">
        <v>2.3270400000000002</v>
      </c>
      <c r="M157">
        <v>1.8166899999999999</v>
      </c>
      <c r="N157">
        <v>3.8512200000000001</v>
      </c>
      <c r="O157">
        <v>2.1105</v>
      </c>
      <c r="P157">
        <v>3.8609599999999999</v>
      </c>
      <c r="Q157">
        <v>3.1284700000000001</v>
      </c>
      <c r="R157">
        <v>2.6377700000000002</v>
      </c>
      <c r="S157">
        <v>2.6975199999999999</v>
      </c>
      <c r="T157">
        <v>2.4842300000000002</v>
      </c>
      <c r="U157">
        <v>2.4089700000000001</v>
      </c>
      <c r="V157">
        <v>3.04358</v>
      </c>
      <c r="X157">
        <f t="shared" si="4"/>
        <v>0.83783930929037109</v>
      </c>
      <c r="Y157">
        <f t="shared" si="5"/>
        <v>2.7637390476190475</v>
      </c>
    </row>
    <row r="158" spans="1:25" x14ac:dyDescent="0.2">
      <c r="A158">
        <v>18.585999999999999</v>
      </c>
      <c r="B158">
        <v>3.7274099999999999</v>
      </c>
      <c r="C158">
        <v>2.9668800000000002</v>
      </c>
      <c r="D158">
        <v>2.1018599999999998</v>
      </c>
      <c r="E158">
        <v>2.0325799999999998</v>
      </c>
      <c r="F158">
        <v>2.9685000000000001</v>
      </c>
      <c r="G158">
        <v>3.4127900000000002</v>
      </c>
      <c r="H158">
        <v>1.5166599999999999</v>
      </c>
      <c r="I158">
        <v>2.7629299999999999</v>
      </c>
      <c r="J158">
        <v>3.1825199999999998</v>
      </c>
      <c r="K158">
        <v>3.66866</v>
      </c>
      <c r="L158">
        <v>1.65343</v>
      </c>
      <c r="M158">
        <v>1.2135400000000001</v>
      </c>
      <c r="N158">
        <v>3.4685800000000002</v>
      </c>
      <c r="O158">
        <v>1.7709900000000001</v>
      </c>
      <c r="P158">
        <v>3.22858</v>
      </c>
      <c r="Q158">
        <v>2.0281600000000002</v>
      </c>
      <c r="R158">
        <v>4.8223399999999996</v>
      </c>
      <c r="S158">
        <v>2.8823300000000001</v>
      </c>
      <c r="T158">
        <v>2.7301099999999998</v>
      </c>
      <c r="U158">
        <v>2.7496999999999998</v>
      </c>
      <c r="V158">
        <v>3.20871</v>
      </c>
      <c r="X158">
        <f t="shared" si="4"/>
        <v>0.84324285085590089</v>
      </c>
      <c r="Y158">
        <f t="shared" si="5"/>
        <v>2.7665361904761907</v>
      </c>
    </row>
    <row r="159" spans="1:25" x14ac:dyDescent="0.2">
      <c r="A159">
        <v>18.705200000000001</v>
      </c>
      <c r="B159">
        <v>2.9881199999999999</v>
      </c>
      <c r="C159">
        <v>2.46068</v>
      </c>
      <c r="D159">
        <v>3.5863399999999999</v>
      </c>
      <c r="E159">
        <v>1.9243600000000001</v>
      </c>
      <c r="F159">
        <v>1.3429500000000001</v>
      </c>
      <c r="G159">
        <v>1.8467</v>
      </c>
      <c r="H159">
        <v>1.4639899999999999</v>
      </c>
      <c r="I159">
        <v>1.6177900000000001</v>
      </c>
      <c r="J159">
        <v>2.4948700000000001</v>
      </c>
      <c r="K159">
        <v>1.76677</v>
      </c>
      <c r="L159">
        <v>1.77908</v>
      </c>
      <c r="M159">
        <v>2.0575100000000002</v>
      </c>
      <c r="N159">
        <v>2.2544200000000001</v>
      </c>
      <c r="O159">
        <v>2.18858</v>
      </c>
      <c r="P159">
        <v>2.7582100000000001</v>
      </c>
      <c r="Q159">
        <v>2.9333200000000001</v>
      </c>
      <c r="R159">
        <v>2.1770200000000002</v>
      </c>
      <c r="S159">
        <v>2.1665100000000002</v>
      </c>
      <c r="T159">
        <v>1.9265399999999999</v>
      </c>
      <c r="U159">
        <v>4.0740299999999996</v>
      </c>
      <c r="V159">
        <v>2.8062399999999998</v>
      </c>
      <c r="X159">
        <f t="shared" si="4"/>
        <v>0.84865092940007536</v>
      </c>
      <c r="Y159">
        <f t="shared" si="5"/>
        <v>2.3149538095238098</v>
      </c>
    </row>
    <row r="160" spans="1:25" x14ac:dyDescent="0.2">
      <c r="A160">
        <v>18.824300000000001</v>
      </c>
      <c r="B160">
        <v>1.4809300000000001</v>
      </c>
      <c r="C160">
        <v>2.1724700000000001</v>
      </c>
      <c r="D160">
        <v>3.1722600000000001</v>
      </c>
      <c r="E160">
        <v>2.6983600000000001</v>
      </c>
      <c r="F160">
        <v>2.0854200000000001</v>
      </c>
      <c r="G160">
        <v>1.5103200000000001</v>
      </c>
      <c r="H160">
        <v>1.9385600000000001</v>
      </c>
      <c r="I160">
        <v>1.3342099999999999</v>
      </c>
      <c r="J160">
        <v>5.76267</v>
      </c>
      <c r="K160">
        <v>1.73821</v>
      </c>
      <c r="L160">
        <v>1.2576700000000001</v>
      </c>
      <c r="M160">
        <v>1.72427</v>
      </c>
      <c r="N160">
        <v>2.8725200000000002</v>
      </c>
      <c r="O160">
        <v>3.0922800000000001</v>
      </c>
      <c r="P160">
        <v>1.5112300000000001</v>
      </c>
      <c r="Q160">
        <v>2.9932400000000001</v>
      </c>
      <c r="R160">
        <v>4.2582700000000004</v>
      </c>
      <c r="S160">
        <v>3.1163799999999999</v>
      </c>
      <c r="T160">
        <v>1.9464600000000001</v>
      </c>
      <c r="U160">
        <v>5.6757400000000002</v>
      </c>
      <c r="V160">
        <v>3.43689</v>
      </c>
      <c r="X160">
        <f t="shared" si="4"/>
        <v>0.85405447096560516</v>
      </c>
      <c r="Y160">
        <f t="shared" si="5"/>
        <v>2.656112380952381</v>
      </c>
    </row>
    <row r="161" spans="1:25" x14ac:dyDescent="0.2">
      <c r="A161">
        <v>18.9435</v>
      </c>
      <c r="B161">
        <v>2.23387</v>
      </c>
      <c r="C161">
        <v>1.5144599999999999</v>
      </c>
      <c r="D161">
        <v>2.9287399999999999</v>
      </c>
      <c r="E161">
        <v>4.6627400000000003</v>
      </c>
      <c r="F161">
        <v>5.3772500000000001</v>
      </c>
      <c r="G161">
        <v>1.6410499999999999</v>
      </c>
      <c r="H161">
        <v>2.4362200000000001</v>
      </c>
      <c r="I161">
        <v>2.6043500000000002</v>
      </c>
      <c r="J161">
        <v>1.18604</v>
      </c>
      <c r="K161">
        <v>3.1133500000000001</v>
      </c>
      <c r="L161">
        <v>2.2151999999999998</v>
      </c>
      <c r="M161">
        <v>1.7359800000000001</v>
      </c>
      <c r="N161">
        <v>2.8825400000000001</v>
      </c>
      <c r="O161">
        <v>2.3675799999999998</v>
      </c>
      <c r="P161">
        <v>2.6466400000000001</v>
      </c>
      <c r="Q161">
        <v>1.6831100000000001</v>
      </c>
      <c r="R161">
        <v>2.6213099999999998</v>
      </c>
      <c r="S161">
        <v>3.4090099999999999</v>
      </c>
      <c r="T161">
        <v>1.5556700000000001</v>
      </c>
      <c r="U161">
        <v>2.88646</v>
      </c>
      <c r="V161">
        <v>5.3311299999999999</v>
      </c>
      <c r="X161">
        <f t="shared" si="4"/>
        <v>0.85946254950977952</v>
      </c>
      <c r="Y161">
        <f t="shared" si="5"/>
        <v>2.715842857142857</v>
      </c>
    </row>
    <row r="162" spans="1:25" x14ac:dyDescent="0.2">
      <c r="A162">
        <v>19.0626</v>
      </c>
      <c r="B162">
        <v>2.0396899999999998</v>
      </c>
      <c r="C162">
        <v>1.8509800000000001</v>
      </c>
      <c r="D162">
        <v>4.5727500000000001</v>
      </c>
      <c r="E162">
        <v>5.0037599999999998</v>
      </c>
      <c r="F162">
        <v>7.6213899999999999</v>
      </c>
      <c r="G162">
        <v>1.59134</v>
      </c>
      <c r="H162">
        <v>2.3769100000000001</v>
      </c>
      <c r="I162">
        <v>2.9181699999999999</v>
      </c>
      <c r="J162">
        <v>1.2874699999999999</v>
      </c>
      <c r="K162">
        <v>1.3362400000000001</v>
      </c>
      <c r="L162">
        <v>2.64594</v>
      </c>
      <c r="M162">
        <v>2.2866399999999998</v>
      </c>
      <c r="N162">
        <v>1.6419600000000001</v>
      </c>
      <c r="O162">
        <v>1.7094199999999999</v>
      </c>
      <c r="P162">
        <v>3.85771</v>
      </c>
      <c r="Q162">
        <v>2.2656999999999998</v>
      </c>
      <c r="R162">
        <v>4.1665099999999997</v>
      </c>
      <c r="S162">
        <v>4.5398500000000004</v>
      </c>
      <c r="T162">
        <v>2.3639000000000001</v>
      </c>
      <c r="U162">
        <v>2.2965</v>
      </c>
      <c r="V162">
        <v>5.0056500000000002</v>
      </c>
      <c r="X162">
        <f t="shared" si="4"/>
        <v>0.86486609107530932</v>
      </c>
      <c r="Y162">
        <f t="shared" si="5"/>
        <v>3.0180228571428573</v>
      </c>
    </row>
    <row r="163" spans="1:25" x14ac:dyDescent="0.2">
      <c r="A163">
        <v>19.181699999999999</v>
      </c>
      <c r="B163">
        <v>3.0441199999999999</v>
      </c>
      <c r="C163">
        <v>4.0944700000000003</v>
      </c>
      <c r="D163">
        <v>1.62043</v>
      </c>
      <c r="E163">
        <v>3.84199</v>
      </c>
      <c r="F163">
        <v>3.4225400000000001</v>
      </c>
      <c r="G163">
        <v>2.54251</v>
      </c>
      <c r="H163">
        <v>1.6715500000000001</v>
      </c>
      <c r="I163">
        <v>1.7318199999999999</v>
      </c>
      <c r="J163">
        <v>2.1872799999999999</v>
      </c>
      <c r="K163">
        <v>1.7818700000000001</v>
      </c>
      <c r="L163">
        <v>1.3532</v>
      </c>
      <c r="M163">
        <v>1.39951</v>
      </c>
      <c r="N163">
        <v>1.2938499999999999</v>
      </c>
      <c r="O163">
        <v>2.1680799999999998</v>
      </c>
      <c r="P163">
        <v>4.0545499999999999</v>
      </c>
      <c r="Q163">
        <v>1.7343299999999999</v>
      </c>
      <c r="R163">
        <v>2.4425400000000002</v>
      </c>
      <c r="S163">
        <v>2.6250499999999999</v>
      </c>
      <c r="T163">
        <v>2.28233</v>
      </c>
      <c r="U163">
        <v>4.8772700000000002</v>
      </c>
      <c r="V163">
        <v>3.3427099999999998</v>
      </c>
      <c r="X163">
        <f t="shared" si="4"/>
        <v>0.87026963264083912</v>
      </c>
      <c r="Y163">
        <f t="shared" si="5"/>
        <v>2.5481904761904763</v>
      </c>
    </row>
    <row r="164" spans="1:25" x14ac:dyDescent="0.2">
      <c r="A164">
        <v>19.300899999999999</v>
      </c>
      <c r="B164">
        <v>2.9096000000000002</v>
      </c>
      <c r="C164">
        <v>2.2707299999999999</v>
      </c>
      <c r="D164">
        <v>3.9360200000000001</v>
      </c>
      <c r="E164">
        <v>4.5653100000000002</v>
      </c>
      <c r="F164">
        <v>4.0386699999999998</v>
      </c>
      <c r="G164">
        <v>2.0284</v>
      </c>
      <c r="H164">
        <v>2.1683599999999998</v>
      </c>
      <c r="I164">
        <v>2.0025499999999998</v>
      </c>
      <c r="J164">
        <v>1.8559099999999999</v>
      </c>
      <c r="K164">
        <v>1.2710900000000001</v>
      </c>
      <c r="L164">
        <v>1.29539</v>
      </c>
      <c r="M164">
        <v>1.5717399999999999</v>
      </c>
      <c r="N164">
        <v>1.78085</v>
      </c>
      <c r="O164">
        <v>1.4947999999999999</v>
      </c>
      <c r="P164">
        <v>1.71743</v>
      </c>
      <c r="Q164">
        <v>1.44937</v>
      </c>
      <c r="R164">
        <v>1.46316</v>
      </c>
      <c r="S164">
        <v>1.72193</v>
      </c>
      <c r="T164">
        <v>3.0019399999999998</v>
      </c>
      <c r="U164">
        <v>3.4581</v>
      </c>
      <c r="V164">
        <v>5.9515200000000004</v>
      </c>
      <c r="X164">
        <f t="shared" si="4"/>
        <v>0.87567771118501336</v>
      </c>
      <c r="Y164">
        <f t="shared" si="5"/>
        <v>2.473946190476191</v>
      </c>
    </row>
    <row r="165" spans="1:25" x14ac:dyDescent="0.2">
      <c r="A165">
        <v>19.420000000000002</v>
      </c>
      <c r="B165">
        <v>2.9685299999999999</v>
      </c>
      <c r="C165">
        <v>3.22682</v>
      </c>
      <c r="D165">
        <v>2.17916</v>
      </c>
      <c r="E165">
        <v>1.9253100000000001</v>
      </c>
      <c r="F165">
        <v>5.5225200000000001</v>
      </c>
      <c r="G165">
        <v>2.09945</v>
      </c>
      <c r="H165">
        <v>2.4365000000000001</v>
      </c>
      <c r="I165">
        <v>1.89822</v>
      </c>
      <c r="J165">
        <v>1.39476</v>
      </c>
      <c r="K165">
        <v>1.2533399999999999</v>
      </c>
      <c r="L165">
        <v>1.8904799999999999</v>
      </c>
      <c r="M165">
        <v>2.7113999999999998</v>
      </c>
      <c r="N165">
        <v>2.2322600000000001</v>
      </c>
      <c r="O165">
        <v>1.26464</v>
      </c>
      <c r="P165">
        <v>2.0546899999999999</v>
      </c>
      <c r="Q165">
        <v>1.2923</v>
      </c>
      <c r="R165">
        <v>1.39903</v>
      </c>
      <c r="S165">
        <v>2.4616899999999999</v>
      </c>
      <c r="T165">
        <v>1.5410999999999999</v>
      </c>
      <c r="U165">
        <v>2.1377799999999998</v>
      </c>
      <c r="V165">
        <v>1.9017599999999999</v>
      </c>
      <c r="X165">
        <f t="shared" si="4"/>
        <v>0.88108125275054339</v>
      </c>
      <c r="Y165">
        <f t="shared" si="5"/>
        <v>2.1805590476190475</v>
      </c>
    </row>
    <row r="166" spans="1:25" x14ac:dyDescent="0.2">
      <c r="A166">
        <v>19.539200000000001</v>
      </c>
      <c r="B166">
        <v>2.25007</v>
      </c>
      <c r="C166">
        <v>2.80186</v>
      </c>
      <c r="D166">
        <v>1.9507000000000001</v>
      </c>
      <c r="E166">
        <v>3.4576899999999999</v>
      </c>
      <c r="F166">
        <v>2.5539900000000002</v>
      </c>
      <c r="G166">
        <v>2.1691099999999999</v>
      </c>
      <c r="H166">
        <v>1.9637500000000001</v>
      </c>
      <c r="I166">
        <v>1.48082</v>
      </c>
      <c r="J166">
        <v>1.4066399999999999</v>
      </c>
      <c r="K166">
        <v>1.81795</v>
      </c>
      <c r="L166">
        <v>1.63794</v>
      </c>
      <c r="M166">
        <v>3.0618500000000002</v>
      </c>
      <c r="N166">
        <v>1.8235399999999999</v>
      </c>
      <c r="O166">
        <v>1.44015</v>
      </c>
      <c r="P166">
        <v>1.49939</v>
      </c>
      <c r="Q166">
        <v>1.93859</v>
      </c>
      <c r="R166">
        <v>1.76328</v>
      </c>
      <c r="S166">
        <v>1.5968100000000001</v>
      </c>
      <c r="T166">
        <v>1.6973100000000001</v>
      </c>
      <c r="U166">
        <v>2.79752</v>
      </c>
      <c r="V166">
        <v>2.7359599999999999</v>
      </c>
      <c r="X166">
        <f t="shared" si="4"/>
        <v>0.88648933129471763</v>
      </c>
      <c r="Y166">
        <f t="shared" si="5"/>
        <v>2.0878533333333333</v>
      </c>
    </row>
    <row r="167" spans="1:25" x14ac:dyDescent="0.2">
      <c r="A167">
        <v>19.658300000000001</v>
      </c>
      <c r="B167">
        <v>3.1405599999999998</v>
      </c>
      <c r="C167">
        <v>1.9312</v>
      </c>
      <c r="D167">
        <v>2.6229200000000001</v>
      </c>
      <c r="E167">
        <v>2.2821899999999999</v>
      </c>
      <c r="F167">
        <v>1.7323500000000001</v>
      </c>
      <c r="G167">
        <v>2.58012</v>
      </c>
      <c r="H167">
        <v>2.1507200000000002</v>
      </c>
      <c r="I167">
        <v>2.3562799999999999</v>
      </c>
      <c r="J167">
        <v>1.7618499999999999</v>
      </c>
      <c r="K167">
        <v>2.4279899999999999</v>
      </c>
      <c r="L167">
        <v>1.28816</v>
      </c>
      <c r="M167">
        <v>2.18384</v>
      </c>
      <c r="N167">
        <v>2.2488999999999999</v>
      </c>
      <c r="O167">
        <v>1.6458200000000001</v>
      </c>
      <c r="P167">
        <v>2.1234700000000002</v>
      </c>
      <c r="Q167">
        <v>1.3798699999999999</v>
      </c>
      <c r="R167">
        <v>1.2863</v>
      </c>
      <c r="S167">
        <v>1.92197</v>
      </c>
      <c r="T167">
        <v>1.24604</v>
      </c>
      <c r="U167">
        <v>3.3294899999999998</v>
      </c>
      <c r="V167">
        <v>1.7312700000000001</v>
      </c>
      <c r="X167">
        <f t="shared" si="4"/>
        <v>0.89189287286024743</v>
      </c>
      <c r="Y167">
        <f t="shared" si="5"/>
        <v>2.0653004761904761</v>
      </c>
    </row>
    <row r="168" spans="1:25" x14ac:dyDescent="0.2">
      <c r="A168">
        <v>19.7775</v>
      </c>
      <c r="B168">
        <v>5.9016999999999999</v>
      </c>
      <c r="C168">
        <v>1.20539</v>
      </c>
      <c r="D168">
        <v>3.9431699999999998</v>
      </c>
      <c r="E168">
        <v>4.4606500000000002</v>
      </c>
      <c r="F168">
        <v>1.3593200000000001</v>
      </c>
      <c r="G168">
        <v>3.2209099999999999</v>
      </c>
      <c r="H168">
        <v>1.62269</v>
      </c>
      <c r="I168">
        <v>3.3185699999999998</v>
      </c>
      <c r="J168">
        <v>1.4248400000000001</v>
      </c>
      <c r="K168">
        <v>2.9681299999999999</v>
      </c>
      <c r="L168">
        <v>1.1448700000000001</v>
      </c>
      <c r="M168">
        <v>1.43798</v>
      </c>
      <c r="N168">
        <v>2.0645199999999999</v>
      </c>
      <c r="O168">
        <v>2.26044</v>
      </c>
      <c r="P168">
        <v>4.1211799999999998</v>
      </c>
      <c r="Q168">
        <v>1.1968300000000001</v>
      </c>
      <c r="R168">
        <v>1.28392</v>
      </c>
      <c r="S168">
        <v>1.93849</v>
      </c>
      <c r="T168">
        <v>2.9655999999999998</v>
      </c>
      <c r="U168">
        <v>3.6172399999999998</v>
      </c>
      <c r="V168">
        <v>2.6314299999999999</v>
      </c>
      <c r="X168">
        <f t="shared" si="4"/>
        <v>0.89730095140442168</v>
      </c>
      <c r="Y168">
        <f t="shared" si="5"/>
        <v>2.575612857142858</v>
      </c>
    </row>
    <row r="169" spans="1:25" x14ac:dyDescent="0.2">
      <c r="A169">
        <v>19.896599999999999</v>
      </c>
      <c r="B169">
        <v>4.3106799999999996</v>
      </c>
      <c r="C169">
        <v>1.3037300000000001</v>
      </c>
      <c r="D169">
        <v>3.1917900000000001</v>
      </c>
      <c r="E169">
        <v>6.0735299999999999</v>
      </c>
      <c r="F169">
        <v>1.5406</v>
      </c>
      <c r="G169">
        <v>2.9905599999999999</v>
      </c>
      <c r="H169">
        <v>1.91269</v>
      </c>
      <c r="I169">
        <v>2.0882399999999999</v>
      </c>
      <c r="J169">
        <v>1.29332</v>
      </c>
      <c r="K169">
        <v>2.1187200000000002</v>
      </c>
      <c r="L169">
        <v>1.5304500000000001</v>
      </c>
      <c r="M169">
        <v>1.7109700000000001</v>
      </c>
      <c r="N169">
        <v>2.0872999999999999</v>
      </c>
      <c r="O169">
        <v>2.0013700000000001</v>
      </c>
      <c r="P169">
        <v>3.4871300000000001</v>
      </c>
      <c r="Q169">
        <v>1.5309299999999999</v>
      </c>
      <c r="R169">
        <v>1.5870599999999999</v>
      </c>
      <c r="S169">
        <v>2.7624200000000001</v>
      </c>
      <c r="T169">
        <v>3.64194</v>
      </c>
      <c r="U169">
        <v>2.8687900000000002</v>
      </c>
      <c r="V169">
        <v>1.4349799999999999</v>
      </c>
      <c r="X169">
        <f t="shared" si="4"/>
        <v>0.90270449296995159</v>
      </c>
      <c r="Y169">
        <f t="shared" si="5"/>
        <v>2.4508190476190475</v>
      </c>
    </row>
    <row r="170" spans="1:25" x14ac:dyDescent="0.2">
      <c r="A170">
        <v>20.015699999999999</v>
      </c>
      <c r="B170">
        <v>2.8687800000000001</v>
      </c>
      <c r="C170">
        <v>1.25528</v>
      </c>
      <c r="D170">
        <v>3.4066000000000001</v>
      </c>
      <c r="E170">
        <v>2.1478999999999999</v>
      </c>
      <c r="F170">
        <v>2.5893899999999999</v>
      </c>
      <c r="G170">
        <v>1.83599</v>
      </c>
      <c r="H170">
        <v>1.5318099999999999</v>
      </c>
      <c r="I170">
        <v>1.6347100000000001</v>
      </c>
      <c r="J170">
        <v>1.1892</v>
      </c>
      <c r="K170">
        <v>2.0606300000000002</v>
      </c>
      <c r="L170">
        <v>2.5810499999999998</v>
      </c>
      <c r="M170">
        <v>1.9050499999999999</v>
      </c>
      <c r="N170">
        <v>1.83717</v>
      </c>
      <c r="O170">
        <v>1.53779</v>
      </c>
      <c r="P170">
        <v>1.9718</v>
      </c>
      <c r="Q170">
        <v>2.62182</v>
      </c>
      <c r="R170">
        <v>1.2432000000000001</v>
      </c>
      <c r="S170">
        <v>1.96469</v>
      </c>
      <c r="T170">
        <v>3.04298</v>
      </c>
      <c r="U170">
        <v>2.0499499999999999</v>
      </c>
      <c r="V170">
        <v>2.1002900000000002</v>
      </c>
      <c r="X170">
        <f t="shared" si="4"/>
        <v>0.90810803453548139</v>
      </c>
      <c r="Y170">
        <f t="shared" si="5"/>
        <v>2.0655276190476193</v>
      </c>
    </row>
    <row r="171" spans="1:25" x14ac:dyDescent="0.2">
      <c r="A171">
        <v>20.134899999999998</v>
      </c>
      <c r="B171">
        <v>3.7477100000000001</v>
      </c>
      <c r="C171">
        <v>1.6168400000000001</v>
      </c>
      <c r="D171">
        <v>2.1694</v>
      </c>
      <c r="E171">
        <v>2.87005</v>
      </c>
      <c r="F171">
        <v>2.1285799999999999</v>
      </c>
      <c r="G171">
        <v>1.36</v>
      </c>
      <c r="H171">
        <v>1.24244</v>
      </c>
      <c r="I171">
        <v>1.3457300000000001</v>
      </c>
      <c r="J171">
        <v>1.2968200000000001</v>
      </c>
      <c r="K171">
        <v>1.1793199999999999</v>
      </c>
      <c r="L171">
        <v>3.8065899999999999</v>
      </c>
      <c r="M171">
        <v>1.42204</v>
      </c>
      <c r="N171">
        <v>1.4903900000000001</v>
      </c>
      <c r="O171">
        <v>2.5411999999999999</v>
      </c>
      <c r="P171">
        <v>1.5185900000000001</v>
      </c>
      <c r="Q171">
        <v>1.4558800000000001</v>
      </c>
      <c r="R171">
        <v>1.2737499999999999</v>
      </c>
      <c r="S171">
        <v>1.49255</v>
      </c>
      <c r="T171">
        <v>1.3831500000000001</v>
      </c>
      <c r="U171">
        <v>2.4262600000000001</v>
      </c>
      <c r="V171">
        <v>3.1110000000000002</v>
      </c>
      <c r="X171">
        <f t="shared" si="4"/>
        <v>0.91351611307965563</v>
      </c>
      <c r="Y171">
        <f t="shared" si="5"/>
        <v>1.946585238095238</v>
      </c>
    </row>
    <row r="172" spans="1:25" x14ac:dyDescent="0.2">
      <c r="A172">
        <v>20.254000000000001</v>
      </c>
      <c r="B172">
        <v>2.9868000000000001</v>
      </c>
      <c r="C172">
        <v>4.4646699999999999</v>
      </c>
      <c r="D172">
        <v>2.7938200000000002</v>
      </c>
      <c r="E172">
        <v>2.59212</v>
      </c>
      <c r="F172">
        <v>1.8169</v>
      </c>
      <c r="G172">
        <v>3.1032000000000002</v>
      </c>
      <c r="H172">
        <v>1.1293899999999999</v>
      </c>
      <c r="I172">
        <v>1.50345</v>
      </c>
      <c r="J172">
        <v>1.3855900000000001</v>
      </c>
      <c r="K172">
        <v>1.7133100000000001</v>
      </c>
      <c r="L172">
        <v>2.17638</v>
      </c>
      <c r="M172">
        <v>1.76989</v>
      </c>
      <c r="N172">
        <v>1.4189499999999999</v>
      </c>
      <c r="O172">
        <v>1.4046700000000001</v>
      </c>
      <c r="P172">
        <v>1.74048</v>
      </c>
      <c r="Q172">
        <v>2.3964400000000001</v>
      </c>
      <c r="R172">
        <v>1.3192699999999999</v>
      </c>
      <c r="S172">
        <v>1.62921</v>
      </c>
      <c r="T172">
        <v>1.34419</v>
      </c>
      <c r="U172">
        <v>1.95926</v>
      </c>
      <c r="V172">
        <v>3.1991499999999999</v>
      </c>
      <c r="X172">
        <f t="shared" si="4"/>
        <v>0.91891965464518566</v>
      </c>
      <c r="Y172">
        <f t="shared" si="5"/>
        <v>2.0879590476190479</v>
      </c>
    </row>
    <row r="173" spans="1:25" x14ac:dyDescent="0.2">
      <c r="A173">
        <v>20.373200000000001</v>
      </c>
      <c r="B173">
        <v>2.05328</v>
      </c>
      <c r="C173">
        <v>2.3502399999999999</v>
      </c>
      <c r="D173">
        <v>2.9461400000000002</v>
      </c>
      <c r="E173">
        <v>2.9461599999999999</v>
      </c>
      <c r="F173">
        <v>1.5227900000000001</v>
      </c>
      <c r="G173">
        <v>1.4252899999999999</v>
      </c>
      <c r="H173">
        <v>1.2061900000000001</v>
      </c>
      <c r="I173">
        <v>1.8051900000000001</v>
      </c>
      <c r="J173">
        <v>1.6009800000000001</v>
      </c>
      <c r="K173">
        <v>1.3808499999999999</v>
      </c>
      <c r="L173">
        <v>1.2237100000000001</v>
      </c>
      <c r="M173">
        <v>1.9304399999999999</v>
      </c>
      <c r="N173">
        <v>1.1914899999999999</v>
      </c>
      <c r="O173">
        <v>2.01179</v>
      </c>
      <c r="P173">
        <v>2.4602499999999998</v>
      </c>
      <c r="Q173">
        <v>3.4285600000000001</v>
      </c>
      <c r="R173">
        <v>1.2695799999999999</v>
      </c>
      <c r="S173">
        <v>2.3504800000000001</v>
      </c>
      <c r="T173">
        <v>1.66832</v>
      </c>
      <c r="U173">
        <v>4.2154100000000003</v>
      </c>
      <c r="V173">
        <v>1.65707</v>
      </c>
      <c r="X173">
        <f t="shared" si="4"/>
        <v>0.9243277331893599</v>
      </c>
      <c r="Y173">
        <f t="shared" si="5"/>
        <v>2.0306766666666665</v>
      </c>
    </row>
    <row r="174" spans="1:25" x14ac:dyDescent="0.2">
      <c r="A174">
        <v>20.4923</v>
      </c>
      <c r="B174">
        <v>2.3838400000000002</v>
      </c>
      <c r="C174">
        <v>2.4060700000000002</v>
      </c>
      <c r="D174">
        <v>1.9005000000000001</v>
      </c>
      <c r="E174">
        <v>1.4786300000000001</v>
      </c>
      <c r="F174">
        <v>3.15774</v>
      </c>
      <c r="G174">
        <v>1.22393</v>
      </c>
      <c r="H174">
        <v>1.2243599999999999</v>
      </c>
      <c r="I174">
        <v>1.43336</v>
      </c>
      <c r="J174">
        <v>1.73275</v>
      </c>
      <c r="K174">
        <v>1.4081699999999999</v>
      </c>
      <c r="L174">
        <v>0.96631</v>
      </c>
      <c r="M174">
        <v>1.6436599999999999</v>
      </c>
      <c r="N174">
        <v>1.17476</v>
      </c>
      <c r="O174">
        <v>1.9103300000000001</v>
      </c>
      <c r="P174">
        <v>2.0023399999999998</v>
      </c>
      <c r="Q174">
        <v>1.3009599999999999</v>
      </c>
      <c r="R174">
        <v>1.2989599999999999</v>
      </c>
      <c r="S174">
        <v>3.0457399999999999</v>
      </c>
      <c r="T174">
        <v>1.69492</v>
      </c>
      <c r="U174">
        <v>4.1510999999999996</v>
      </c>
      <c r="V174">
        <v>1.8267100000000001</v>
      </c>
      <c r="X174">
        <f t="shared" si="4"/>
        <v>0.9297312747548897</v>
      </c>
      <c r="Y174">
        <f t="shared" si="5"/>
        <v>1.874530476190476</v>
      </c>
    </row>
    <row r="175" spans="1:25" x14ac:dyDescent="0.2">
      <c r="A175">
        <v>20.6114</v>
      </c>
      <c r="B175">
        <v>3.5420500000000001</v>
      </c>
      <c r="C175">
        <v>4.1590600000000002</v>
      </c>
      <c r="D175">
        <v>3.1563300000000001</v>
      </c>
      <c r="E175">
        <v>3.0493199999999998</v>
      </c>
      <c r="F175">
        <v>2.9717199999999999</v>
      </c>
      <c r="G175">
        <v>1.1293299999999999</v>
      </c>
      <c r="H175">
        <v>1.3276399999999999</v>
      </c>
      <c r="I175">
        <v>1.3959600000000001</v>
      </c>
      <c r="J175">
        <v>1.7789299999999999</v>
      </c>
      <c r="K175">
        <v>1.2741899999999999</v>
      </c>
      <c r="L175">
        <v>2.14845</v>
      </c>
      <c r="M175">
        <v>1.58304</v>
      </c>
      <c r="N175">
        <v>1.1611</v>
      </c>
      <c r="O175">
        <v>2.3226399999999998</v>
      </c>
      <c r="P175">
        <v>1.26708</v>
      </c>
      <c r="Q175">
        <v>1.2694700000000001</v>
      </c>
      <c r="R175">
        <v>1.28105</v>
      </c>
      <c r="S175">
        <v>1.14096</v>
      </c>
      <c r="T175">
        <v>2.9209700000000001</v>
      </c>
      <c r="U175">
        <v>2.9606400000000002</v>
      </c>
      <c r="V175">
        <v>2.3471799999999998</v>
      </c>
      <c r="X175">
        <f t="shared" si="4"/>
        <v>0.93513481632041962</v>
      </c>
      <c r="Y175">
        <f t="shared" si="5"/>
        <v>2.1041480952380951</v>
      </c>
    </row>
    <row r="176" spans="1:25" x14ac:dyDescent="0.2">
      <c r="A176">
        <v>20.730599999999999</v>
      </c>
      <c r="B176">
        <v>1.8945099999999999</v>
      </c>
      <c r="C176">
        <v>3.6230699999999998</v>
      </c>
      <c r="D176">
        <v>2.3270300000000002</v>
      </c>
      <c r="E176">
        <v>3.0908600000000002</v>
      </c>
      <c r="F176">
        <v>2.6213700000000002</v>
      </c>
      <c r="G176">
        <v>1.8224899999999999</v>
      </c>
      <c r="H176">
        <v>1.7122599999999999</v>
      </c>
      <c r="I176">
        <v>1.3051299999999999</v>
      </c>
      <c r="J176">
        <v>2.4717199999999999</v>
      </c>
      <c r="K176">
        <v>2.0232999999999999</v>
      </c>
      <c r="L176">
        <v>2.5594399999999999</v>
      </c>
      <c r="M176">
        <v>2.8440400000000001</v>
      </c>
      <c r="N176">
        <v>1.32568</v>
      </c>
      <c r="O176">
        <v>2.1966700000000001</v>
      </c>
      <c r="P176">
        <v>1.37216</v>
      </c>
      <c r="Q176">
        <v>1.86337</v>
      </c>
      <c r="R176">
        <v>1.16279</v>
      </c>
      <c r="S176">
        <v>2.9566499999999998</v>
      </c>
      <c r="T176">
        <v>4.5681700000000003</v>
      </c>
      <c r="U176">
        <v>4.6143400000000003</v>
      </c>
      <c r="V176">
        <v>3.5341999999999998</v>
      </c>
      <c r="X176">
        <f t="shared" si="4"/>
        <v>0.94054289486459386</v>
      </c>
      <c r="Y176">
        <f t="shared" si="5"/>
        <v>2.4709166666666667</v>
      </c>
    </row>
    <row r="177" spans="1:25" x14ac:dyDescent="0.2">
      <c r="A177">
        <v>20.849699999999999</v>
      </c>
      <c r="B177">
        <v>3.1570800000000001</v>
      </c>
      <c r="C177">
        <v>3.0182899999999999</v>
      </c>
      <c r="D177">
        <v>1.82945</v>
      </c>
      <c r="E177">
        <v>1.7456700000000001</v>
      </c>
      <c r="F177">
        <v>2.1575700000000002</v>
      </c>
      <c r="G177">
        <v>2.0948699999999998</v>
      </c>
      <c r="H177">
        <v>1.5794299999999999</v>
      </c>
      <c r="I177">
        <v>2.2071900000000002</v>
      </c>
      <c r="J177">
        <v>1.3644099999999999</v>
      </c>
      <c r="K177">
        <v>1.4299900000000001</v>
      </c>
      <c r="L177">
        <v>1.9973000000000001</v>
      </c>
      <c r="M177">
        <v>1.8551500000000001</v>
      </c>
      <c r="N177">
        <v>1.25214</v>
      </c>
      <c r="O177">
        <v>1.9615899999999999</v>
      </c>
      <c r="P177">
        <v>1.6534899999999999</v>
      </c>
      <c r="Q177">
        <v>1.1367499999999999</v>
      </c>
      <c r="R177">
        <v>2.1714199999999999</v>
      </c>
      <c r="S177">
        <v>3.44997</v>
      </c>
      <c r="T177">
        <v>2.2885</v>
      </c>
      <c r="U177">
        <v>4.3917000000000002</v>
      </c>
      <c r="V177">
        <v>2.03389</v>
      </c>
      <c r="X177">
        <f t="shared" si="4"/>
        <v>0.94594643643012366</v>
      </c>
      <c r="Y177">
        <f t="shared" si="5"/>
        <v>2.1321833333333333</v>
      </c>
    </row>
    <row r="178" spans="1:25" x14ac:dyDescent="0.2">
      <c r="A178">
        <v>20.968900000000001</v>
      </c>
      <c r="B178">
        <v>4.3908199999999997</v>
      </c>
      <c r="C178">
        <v>3.3579699999999999</v>
      </c>
      <c r="D178">
        <v>3.0701100000000001</v>
      </c>
      <c r="E178">
        <v>1.6358999999999999</v>
      </c>
      <c r="F178">
        <v>1.9050800000000001</v>
      </c>
      <c r="G178">
        <v>2.1797399999999998</v>
      </c>
      <c r="H178">
        <v>1.30037</v>
      </c>
      <c r="I178">
        <v>1.99221</v>
      </c>
      <c r="J178">
        <v>1.67371</v>
      </c>
      <c r="K178">
        <v>1.6956</v>
      </c>
      <c r="L178">
        <v>3.0425399999999998</v>
      </c>
      <c r="M178">
        <v>2.7337199999999999</v>
      </c>
      <c r="N178">
        <v>1.9256800000000001</v>
      </c>
      <c r="O178">
        <v>2.1705700000000001</v>
      </c>
      <c r="P178">
        <v>2.58318</v>
      </c>
      <c r="Q178">
        <v>1.84724</v>
      </c>
      <c r="R178">
        <v>1.7126399999999999</v>
      </c>
      <c r="S178">
        <v>1.92256</v>
      </c>
      <c r="T178">
        <v>1.8559000000000001</v>
      </c>
      <c r="U178">
        <v>2.4005100000000001</v>
      </c>
      <c r="V178">
        <v>1.7204900000000001</v>
      </c>
      <c r="X178">
        <f t="shared" si="4"/>
        <v>0.95135451497429813</v>
      </c>
      <c r="Y178">
        <f t="shared" si="5"/>
        <v>2.2436447619047613</v>
      </c>
    </row>
    <row r="179" spans="1:25" x14ac:dyDescent="0.2">
      <c r="A179">
        <v>21.088000000000001</v>
      </c>
      <c r="B179">
        <v>4.6219099999999997</v>
      </c>
      <c r="C179">
        <v>3.16282</v>
      </c>
      <c r="D179">
        <v>2.6475</v>
      </c>
      <c r="E179">
        <v>2.3761899999999998</v>
      </c>
      <c r="F179">
        <v>1.3125899999999999</v>
      </c>
      <c r="G179">
        <v>1.4364300000000001</v>
      </c>
      <c r="H179">
        <v>1.42578</v>
      </c>
      <c r="I179">
        <v>1.38184</v>
      </c>
      <c r="J179">
        <v>1.2894300000000001</v>
      </c>
      <c r="K179">
        <v>1.4380900000000001</v>
      </c>
      <c r="L179">
        <v>1.4134899999999999</v>
      </c>
      <c r="M179">
        <v>1.5978000000000001</v>
      </c>
      <c r="N179">
        <v>2.4617800000000001</v>
      </c>
      <c r="O179">
        <v>2.2540100000000001</v>
      </c>
      <c r="P179">
        <v>1.5128900000000001</v>
      </c>
      <c r="Q179">
        <v>2.10975</v>
      </c>
      <c r="R179">
        <v>1.48299</v>
      </c>
      <c r="S179">
        <v>1.1598200000000001</v>
      </c>
      <c r="T179">
        <v>1.85371</v>
      </c>
      <c r="U179">
        <v>2.32863</v>
      </c>
      <c r="V179">
        <v>3.9519500000000001</v>
      </c>
      <c r="X179">
        <f t="shared" si="4"/>
        <v>0.95675805653982793</v>
      </c>
      <c r="Y179">
        <f t="shared" si="5"/>
        <v>2.0580666666666665</v>
      </c>
    </row>
    <row r="180" spans="1:25" x14ac:dyDescent="0.2">
      <c r="A180">
        <v>21.207100000000001</v>
      </c>
      <c r="B180">
        <v>2.3179799999999999</v>
      </c>
      <c r="C180">
        <v>3.8798300000000001</v>
      </c>
      <c r="D180">
        <v>4.7015399999999996</v>
      </c>
      <c r="E180">
        <v>1.8972500000000001</v>
      </c>
      <c r="F180">
        <v>1.6570499999999999</v>
      </c>
      <c r="G180">
        <v>1.82843</v>
      </c>
      <c r="H180">
        <v>1.4717199999999999</v>
      </c>
      <c r="I180">
        <v>1.50871</v>
      </c>
      <c r="J180">
        <v>1.08863</v>
      </c>
      <c r="K180">
        <v>2.3334000000000001</v>
      </c>
      <c r="L180">
        <v>1.5389900000000001</v>
      </c>
      <c r="M180">
        <v>1.5260899999999999</v>
      </c>
      <c r="N180">
        <v>1.4876499999999999</v>
      </c>
      <c r="O180">
        <v>1.7585999999999999</v>
      </c>
      <c r="P180">
        <v>2.3944800000000002</v>
      </c>
      <c r="Q180">
        <v>2.1799300000000001</v>
      </c>
      <c r="R180">
        <v>1.81064</v>
      </c>
      <c r="S180">
        <v>1.1868700000000001</v>
      </c>
      <c r="T180">
        <v>1.57524</v>
      </c>
      <c r="U180">
        <v>1.7065699999999999</v>
      </c>
      <c r="V180">
        <v>3.8388100000000001</v>
      </c>
      <c r="X180">
        <f t="shared" si="4"/>
        <v>0.96216159810535773</v>
      </c>
      <c r="Y180">
        <f t="shared" si="5"/>
        <v>2.0804004761904764</v>
      </c>
    </row>
    <row r="181" spans="1:25" x14ac:dyDescent="0.2">
      <c r="A181">
        <v>21.3263</v>
      </c>
      <c r="B181">
        <v>2.3167499999999999</v>
      </c>
      <c r="C181">
        <v>3.5604200000000001</v>
      </c>
      <c r="D181">
        <v>4.1089700000000002</v>
      </c>
      <c r="E181">
        <v>2.8433199999999998</v>
      </c>
      <c r="F181">
        <v>1.34087</v>
      </c>
      <c r="G181">
        <v>1.4604600000000001</v>
      </c>
      <c r="H181">
        <v>1.68943</v>
      </c>
      <c r="I181">
        <v>1.2281200000000001</v>
      </c>
      <c r="J181">
        <v>1.3009599999999999</v>
      </c>
      <c r="K181">
        <v>2.7970700000000002</v>
      </c>
      <c r="L181">
        <v>1.78508</v>
      </c>
      <c r="M181">
        <v>1.2981</v>
      </c>
      <c r="N181">
        <v>2.5220899999999999</v>
      </c>
      <c r="O181">
        <v>3.2861600000000002</v>
      </c>
      <c r="P181">
        <v>2.1566200000000002</v>
      </c>
      <c r="Q181">
        <v>1.3236300000000001</v>
      </c>
      <c r="R181">
        <v>2.2663000000000002</v>
      </c>
      <c r="S181">
        <v>2.3412500000000001</v>
      </c>
      <c r="T181">
        <v>1.4796899999999999</v>
      </c>
      <c r="U181">
        <v>1.62548</v>
      </c>
      <c r="V181">
        <v>2.0103399999999998</v>
      </c>
      <c r="X181">
        <f t="shared" si="4"/>
        <v>0.96756967664953197</v>
      </c>
      <c r="Y181">
        <f t="shared" si="5"/>
        <v>2.1305290476190479</v>
      </c>
    </row>
    <row r="182" spans="1:25" x14ac:dyDescent="0.2">
      <c r="A182">
        <v>21.445399999999999</v>
      </c>
      <c r="B182">
        <v>1.90286</v>
      </c>
      <c r="C182">
        <v>2.9386999999999999</v>
      </c>
      <c r="D182">
        <v>2.5273699999999999</v>
      </c>
      <c r="E182">
        <v>2.0895100000000002</v>
      </c>
      <c r="F182">
        <v>1.46323</v>
      </c>
      <c r="G182">
        <v>1.27565</v>
      </c>
      <c r="H182">
        <v>1.2705500000000001</v>
      </c>
      <c r="I182">
        <v>1.95262</v>
      </c>
      <c r="J182">
        <v>1.2765500000000001</v>
      </c>
      <c r="K182">
        <v>3.3292099999999998</v>
      </c>
      <c r="L182">
        <v>2.0245199999999999</v>
      </c>
      <c r="M182">
        <v>2.6795399999999998</v>
      </c>
      <c r="N182">
        <v>1.8025599999999999</v>
      </c>
      <c r="O182">
        <v>3.3915999999999999</v>
      </c>
      <c r="P182">
        <v>2.3283399999999999</v>
      </c>
      <c r="Q182">
        <v>1.2668900000000001</v>
      </c>
      <c r="R182">
        <v>1.4874499999999999</v>
      </c>
      <c r="S182">
        <v>1.86259</v>
      </c>
      <c r="T182">
        <v>2.25596</v>
      </c>
      <c r="U182">
        <v>2.9601099999999998</v>
      </c>
      <c r="V182">
        <v>3.4667500000000002</v>
      </c>
      <c r="X182">
        <f t="shared" si="4"/>
        <v>0.97297321821506177</v>
      </c>
      <c r="Y182">
        <f t="shared" si="5"/>
        <v>2.1691695238095239</v>
      </c>
    </row>
    <row r="183" spans="1:25" x14ac:dyDescent="0.2">
      <c r="A183">
        <v>21.564599999999999</v>
      </c>
      <c r="B183">
        <v>2.6751999999999998</v>
      </c>
      <c r="C183">
        <v>1.1810400000000001</v>
      </c>
      <c r="D183">
        <v>2.0615299999999999</v>
      </c>
      <c r="E183">
        <v>2.4428200000000002</v>
      </c>
      <c r="F183">
        <v>1.5879799999999999</v>
      </c>
      <c r="G183">
        <v>2.1368</v>
      </c>
      <c r="H183">
        <v>1.26389</v>
      </c>
      <c r="I183">
        <v>1.13836</v>
      </c>
      <c r="J183">
        <v>2.1741000000000001</v>
      </c>
      <c r="K183">
        <v>1.2013799999999999</v>
      </c>
      <c r="L183">
        <v>1.77566</v>
      </c>
      <c r="M183">
        <v>2.23645</v>
      </c>
      <c r="N183">
        <v>1.4946999999999999</v>
      </c>
      <c r="O183">
        <v>1.9949600000000001</v>
      </c>
      <c r="P183">
        <v>3.14771</v>
      </c>
      <c r="Q183">
        <v>1.47658</v>
      </c>
      <c r="R183">
        <v>1.2416100000000001</v>
      </c>
      <c r="S183">
        <v>2.6519900000000001</v>
      </c>
      <c r="T183">
        <v>1.4840899999999999</v>
      </c>
      <c r="U183">
        <v>1.9800199999999999</v>
      </c>
      <c r="V183">
        <v>1.835</v>
      </c>
      <c r="X183">
        <f t="shared" si="4"/>
        <v>0.97838129675923613</v>
      </c>
      <c r="Y183">
        <f t="shared" si="5"/>
        <v>1.8658033333333335</v>
      </c>
    </row>
    <row r="184" spans="1:25" x14ac:dyDescent="0.2">
      <c r="A184">
        <v>21.683700000000002</v>
      </c>
      <c r="B184">
        <v>2.6913</v>
      </c>
      <c r="C184">
        <v>1.8882000000000001</v>
      </c>
      <c r="D184">
        <v>3.5765600000000002</v>
      </c>
      <c r="E184">
        <v>2.1382300000000001</v>
      </c>
      <c r="F184">
        <v>1.9266799999999999</v>
      </c>
      <c r="G184">
        <v>1.3859699999999999</v>
      </c>
      <c r="H184">
        <v>1.2834099999999999</v>
      </c>
      <c r="I184">
        <v>1.36208</v>
      </c>
      <c r="J184">
        <v>1.2498100000000001</v>
      </c>
      <c r="K184">
        <v>1.0939399999999999</v>
      </c>
      <c r="L184">
        <v>1.1737200000000001</v>
      </c>
      <c r="M184">
        <v>1.59701</v>
      </c>
      <c r="N184">
        <v>1.4763500000000001</v>
      </c>
      <c r="O184">
        <v>1.9087400000000001</v>
      </c>
      <c r="P184">
        <v>3.1533899999999999</v>
      </c>
      <c r="Q184">
        <v>1.3565799999999999</v>
      </c>
      <c r="R184">
        <v>1.3773599999999999</v>
      </c>
      <c r="S184">
        <v>2.2916699999999999</v>
      </c>
      <c r="T184">
        <v>2.11652</v>
      </c>
      <c r="U184">
        <v>1.6933100000000001</v>
      </c>
      <c r="V184">
        <v>2.41974</v>
      </c>
      <c r="X184">
        <f t="shared" si="4"/>
        <v>0.98378483832476604</v>
      </c>
      <c r="Y184">
        <f t="shared" si="5"/>
        <v>1.8647890476190476</v>
      </c>
    </row>
    <row r="185" spans="1:25" x14ac:dyDescent="0.2">
      <c r="A185">
        <v>21.802900000000001</v>
      </c>
      <c r="B185">
        <v>2.86944</v>
      </c>
      <c r="C185">
        <v>1.2184999999999999</v>
      </c>
      <c r="D185">
        <v>3.7779799999999999</v>
      </c>
      <c r="E185">
        <v>2.3082799999999999</v>
      </c>
      <c r="F185">
        <v>1.7028700000000001</v>
      </c>
      <c r="G185">
        <v>1.5412300000000001</v>
      </c>
      <c r="H185">
        <v>1.27793</v>
      </c>
      <c r="I185">
        <v>1.6382300000000001</v>
      </c>
      <c r="J185">
        <v>1.1957100000000001</v>
      </c>
      <c r="K185">
        <v>1.8315699999999999</v>
      </c>
      <c r="L185">
        <v>1.14842</v>
      </c>
      <c r="M185">
        <v>1.9461299999999999</v>
      </c>
      <c r="N185">
        <v>1.4497199999999999</v>
      </c>
      <c r="O185">
        <v>2.5235699999999999</v>
      </c>
      <c r="P185">
        <v>1.8175399999999999</v>
      </c>
      <c r="Q185">
        <v>1.23891</v>
      </c>
      <c r="R185">
        <v>1.3375600000000001</v>
      </c>
      <c r="S185">
        <v>1.5190900000000001</v>
      </c>
      <c r="T185">
        <v>1.48831</v>
      </c>
      <c r="U185">
        <v>2.0288400000000002</v>
      </c>
      <c r="V185">
        <v>1.2188300000000001</v>
      </c>
      <c r="X185">
        <f t="shared" si="4"/>
        <v>0.98919291686894029</v>
      </c>
      <c r="Y185">
        <f t="shared" si="5"/>
        <v>1.7656504761904761</v>
      </c>
    </row>
    <row r="186" spans="1:25" x14ac:dyDescent="0.2">
      <c r="A186">
        <v>21.922000000000001</v>
      </c>
      <c r="B186">
        <v>2.6423000000000001</v>
      </c>
      <c r="C186">
        <v>1.79314</v>
      </c>
      <c r="D186">
        <v>3.7469100000000002</v>
      </c>
      <c r="E186">
        <v>2.3403299999999998</v>
      </c>
      <c r="F186">
        <v>1.2020999999999999</v>
      </c>
      <c r="G186">
        <v>1.3602300000000001</v>
      </c>
      <c r="H186">
        <v>1.3993599999999999</v>
      </c>
      <c r="I186">
        <v>2.0204200000000001</v>
      </c>
      <c r="J186">
        <v>1.38771</v>
      </c>
      <c r="K186">
        <v>4.0746200000000004</v>
      </c>
      <c r="L186">
        <v>1.21007</v>
      </c>
      <c r="M186">
        <v>2.07951</v>
      </c>
      <c r="N186">
        <v>1.3727100000000001</v>
      </c>
      <c r="O186">
        <v>2.2582499999999999</v>
      </c>
      <c r="P186">
        <v>1.44201</v>
      </c>
      <c r="Q186">
        <v>1.2148000000000001</v>
      </c>
      <c r="R186">
        <v>1.83657</v>
      </c>
      <c r="S186">
        <v>1.6117699999999999</v>
      </c>
      <c r="T186">
        <v>1.8768499999999999</v>
      </c>
      <c r="U186">
        <v>1.92039</v>
      </c>
      <c r="V186">
        <v>2.8678599999999999</v>
      </c>
      <c r="X186">
        <f t="shared" si="4"/>
        <v>0.9945964584344702</v>
      </c>
      <c r="Y186">
        <f t="shared" si="5"/>
        <v>1.9837099999999996</v>
      </c>
    </row>
    <row r="187" spans="1:25" x14ac:dyDescent="0.2">
      <c r="A187">
        <v>22.0411</v>
      </c>
      <c r="B187">
        <v>3.41038</v>
      </c>
      <c r="C187">
        <v>2.6236600000000001</v>
      </c>
      <c r="D187">
        <v>3.6335099999999998</v>
      </c>
      <c r="E187">
        <v>1.94563</v>
      </c>
      <c r="F187">
        <v>1.2881899999999999</v>
      </c>
      <c r="G187">
        <v>1.29766</v>
      </c>
      <c r="H187">
        <v>1.3085599999999999</v>
      </c>
      <c r="I187">
        <v>1.50518</v>
      </c>
      <c r="J187">
        <v>1.21678</v>
      </c>
      <c r="K187">
        <v>1.9111100000000001</v>
      </c>
      <c r="L187">
        <v>2.4810400000000001</v>
      </c>
      <c r="M187">
        <v>1.3137300000000001</v>
      </c>
      <c r="N187">
        <v>1.31473</v>
      </c>
      <c r="O187">
        <v>2.1476099999999998</v>
      </c>
      <c r="P187">
        <v>1.4429700000000001</v>
      </c>
      <c r="Q187">
        <v>1.5413399999999999</v>
      </c>
      <c r="R187">
        <v>1.5211699999999999</v>
      </c>
      <c r="S187">
        <v>1.4018900000000001</v>
      </c>
      <c r="T187">
        <v>1.55779</v>
      </c>
      <c r="U187">
        <v>2.6830099999999999</v>
      </c>
      <c r="V187">
        <v>2.0766200000000001</v>
      </c>
      <c r="X187">
        <f>A187/22.0411</f>
        <v>1</v>
      </c>
      <c r="Y187">
        <f>AVERAGE(B187:V187)</f>
        <v>1.8867885714285715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4E8-4A98-1A46-BF5F-3B3C92620EA6}">
  <dimension ref="A1:Z187"/>
  <sheetViews>
    <sheetView topLeftCell="B169" workbookViewId="0">
      <selection activeCell="AA187" sqref="AA187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33</v>
      </c>
      <c r="Z1" t="s">
        <v>34</v>
      </c>
    </row>
    <row r="2" spans="1:26" x14ac:dyDescent="0.2">
      <c r="A2">
        <v>0</v>
      </c>
      <c r="B2">
        <v>7.7736000000000001</v>
      </c>
      <c r="C2">
        <v>12.013500000000001</v>
      </c>
      <c r="D2">
        <v>7.2914000000000003</v>
      </c>
      <c r="E2">
        <v>8.1409000000000002</v>
      </c>
      <c r="F2">
        <v>17.200099999999999</v>
      </c>
      <c r="G2">
        <v>9.5569000000000006</v>
      </c>
      <c r="H2">
        <v>7.0961999999999996</v>
      </c>
      <c r="I2">
        <v>7.4927000000000001</v>
      </c>
      <c r="J2">
        <v>4.9141000000000004</v>
      </c>
      <c r="K2">
        <v>8.6555999999999997</v>
      </c>
      <c r="L2">
        <v>5.8550000000000004</v>
      </c>
      <c r="M2">
        <v>7.0403000000000002</v>
      </c>
      <c r="N2">
        <v>7.3339999999999996</v>
      </c>
      <c r="O2">
        <v>5.9653999999999998</v>
      </c>
      <c r="P2">
        <v>13.2585</v>
      </c>
      <c r="Q2">
        <v>8.5978999999999992</v>
      </c>
      <c r="R2">
        <v>12.8331</v>
      </c>
      <c r="S2">
        <v>10.026</v>
      </c>
      <c r="T2">
        <v>7.1257000000000001</v>
      </c>
      <c r="U2">
        <v>4.8781999999999996</v>
      </c>
      <c r="V2">
        <v>8.4116999999999997</v>
      </c>
      <c r="W2">
        <v>7.1734999999999998</v>
      </c>
      <c r="Y2">
        <f t="shared" ref="Y2:Y65" si="0">A2/22.0411</f>
        <v>0</v>
      </c>
      <c r="Z2">
        <f t="shared" ref="Z2:Z65" si="1">AVERAGE(B2:W2)</f>
        <v>8.5742863636363627</v>
      </c>
    </row>
    <row r="3" spans="1:26" x14ac:dyDescent="0.2">
      <c r="A3">
        <v>0.1191</v>
      </c>
      <c r="B3">
        <v>7.5989000000000004</v>
      </c>
      <c r="C3">
        <v>19.865600000000001</v>
      </c>
      <c r="D3">
        <v>7.7450999999999999</v>
      </c>
      <c r="E3">
        <v>7.1501999999999999</v>
      </c>
      <c r="F3">
        <v>10.499000000000001</v>
      </c>
      <c r="G3">
        <v>6.0469999999999997</v>
      </c>
      <c r="H3">
        <v>9.7355</v>
      </c>
      <c r="I3">
        <v>7.3738999999999999</v>
      </c>
      <c r="J3">
        <v>3.7854999999999999</v>
      </c>
      <c r="K3">
        <v>7.8160999999999996</v>
      </c>
      <c r="L3">
        <v>5.4965999999999999</v>
      </c>
      <c r="M3">
        <v>8.3269000000000002</v>
      </c>
      <c r="N3">
        <v>4.8596000000000004</v>
      </c>
      <c r="O3">
        <v>5.2445000000000004</v>
      </c>
      <c r="P3">
        <v>7.7218</v>
      </c>
      <c r="Q3">
        <v>11.981199999999999</v>
      </c>
      <c r="R3">
        <v>8.3120999999999992</v>
      </c>
      <c r="S3">
        <v>11.926</v>
      </c>
      <c r="T3">
        <v>11.8917</v>
      </c>
      <c r="U3">
        <v>9.4379000000000008</v>
      </c>
      <c r="V3">
        <v>7.2697000000000003</v>
      </c>
      <c r="W3">
        <v>9.0625999999999998</v>
      </c>
      <c r="Y3">
        <f t="shared" si="0"/>
        <v>5.4035415655298508E-3</v>
      </c>
      <c r="Z3">
        <f t="shared" si="1"/>
        <v>8.5976090909090903</v>
      </c>
    </row>
    <row r="4" spans="1:26" x14ac:dyDescent="0.2">
      <c r="A4">
        <v>0.23830000000000001</v>
      </c>
      <c r="B4">
        <v>5.5067000000000004</v>
      </c>
      <c r="C4">
        <v>17.477599999999999</v>
      </c>
      <c r="D4">
        <v>7.9223999999999997</v>
      </c>
      <c r="E4">
        <v>4.6330999999999998</v>
      </c>
      <c r="F4">
        <v>12.9793</v>
      </c>
      <c r="G4">
        <v>4.8738000000000001</v>
      </c>
      <c r="H4">
        <v>10.2507</v>
      </c>
      <c r="I4">
        <v>3.9986999999999999</v>
      </c>
      <c r="J4">
        <v>5.7096</v>
      </c>
      <c r="K4">
        <v>7.7169999999999996</v>
      </c>
      <c r="L4">
        <v>11.0726</v>
      </c>
      <c r="M4">
        <v>7.3560999999999996</v>
      </c>
      <c r="N4">
        <v>10.046200000000001</v>
      </c>
      <c r="O4">
        <v>8.3651</v>
      </c>
      <c r="P4">
        <v>14.3576</v>
      </c>
      <c r="Q4">
        <v>9.7341999999999995</v>
      </c>
      <c r="R4">
        <v>11.056900000000001</v>
      </c>
      <c r="S4">
        <v>8.8645999999999994</v>
      </c>
      <c r="T4">
        <v>7.5525000000000002</v>
      </c>
      <c r="U4">
        <v>8.3018999999999998</v>
      </c>
      <c r="V4">
        <v>4.3365</v>
      </c>
      <c r="W4">
        <v>11.5062</v>
      </c>
      <c r="Y4">
        <f t="shared" si="0"/>
        <v>1.0811620109704144E-2</v>
      </c>
      <c r="Z4">
        <f t="shared" si="1"/>
        <v>8.8008772727272717</v>
      </c>
    </row>
    <row r="5" spans="1:26" x14ac:dyDescent="0.2">
      <c r="A5">
        <v>0.3574</v>
      </c>
      <c r="B5">
        <v>5.4847000000000001</v>
      </c>
      <c r="C5">
        <v>13.5778</v>
      </c>
      <c r="D5">
        <v>8.3734000000000002</v>
      </c>
      <c r="E5">
        <v>6.9340999999999999</v>
      </c>
      <c r="F5">
        <v>12.6264</v>
      </c>
      <c r="G5">
        <v>6.5236000000000001</v>
      </c>
      <c r="H5">
        <v>8.0139999999999993</v>
      </c>
      <c r="I5">
        <v>10.3689</v>
      </c>
      <c r="J5">
        <v>7.2911999999999999</v>
      </c>
      <c r="K5">
        <v>10.449299999999999</v>
      </c>
      <c r="L5">
        <v>7.8266</v>
      </c>
      <c r="M5">
        <v>6.5533000000000001</v>
      </c>
      <c r="N5">
        <v>9.4042999999999992</v>
      </c>
      <c r="O5">
        <v>5.9711999999999996</v>
      </c>
      <c r="P5">
        <v>12.0519</v>
      </c>
      <c r="Q5">
        <v>8.7800999999999991</v>
      </c>
      <c r="R5">
        <v>7.7731000000000003</v>
      </c>
      <c r="S5">
        <v>9.3315000000000001</v>
      </c>
      <c r="T5">
        <v>7.0067000000000004</v>
      </c>
      <c r="U5">
        <v>7.0065</v>
      </c>
      <c r="V5">
        <v>5.5019999999999998</v>
      </c>
      <c r="W5">
        <v>9.1867999999999999</v>
      </c>
      <c r="Y5">
        <f t="shared" si="0"/>
        <v>1.6215161675233996E-2</v>
      </c>
      <c r="Z5">
        <f t="shared" si="1"/>
        <v>8.4562454545454546</v>
      </c>
    </row>
    <row r="6" spans="1:26" x14ac:dyDescent="0.2">
      <c r="A6">
        <v>0.47660000000000002</v>
      </c>
      <c r="B6">
        <v>4.6456999999999997</v>
      </c>
      <c r="C6">
        <v>17.970800000000001</v>
      </c>
      <c r="D6">
        <v>5.4779999999999998</v>
      </c>
      <c r="E6">
        <v>4.8937999999999997</v>
      </c>
      <c r="F6">
        <v>8.4742999999999995</v>
      </c>
      <c r="G6">
        <v>6.3704000000000001</v>
      </c>
      <c r="H6">
        <v>8.1601999999999997</v>
      </c>
      <c r="I6">
        <v>9.7096</v>
      </c>
      <c r="J6">
        <v>3.6695000000000002</v>
      </c>
      <c r="K6">
        <v>6.7918000000000003</v>
      </c>
      <c r="L6">
        <v>4.8899999999999997</v>
      </c>
      <c r="M6">
        <v>5.2417999999999996</v>
      </c>
      <c r="N6">
        <v>7.9444999999999997</v>
      </c>
      <c r="O6">
        <v>10.5939</v>
      </c>
      <c r="P6">
        <v>13.178900000000001</v>
      </c>
      <c r="Q6">
        <v>8.6245999999999992</v>
      </c>
      <c r="R6">
        <v>6.1639999999999997</v>
      </c>
      <c r="S6">
        <v>6.8705999999999996</v>
      </c>
      <c r="T6">
        <v>8.0528999999999993</v>
      </c>
      <c r="U6">
        <v>3.7012999999999998</v>
      </c>
      <c r="V6">
        <v>9.7094000000000005</v>
      </c>
      <c r="W6">
        <v>4.5387000000000004</v>
      </c>
      <c r="Y6">
        <f t="shared" si="0"/>
        <v>2.1623240219408289E-2</v>
      </c>
      <c r="Z6">
        <f t="shared" si="1"/>
        <v>7.5306681818181804</v>
      </c>
    </row>
    <row r="7" spans="1:26" x14ac:dyDescent="0.2">
      <c r="A7">
        <v>0.59570000000000001</v>
      </c>
      <c r="B7">
        <v>4.6154999999999999</v>
      </c>
      <c r="C7">
        <v>20.086099999999998</v>
      </c>
      <c r="D7">
        <v>6.4233000000000002</v>
      </c>
      <c r="E7">
        <v>6.6811999999999996</v>
      </c>
      <c r="F7">
        <v>8.8835999999999995</v>
      </c>
      <c r="G7">
        <v>6.7011000000000003</v>
      </c>
      <c r="H7">
        <v>8.0175000000000001</v>
      </c>
      <c r="I7">
        <v>11.7469</v>
      </c>
      <c r="J7">
        <v>4.0766</v>
      </c>
      <c r="K7">
        <v>7.9516</v>
      </c>
      <c r="L7">
        <v>5.5693000000000001</v>
      </c>
      <c r="M7">
        <v>4.4766000000000004</v>
      </c>
      <c r="N7">
        <v>8.8050999999999995</v>
      </c>
      <c r="O7">
        <v>8.9350000000000005</v>
      </c>
      <c r="P7">
        <v>12.129200000000001</v>
      </c>
      <c r="Q7">
        <v>7.5603999999999996</v>
      </c>
      <c r="R7">
        <v>6.2203999999999997</v>
      </c>
      <c r="S7">
        <v>8.6165000000000003</v>
      </c>
      <c r="T7">
        <v>8.2486999999999995</v>
      </c>
      <c r="U7">
        <v>8.1844999999999999</v>
      </c>
      <c r="V7">
        <v>2.7743000000000002</v>
      </c>
      <c r="W7">
        <v>8.7810000000000006</v>
      </c>
      <c r="Y7">
        <f t="shared" si="0"/>
        <v>2.7026781784938139E-2</v>
      </c>
      <c r="Z7">
        <f t="shared" si="1"/>
        <v>7.976563636363637</v>
      </c>
    </row>
    <row r="8" spans="1:26" x14ac:dyDescent="0.2">
      <c r="A8">
        <v>0.71479999999999999</v>
      </c>
      <c r="B8">
        <v>8.9488000000000003</v>
      </c>
      <c r="C8">
        <v>17.337</v>
      </c>
      <c r="D8">
        <v>11.0617</v>
      </c>
      <c r="E8">
        <v>11.2506</v>
      </c>
      <c r="F8">
        <v>11.599399999999999</v>
      </c>
      <c r="G8">
        <v>7.4767000000000001</v>
      </c>
      <c r="H8">
        <v>9.0060000000000002</v>
      </c>
      <c r="I8">
        <v>19.996300000000002</v>
      </c>
      <c r="J8">
        <v>6.5354000000000001</v>
      </c>
      <c r="K8">
        <v>7.6775000000000002</v>
      </c>
      <c r="L8">
        <v>6.6532</v>
      </c>
      <c r="M8">
        <v>6.5872999999999999</v>
      </c>
      <c r="N8">
        <v>7.6066000000000003</v>
      </c>
      <c r="O8">
        <v>13.441700000000001</v>
      </c>
      <c r="P8">
        <v>8.5267999999999997</v>
      </c>
      <c r="Q8">
        <v>15.438499999999999</v>
      </c>
      <c r="R8">
        <v>9.3466000000000005</v>
      </c>
      <c r="S8">
        <v>10.1989</v>
      </c>
      <c r="T8">
        <v>8.1545000000000005</v>
      </c>
      <c r="U8">
        <v>7.2465999999999999</v>
      </c>
      <c r="V8">
        <v>8.0012000000000008</v>
      </c>
      <c r="W8">
        <v>5.8777999999999997</v>
      </c>
      <c r="Y8">
        <f t="shared" si="0"/>
        <v>3.2430323350467992E-2</v>
      </c>
      <c r="Z8">
        <f t="shared" si="1"/>
        <v>9.9076863636363655</v>
      </c>
    </row>
    <row r="9" spans="1:26" x14ac:dyDescent="0.2">
      <c r="A9">
        <v>0.83399999999999996</v>
      </c>
      <c r="B9">
        <v>6.7560000000000002</v>
      </c>
      <c r="C9">
        <v>25.796500000000002</v>
      </c>
      <c r="D9">
        <v>10.8576</v>
      </c>
      <c r="E9">
        <v>9.1085999999999991</v>
      </c>
      <c r="F9">
        <v>10.9956</v>
      </c>
      <c r="G9">
        <v>7.3644999999999996</v>
      </c>
      <c r="H9">
        <v>10.945499999999999</v>
      </c>
      <c r="I9">
        <v>12.2629</v>
      </c>
      <c r="J9">
        <v>7.8478000000000003</v>
      </c>
      <c r="K9">
        <v>11.570399999999999</v>
      </c>
      <c r="L9">
        <v>9.2667999999999999</v>
      </c>
      <c r="M9">
        <v>6.0319000000000003</v>
      </c>
      <c r="N9">
        <v>7.4481999999999999</v>
      </c>
      <c r="O9">
        <v>14.0817</v>
      </c>
      <c r="P9">
        <v>16.077200000000001</v>
      </c>
      <c r="Q9">
        <v>12.2334</v>
      </c>
      <c r="R9">
        <v>9.2951999999999995</v>
      </c>
      <c r="S9">
        <v>10.690099999999999</v>
      </c>
      <c r="T9">
        <v>8.2562999999999995</v>
      </c>
      <c r="U9">
        <v>12.9337</v>
      </c>
      <c r="V9">
        <v>10.9123</v>
      </c>
      <c r="W9">
        <v>7.3654999999999999</v>
      </c>
      <c r="Y9">
        <f t="shared" si="0"/>
        <v>3.7838401894642278E-2</v>
      </c>
      <c r="Z9">
        <f t="shared" si="1"/>
        <v>10.822622727272726</v>
      </c>
    </row>
    <row r="10" spans="1:26" x14ac:dyDescent="0.2">
      <c r="A10">
        <v>0.95309999999999995</v>
      </c>
      <c r="B10">
        <v>7.1980000000000004</v>
      </c>
      <c r="C10">
        <v>27.696300000000001</v>
      </c>
      <c r="D10">
        <v>9.7893000000000008</v>
      </c>
      <c r="E10">
        <v>11.4655</v>
      </c>
      <c r="F10">
        <v>9.4202999999999992</v>
      </c>
      <c r="G10">
        <v>10.1877</v>
      </c>
      <c r="H10">
        <v>6.3780999999999999</v>
      </c>
      <c r="I10">
        <v>19.046500000000002</v>
      </c>
      <c r="J10">
        <v>6.0042</v>
      </c>
      <c r="K10">
        <v>9.8842999999999996</v>
      </c>
      <c r="L10">
        <v>6.8155000000000001</v>
      </c>
      <c r="M10">
        <v>5.0614999999999997</v>
      </c>
      <c r="N10">
        <v>9.0330999999999992</v>
      </c>
      <c r="O10">
        <v>12.677899999999999</v>
      </c>
      <c r="P10">
        <v>14.8735</v>
      </c>
      <c r="Q10">
        <v>10.912599999999999</v>
      </c>
      <c r="R10">
        <v>11.436299999999999</v>
      </c>
      <c r="S10">
        <v>6.46</v>
      </c>
      <c r="T10">
        <v>10.6921</v>
      </c>
      <c r="U10">
        <v>9.1927000000000003</v>
      </c>
      <c r="V10">
        <v>9.81</v>
      </c>
      <c r="W10">
        <v>18.478100000000001</v>
      </c>
      <c r="Y10">
        <f t="shared" si="0"/>
        <v>4.3241943460172128E-2</v>
      </c>
      <c r="Z10">
        <f t="shared" si="1"/>
        <v>11.02334090909091</v>
      </c>
    </row>
    <row r="11" spans="1:26" x14ac:dyDescent="0.2">
      <c r="A11">
        <v>1.0723</v>
      </c>
      <c r="B11">
        <v>13.161</v>
      </c>
      <c r="C11">
        <v>28.443200000000001</v>
      </c>
      <c r="D11">
        <v>13.295</v>
      </c>
      <c r="E11">
        <v>9.6509999999999998</v>
      </c>
      <c r="F11">
        <v>9.4562000000000008</v>
      </c>
      <c r="G11">
        <v>8.1615000000000002</v>
      </c>
      <c r="H11">
        <v>9.5033999999999992</v>
      </c>
      <c r="I11">
        <v>17.413599999999999</v>
      </c>
      <c r="J11">
        <v>9.1161999999999992</v>
      </c>
      <c r="K11">
        <v>12.1548</v>
      </c>
      <c r="L11">
        <v>6.7827999999999999</v>
      </c>
      <c r="M11">
        <v>4.4790000000000001</v>
      </c>
      <c r="N11">
        <v>6.9138999999999999</v>
      </c>
      <c r="O11">
        <v>16.347999999999999</v>
      </c>
      <c r="P11">
        <v>16.3687</v>
      </c>
      <c r="Q11">
        <v>11.045500000000001</v>
      </c>
      <c r="R11">
        <v>9.6964000000000006</v>
      </c>
      <c r="S11">
        <v>7.2450999999999999</v>
      </c>
      <c r="T11">
        <v>7.3994999999999997</v>
      </c>
      <c r="U11">
        <v>16.2623</v>
      </c>
      <c r="V11">
        <v>7.7354000000000003</v>
      </c>
      <c r="W11">
        <v>11.7316</v>
      </c>
      <c r="Y11">
        <f t="shared" si="0"/>
        <v>4.8650022004346427E-2</v>
      </c>
      <c r="Z11">
        <f t="shared" si="1"/>
        <v>11.471095454545457</v>
      </c>
    </row>
    <row r="12" spans="1:26" x14ac:dyDescent="0.2">
      <c r="A12">
        <v>1.1914</v>
      </c>
      <c r="B12">
        <v>12.253500000000001</v>
      </c>
      <c r="C12">
        <v>16.5139</v>
      </c>
      <c r="D12">
        <v>17.174099999999999</v>
      </c>
      <c r="E12">
        <v>13.1625</v>
      </c>
      <c r="F12">
        <v>18.3323</v>
      </c>
      <c r="G12">
        <v>8.9740000000000002</v>
      </c>
      <c r="H12">
        <v>7.2319000000000004</v>
      </c>
      <c r="I12">
        <v>20.247699999999998</v>
      </c>
      <c r="J12">
        <v>10.6797</v>
      </c>
      <c r="K12">
        <v>15.2453</v>
      </c>
      <c r="L12">
        <v>6.9683999999999999</v>
      </c>
      <c r="M12">
        <v>12.041</v>
      </c>
      <c r="N12">
        <v>8.8803999999999998</v>
      </c>
      <c r="O12">
        <v>12.8527</v>
      </c>
      <c r="P12">
        <v>9.9511000000000003</v>
      </c>
      <c r="Q12">
        <v>16.3216</v>
      </c>
      <c r="R12">
        <v>9.7159999999999993</v>
      </c>
      <c r="S12">
        <v>7.7393000000000001</v>
      </c>
      <c r="T12">
        <v>10.507899999999999</v>
      </c>
      <c r="U12">
        <v>10.730499999999999</v>
      </c>
      <c r="V12">
        <v>13.7689</v>
      </c>
      <c r="W12">
        <v>10.2509</v>
      </c>
      <c r="Y12">
        <f t="shared" si="0"/>
        <v>5.4053563569876277E-2</v>
      </c>
      <c r="Z12">
        <f t="shared" si="1"/>
        <v>12.251981818181816</v>
      </c>
    </row>
    <row r="13" spans="1:26" x14ac:dyDescent="0.2">
      <c r="A13">
        <v>1.3106</v>
      </c>
      <c r="B13">
        <v>8.8443000000000005</v>
      </c>
      <c r="C13">
        <v>16.1508</v>
      </c>
      <c r="D13">
        <v>12.709</v>
      </c>
      <c r="E13">
        <v>17.622800000000002</v>
      </c>
      <c r="F13">
        <v>12.486499999999999</v>
      </c>
      <c r="G13">
        <v>7.8879000000000001</v>
      </c>
      <c r="H13">
        <v>5.4414999999999996</v>
      </c>
      <c r="I13">
        <v>18.0886</v>
      </c>
      <c r="J13">
        <v>7.2992999999999997</v>
      </c>
      <c r="K13">
        <v>9.9162999999999997</v>
      </c>
      <c r="L13">
        <v>10.9132</v>
      </c>
      <c r="M13">
        <v>10.941800000000001</v>
      </c>
      <c r="N13">
        <v>15.3817</v>
      </c>
      <c r="O13">
        <v>15.926399999999999</v>
      </c>
      <c r="P13">
        <v>7.2327000000000004</v>
      </c>
      <c r="Q13">
        <v>12.579800000000001</v>
      </c>
      <c r="R13">
        <v>11.170999999999999</v>
      </c>
      <c r="S13">
        <v>8.4314</v>
      </c>
      <c r="T13">
        <v>10.8226</v>
      </c>
      <c r="U13">
        <v>13.407400000000001</v>
      </c>
      <c r="V13">
        <v>12.1007</v>
      </c>
      <c r="W13">
        <v>9.6707000000000001</v>
      </c>
      <c r="Y13">
        <f t="shared" si="0"/>
        <v>5.946164211405057E-2</v>
      </c>
      <c r="Z13">
        <f t="shared" si="1"/>
        <v>11.592109090909091</v>
      </c>
    </row>
    <row r="14" spans="1:26" x14ac:dyDescent="0.2">
      <c r="A14">
        <v>1.4297</v>
      </c>
      <c r="B14">
        <v>10.5215</v>
      </c>
      <c r="C14">
        <v>22.262699999999999</v>
      </c>
      <c r="D14">
        <v>14.9163</v>
      </c>
      <c r="E14">
        <v>14.2546</v>
      </c>
      <c r="F14">
        <v>11.8729</v>
      </c>
      <c r="G14">
        <v>9.1412999999999993</v>
      </c>
      <c r="H14">
        <v>11.3147</v>
      </c>
      <c r="I14">
        <v>18.0749</v>
      </c>
      <c r="J14">
        <v>10.403700000000001</v>
      </c>
      <c r="K14">
        <v>5.2855999999999996</v>
      </c>
      <c r="L14">
        <v>8.9036000000000008</v>
      </c>
      <c r="M14">
        <v>10.7568</v>
      </c>
      <c r="N14">
        <v>12.5991</v>
      </c>
      <c r="O14">
        <v>14.3584</v>
      </c>
      <c r="P14">
        <v>14.531000000000001</v>
      </c>
      <c r="Q14">
        <v>15.327199999999999</v>
      </c>
      <c r="R14">
        <v>11.787000000000001</v>
      </c>
      <c r="S14">
        <v>5.8315999999999999</v>
      </c>
      <c r="T14">
        <v>13.085900000000001</v>
      </c>
      <c r="U14">
        <v>16.921800000000001</v>
      </c>
      <c r="V14">
        <v>12.450100000000001</v>
      </c>
      <c r="W14">
        <v>18.915900000000001</v>
      </c>
      <c r="Y14">
        <f t="shared" si="0"/>
        <v>6.4865183679580413E-2</v>
      </c>
      <c r="Z14">
        <f t="shared" si="1"/>
        <v>12.887118181818183</v>
      </c>
    </row>
    <row r="15" spans="1:26" x14ac:dyDescent="0.2">
      <c r="A15">
        <v>1.5488</v>
      </c>
      <c r="B15">
        <v>10.410399999999999</v>
      </c>
      <c r="C15">
        <v>15.275</v>
      </c>
      <c r="D15">
        <v>10.571</v>
      </c>
      <c r="E15">
        <v>16.000800000000002</v>
      </c>
      <c r="F15">
        <v>11.5905</v>
      </c>
      <c r="G15">
        <v>8.1117000000000008</v>
      </c>
      <c r="H15">
        <v>8.4321999999999999</v>
      </c>
      <c r="I15">
        <v>14.059200000000001</v>
      </c>
      <c r="J15">
        <v>6.3966000000000003</v>
      </c>
      <c r="K15">
        <v>9.5220000000000002</v>
      </c>
      <c r="L15">
        <v>6.8916000000000004</v>
      </c>
      <c r="M15">
        <v>11.8757</v>
      </c>
      <c r="N15">
        <v>10.219900000000001</v>
      </c>
      <c r="O15">
        <v>8.9703999999999997</v>
      </c>
      <c r="P15">
        <v>10.8507</v>
      </c>
      <c r="Q15">
        <v>15.177099999999999</v>
      </c>
      <c r="R15">
        <v>12.6127</v>
      </c>
      <c r="S15">
        <v>12.055300000000001</v>
      </c>
      <c r="T15">
        <v>13.3889</v>
      </c>
      <c r="U15">
        <v>16.692599999999999</v>
      </c>
      <c r="V15">
        <v>22.687200000000001</v>
      </c>
      <c r="W15">
        <v>13.8225</v>
      </c>
      <c r="Y15">
        <f t="shared" si="0"/>
        <v>7.026872524511027E-2</v>
      </c>
      <c r="Z15">
        <f t="shared" si="1"/>
        <v>12.073363636363636</v>
      </c>
    </row>
    <row r="16" spans="1:26" x14ac:dyDescent="0.2">
      <c r="A16">
        <v>1.6679999999999999</v>
      </c>
      <c r="B16">
        <v>10.6556</v>
      </c>
      <c r="C16">
        <v>17.794599999999999</v>
      </c>
      <c r="D16">
        <v>8.8926999999999996</v>
      </c>
      <c r="E16">
        <v>16.563199999999998</v>
      </c>
      <c r="F16">
        <v>11.382099999999999</v>
      </c>
      <c r="G16">
        <v>6.6967999999999996</v>
      </c>
      <c r="H16">
        <v>8.18</v>
      </c>
      <c r="I16">
        <v>17.0609</v>
      </c>
      <c r="J16">
        <v>6.4371</v>
      </c>
      <c r="K16">
        <v>7.5571999999999999</v>
      </c>
      <c r="L16">
        <v>6.9709000000000003</v>
      </c>
      <c r="M16">
        <v>12.9481</v>
      </c>
      <c r="N16">
        <v>10.2232</v>
      </c>
      <c r="O16">
        <v>11.830399999999999</v>
      </c>
      <c r="P16">
        <v>15.5238</v>
      </c>
      <c r="Q16">
        <v>11.680999999999999</v>
      </c>
      <c r="R16">
        <v>10.798400000000001</v>
      </c>
      <c r="S16">
        <v>11.3225</v>
      </c>
      <c r="T16">
        <v>14.703900000000001</v>
      </c>
      <c r="U16">
        <v>18.971399999999999</v>
      </c>
      <c r="V16">
        <v>20.0288</v>
      </c>
      <c r="W16">
        <v>11.4184</v>
      </c>
      <c r="Y16">
        <f t="shared" si="0"/>
        <v>7.5676803789284555E-2</v>
      </c>
      <c r="Z16">
        <f t="shared" si="1"/>
        <v>12.165499999999998</v>
      </c>
    </row>
    <row r="17" spans="1:26" x14ac:dyDescent="0.2">
      <c r="A17">
        <v>1.7870999999999999</v>
      </c>
      <c r="B17">
        <v>13.1721</v>
      </c>
      <c r="C17">
        <v>14.8017</v>
      </c>
      <c r="D17">
        <v>8.4841999999999995</v>
      </c>
      <c r="E17">
        <v>13.6282</v>
      </c>
      <c r="F17">
        <v>14.6738</v>
      </c>
      <c r="G17">
        <v>10.0092</v>
      </c>
      <c r="H17">
        <v>10.3436</v>
      </c>
      <c r="I17">
        <v>19.349499999999999</v>
      </c>
      <c r="J17">
        <v>14.083600000000001</v>
      </c>
      <c r="K17">
        <v>7.4894999999999996</v>
      </c>
      <c r="L17">
        <v>4.9405000000000001</v>
      </c>
      <c r="M17">
        <v>8.9672999999999998</v>
      </c>
      <c r="N17">
        <v>11.6053</v>
      </c>
      <c r="O17">
        <v>19.675999999999998</v>
      </c>
      <c r="P17">
        <v>14.007199999999999</v>
      </c>
      <c r="Q17">
        <v>15.336600000000001</v>
      </c>
      <c r="R17">
        <v>9.6738</v>
      </c>
      <c r="S17">
        <v>11.851100000000001</v>
      </c>
      <c r="T17">
        <v>15.141400000000001</v>
      </c>
      <c r="U17">
        <v>11.8203</v>
      </c>
      <c r="V17">
        <v>19.956900000000001</v>
      </c>
      <c r="W17">
        <v>8.1510999999999996</v>
      </c>
      <c r="Y17">
        <f t="shared" si="0"/>
        <v>8.1080345354814412E-2</v>
      </c>
      <c r="Z17">
        <f t="shared" si="1"/>
        <v>12.598313636363635</v>
      </c>
    </row>
    <row r="18" spans="1:26" x14ac:dyDescent="0.2">
      <c r="A18">
        <v>1.9063000000000001</v>
      </c>
      <c r="B18">
        <v>12.9801</v>
      </c>
      <c r="C18">
        <v>14.967599999999999</v>
      </c>
      <c r="D18">
        <v>16.000499999999999</v>
      </c>
      <c r="E18">
        <v>13.6226</v>
      </c>
      <c r="F18">
        <v>12.9666</v>
      </c>
      <c r="G18">
        <v>15.7857</v>
      </c>
      <c r="H18">
        <v>10.2759</v>
      </c>
      <c r="I18">
        <v>17.602399999999999</v>
      </c>
      <c r="J18">
        <v>9.6715</v>
      </c>
      <c r="K18">
        <v>11.2784</v>
      </c>
      <c r="L18">
        <v>10.0481</v>
      </c>
      <c r="M18">
        <v>11.5282</v>
      </c>
      <c r="N18">
        <v>16.235700000000001</v>
      </c>
      <c r="O18">
        <v>14.1637</v>
      </c>
      <c r="P18">
        <v>13.9435</v>
      </c>
      <c r="Q18">
        <v>14.2492</v>
      </c>
      <c r="R18">
        <v>12.5021</v>
      </c>
      <c r="S18">
        <v>8.8732000000000006</v>
      </c>
      <c r="T18">
        <v>17.5199</v>
      </c>
      <c r="U18">
        <v>19.224900000000002</v>
      </c>
      <c r="V18">
        <v>19.1797</v>
      </c>
      <c r="W18">
        <v>16.0474</v>
      </c>
      <c r="Y18">
        <f t="shared" si="0"/>
        <v>8.6488423898988712E-2</v>
      </c>
      <c r="Z18">
        <f t="shared" si="1"/>
        <v>14.030313636363639</v>
      </c>
    </row>
    <row r="19" spans="1:26" x14ac:dyDescent="0.2">
      <c r="A19">
        <v>2.0253999999999999</v>
      </c>
      <c r="B19">
        <v>16.902999999999999</v>
      </c>
      <c r="C19">
        <v>24.7775</v>
      </c>
      <c r="D19">
        <v>9.5279000000000007</v>
      </c>
      <c r="E19">
        <v>24.922799999999999</v>
      </c>
      <c r="F19">
        <v>8.7963000000000005</v>
      </c>
      <c r="G19">
        <v>8.7423000000000002</v>
      </c>
      <c r="H19">
        <v>15.4214</v>
      </c>
      <c r="I19">
        <v>14.7118</v>
      </c>
      <c r="J19">
        <v>12.515499999999999</v>
      </c>
      <c r="K19">
        <v>12.2194</v>
      </c>
      <c r="L19">
        <v>11.721</v>
      </c>
      <c r="M19">
        <v>10.722099999999999</v>
      </c>
      <c r="N19">
        <v>13.503299999999999</v>
      </c>
      <c r="O19">
        <v>13.190099999999999</v>
      </c>
      <c r="P19">
        <v>12.5519</v>
      </c>
      <c r="Q19">
        <v>20.2119</v>
      </c>
      <c r="R19">
        <v>9.6721000000000004</v>
      </c>
      <c r="S19">
        <v>10.89</v>
      </c>
      <c r="T19">
        <v>20.491299999999999</v>
      </c>
      <c r="U19">
        <v>16.911000000000001</v>
      </c>
      <c r="V19">
        <v>23.3325</v>
      </c>
      <c r="W19">
        <v>13.8125</v>
      </c>
      <c r="Y19">
        <f t="shared" si="0"/>
        <v>9.1891965464518555E-2</v>
      </c>
      <c r="Z19">
        <f t="shared" si="1"/>
        <v>14.797618181818182</v>
      </c>
    </row>
    <row r="20" spans="1:26" x14ac:dyDescent="0.2">
      <c r="A20">
        <v>2.1444999999999999</v>
      </c>
      <c r="B20">
        <v>16.466799999999999</v>
      </c>
      <c r="C20">
        <v>16.178100000000001</v>
      </c>
      <c r="D20">
        <v>12.4023</v>
      </c>
      <c r="E20">
        <v>21.531500000000001</v>
      </c>
      <c r="F20">
        <v>15.391299999999999</v>
      </c>
      <c r="G20">
        <v>9.8104999999999993</v>
      </c>
      <c r="H20">
        <v>14.3781</v>
      </c>
      <c r="I20">
        <v>15.795299999999999</v>
      </c>
      <c r="J20">
        <v>8.7209000000000003</v>
      </c>
      <c r="K20">
        <v>11.9427</v>
      </c>
      <c r="L20">
        <v>11.4802</v>
      </c>
      <c r="M20">
        <v>17.421800000000001</v>
      </c>
      <c r="N20">
        <v>16.404900000000001</v>
      </c>
      <c r="O20">
        <v>15.4094</v>
      </c>
      <c r="P20">
        <v>11.5306</v>
      </c>
      <c r="Q20">
        <v>13.7005</v>
      </c>
      <c r="R20">
        <v>8.3552999999999997</v>
      </c>
      <c r="S20">
        <v>19.454499999999999</v>
      </c>
      <c r="T20">
        <v>14.4572</v>
      </c>
      <c r="U20">
        <v>14.413</v>
      </c>
      <c r="V20">
        <v>18.1692</v>
      </c>
      <c r="W20">
        <v>15.1708</v>
      </c>
      <c r="Y20">
        <f t="shared" si="0"/>
        <v>9.7295507030048398E-2</v>
      </c>
      <c r="Z20">
        <f t="shared" si="1"/>
        <v>14.481131818181819</v>
      </c>
    </row>
    <row r="21" spans="1:26" x14ac:dyDescent="0.2">
      <c r="A21">
        <v>2.2637</v>
      </c>
      <c r="B21">
        <v>17.1707</v>
      </c>
      <c r="C21">
        <v>17.124600000000001</v>
      </c>
      <c r="D21">
        <v>8.2464999999999993</v>
      </c>
      <c r="E21">
        <v>16.377199999999998</v>
      </c>
      <c r="F21">
        <v>16.0489</v>
      </c>
      <c r="G21">
        <v>14.079599999999999</v>
      </c>
      <c r="H21">
        <v>15.9985</v>
      </c>
      <c r="I21">
        <v>18.189800000000002</v>
      </c>
      <c r="J21">
        <v>13.8475</v>
      </c>
      <c r="K21">
        <v>10.6752</v>
      </c>
      <c r="L21">
        <v>10.222200000000001</v>
      </c>
      <c r="M21">
        <v>14.807499999999999</v>
      </c>
      <c r="N21">
        <v>21.135899999999999</v>
      </c>
      <c r="O21">
        <v>21.971699999999998</v>
      </c>
      <c r="P21">
        <v>13.3614</v>
      </c>
      <c r="Q21">
        <v>11.9588</v>
      </c>
      <c r="R21">
        <v>6.4722999999999997</v>
      </c>
      <c r="S21">
        <v>17.748799999999999</v>
      </c>
      <c r="T21">
        <v>16.686399999999999</v>
      </c>
      <c r="U21">
        <v>14.0647</v>
      </c>
      <c r="V21">
        <v>13.5029</v>
      </c>
      <c r="W21">
        <v>14.2201</v>
      </c>
      <c r="Y21">
        <f t="shared" si="0"/>
        <v>0.1027035855742227</v>
      </c>
      <c r="Z21">
        <f t="shared" si="1"/>
        <v>14.723236363636364</v>
      </c>
    </row>
    <row r="22" spans="1:26" x14ac:dyDescent="0.2">
      <c r="A22">
        <v>2.3828</v>
      </c>
      <c r="B22">
        <v>6.2596999999999996</v>
      </c>
      <c r="C22">
        <v>17.725300000000001</v>
      </c>
      <c r="D22">
        <v>10.716699999999999</v>
      </c>
      <c r="E22">
        <v>13.3889</v>
      </c>
      <c r="F22">
        <v>10.0847</v>
      </c>
      <c r="G22">
        <v>14.779299999999999</v>
      </c>
      <c r="H22">
        <v>9.4062000000000001</v>
      </c>
      <c r="I22">
        <v>14.8657</v>
      </c>
      <c r="J22">
        <v>9.8483999999999998</v>
      </c>
      <c r="K22">
        <v>8.8071000000000002</v>
      </c>
      <c r="L22">
        <v>11.531700000000001</v>
      </c>
      <c r="M22">
        <v>13.084099999999999</v>
      </c>
      <c r="N22">
        <v>10.5632</v>
      </c>
      <c r="O22">
        <v>10.952999999999999</v>
      </c>
      <c r="P22">
        <v>12.061199999999999</v>
      </c>
      <c r="Q22">
        <v>9.4585000000000008</v>
      </c>
      <c r="R22">
        <v>8.2140000000000004</v>
      </c>
      <c r="S22">
        <v>23.242599999999999</v>
      </c>
      <c r="T22">
        <v>17.320900000000002</v>
      </c>
      <c r="U22">
        <v>11.494400000000001</v>
      </c>
      <c r="V22">
        <v>16.763300000000001</v>
      </c>
      <c r="W22">
        <v>20.586500000000001</v>
      </c>
      <c r="Y22">
        <f t="shared" si="0"/>
        <v>0.10810712713975255</v>
      </c>
      <c r="Z22">
        <f t="shared" si="1"/>
        <v>12.779790909090911</v>
      </c>
    </row>
    <row r="23" spans="1:26" x14ac:dyDescent="0.2">
      <c r="A23">
        <v>2.5019999999999998</v>
      </c>
      <c r="B23">
        <v>11.379799999999999</v>
      </c>
      <c r="C23">
        <v>15.2705</v>
      </c>
      <c r="D23">
        <v>13.0922</v>
      </c>
      <c r="E23">
        <v>13.7136</v>
      </c>
      <c r="F23">
        <v>11.922499999999999</v>
      </c>
      <c r="G23">
        <v>19.807200000000002</v>
      </c>
      <c r="H23">
        <v>10.773999999999999</v>
      </c>
      <c r="I23">
        <v>13.1031</v>
      </c>
      <c r="J23">
        <v>6.5316999999999998</v>
      </c>
      <c r="K23">
        <v>13.923299999999999</v>
      </c>
      <c r="L23">
        <v>14.6112</v>
      </c>
      <c r="M23">
        <v>18.917899999999999</v>
      </c>
      <c r="N23">
        <v>10.386699999999999</v>
      </c>
      <c r="O23">
        <v>18.832699999999999</v>
      </c>
      <c r="P23">
        <v>16.3627</v>
      </c>
      <c r="Q23">
        <v>10.372299999999999</v>
      </c>
      <c r="R23">
        <v>10.3939</v>
      </c>
      <c r="S23">
        <v>21.104700000000001</v>
      </c>
      <c r="T23">
        <v>25.2668</v>
      </c>
      <c r="U23">
        <v>13.712999999999999</v>
      </c>
      <c r="V23">
        <v>16.7713</v>
      </c>
      <c r="W23">
        <v>17.071100000000001</v>
      </c>
      <c r="Y23">
        <f t="shared" si="0"/>
        <v>0.11351520568392684</v>
      </c>
      <c r="Z23">
        <f t="shared" si="1"/>
        <v>14.696463636363637</v>
      </c>
    </row>
    <row r="24" spans="1:26" x14ac:dyDescent="0.2">
      <c r="A24">
        <v>2.6211000000000002</v>
      </c>
      <c r="B24">
        <v>12.7522</v>
      </c>
      <c r="C24">
        <v>9.9236000000000004</v>
      </c>
      <c r="D24">
        <v>16.381</v>
      </c>
      <c r="E24">
        <v>13.218400000000001</v>
      </c>
      <c r="F24">
        <v>11.7956</v>
      </c>
      <c r="G24">
        <v>21.105799999999999</v>
      </c>
      <c r="H24">
        <v>13.684799999999999</v>
      </c>
      <c r="I24">
        <v>18.442799999999998</v>
      </c>
      <c r="J24">
        <v>7.9010999999999996</v>
      </c>
      <c r="K24">
        <v>9.7399000000000004</v>
      </c>
      <c r="L24">
        <v>10.765499999999999</v>
      </c>
      <c r="M24">
        <v>20.702400000000001</v>
      </c>
      <c r="N24">
        <v>10.433199999999999</v>
      </c>
      <c r="O24">
        <v>18.6355</v>
      </c>
      <c r="P24">
        <v>14.1877</v>
      </c>
      <c r="Q24">
        <v>10.633100000000001</v>
      </c>
      <c r="R24">
        <v>8.0736000000000008</v>
      </c>
      <c r="S24">
        <v>18.645</v>
      </c>
      <c r="T24">
        <v>21.700500000000002</v>
      </c>
      <c r="U24">
        <v>15.972799999999999</v>
      </c>
      <c r="V24">
        <v>15.264900000000001</v>
      </c>
      <c r="W24">
        <v>11.6709</v>
      </c>
      <c r="Y24">
        <f t="shared" si="0"/>
        <v>0.11891874724945671</v>
      </c>
      <c r="Z24">
        <f t="shared" si="1"/>
        <v>14.165013636363641</v>
      </c>
    </row>
    <row r="25" spans="1:26" x14ac:dyDescent="0.2">
      <c r="A25">
        <v>2.7402000000000002</v>
      </c>
      <c r="B25">
        <v>11.486000000000001</v>
      </c>
      <c r="C25">
        <v>15.8405</v>
      </c>
      <c r="D25">
        <v>16.987400000000001</v>
      </c>
      <c r="E25">
        <v>16.088799999999999</v>
      </c>
      <c r="F25">
        <v>9.2439</v>
      </c>
      <c r="G25">
        <v>15.996600000000001</v>
      </c>
      <c r="H25">
        <v>14.3546</v>
      </c>
      <c r="I25">
        <v>20.991499999999998</v>
      </c>
      <c r="J25">
        <v>10.0932</v>
      </c>
      <c r="K25">
        <v>11.641299999999999</v>
      </c>
      <c r="L25">
        <v>13.6007</v>
      </c>
      <c r="M25">
        <v>14.168900000000001</v>
      </c>
      <c r="N25">
        <v>13.460699999999999</v>
      </c>
      <c r="O25">
        <v>18.155999999999999</v>
      </c>
      <c r="P25">
        <v>14.039199999999999</v>
      </c>
      <c r="Q25">
        <v>15.5077</v>
      </c>
      <c r="R25">
        <v>8.4911999999999992</v>
      </c>
      <c r="S25">
        <v>18.2423</v>
      </c>
      <c r="T25">
        <v>19.054400000000001</v>
      </c>
      <c r="U25">
        <v>11.092700000000001</v>
      </c>
      <c r="V25">
        <v>14.8193</v>
      </c>
      <c r="W25">
        <v>13.160500000000001</v>
      </c>
      <c r="Y25">
        <f t="shared" si="0"/>
        <v>0.12432228881498655</v>
      </c>
      <c r="Z25">
        <f t="shared" si="1"/>
        <v>14.387154545454543</v>
      </c>
    </row>
    <row r="26" spans="1:26" x14ac:dyDescent="0.2">
      <c r="A26">
        <v>2.8593999999999999</v>
      </c>
      <c r="B26">
        <v>13.4236</v>
      </c>
      <c r="C26">
        <v>14.666</v>
      </c>
      <c r="D26">
        <v>11.3582</v>
      </c>
      <c r="E26">
        <v>18.2379</v>
      </c>
      <c r="F26">
        <v>8.7132000000000005</v>
      </c>
      <c r="G26">
        <v>16.897200000000002</v>
      </c>
      <c r="H26">
        <v>21.294899999999998</v>
      </c>
      <c r="I26">
        <v>19.244700000000002</v>
      </c>
      <c r="J26">
        <v>11.9818</v>
      </c>
      <c r="K26">
        <v>11.951700000000001</v>
      </c>
      <c r="L26">
        <v>17.373100000000001</v>
      </c>
      <c r="M26">
        <v>16.8367</v>
      </c>
      <c r="N26">
        <v>11.708500000000001</v>
      </c>
      <c r="O26">
        <v>9.1879000000000008</v>
      </c>
      <c r="P26">
        <v>11.0006</v>
      </c>
      <c r="Q26">
        <v>9.4130000000000003</v>
      </c>
      <c r="R26">
        <v>8.3293999999999997</v>
      </c>
      <c r="S26">
        <v>13.520099999999999</v>
      </c>
      <c r="T26">
        <v>18.087</v>
      </c>
      <c r="U26">
        <v>14.3466</v>
      </c>
      <c r="V26">
        <v>22.0639</v>
      </c>
      <c r="W26">
        <v>11.935700000000001</v>
      </c>
      <c r="Y26">
        <f t="shared" si="0"/>
        <v>0.12973036735916083</v>
      </c>
      <c r="Z26">
        <f t="shared" si="1"/>
        <v>14.162350000000002</v>
      </c>
    </row>
    <row r="27" spans="1:26" x14ac:dyDescent="0.2">
      <c r="A27">
        <v>2.9784999999999999</v>
      </c>
      <c r="B27">
        <v>12.6488</v>
      </c>
      <c r="C27">
        <v>14.958399999999999</v>
      </c>
      <c r="D27">
        <v>10.536300000000001</v>
      </c>
      <c r="E27">
        <v>21.022600000000001</v>
      </c>
      <c r="F27">
        <v>11.5876</v>
      </c>
      <c r="G27">
        <v>16.101600000000001</v>
      </c>
      <c r="H27">
        <v>17.6616</v>
      </c>
      <c r="I27">
        <v>21.582899999999999</v>
      </c>
      <c r="J27">
        <v>8.1773000000000007</v>
      </c>
      <c r="K27">
        <v>7.8628</v>
      </c>
      <c r="L27">
        <v>15.0855</v>
      </c>
      <c r="M27">
        <v>18.325800000000001</v>
      </c>
      <c r="N27">
        <v>11.5738</v>
      </c>
      <c r="O27">
        <v>16.3489</v>
      </c>
      <c r="P27">
        <v>16.150600000000001</v>
      </c>
      <c r="Q27">
        <v>13.0061</v>
      </c>
      <c r="R27">
        <v>8.6018000000000008</v>
      </c>
      <c r="S27">
        <v>11.552300000000001</v>
      </c>
      <c r="T27">
        <v>9.1250999999999998</v>
      </c>
      <c r="U27">
        <v>11.2646</v>
      </c>
      <c r="V27">
        <v>18.842199999999998</v>
      </c>
      <c r="W27">
        <v>15.766</v>
      </c>
      <c r="Y27">
        <f t="shared" si="0"/>
        <v>0.13513390892469068</v>
      </c>
      <c r="Z27">
        <f t="shared" si="1"/>
        <v>13.990118181818183</v>
      </c>
    </row>
    <row r="28" spans="1:26" x14ac:dyDescent="0.2">
      <c r="A28">
        <v>3.0977000000000001</v>
      </c>
      <c r="B28">
        <v>9.4728999999999992</v>
      </c>
      <c r="C28">
        <v>10.2026</v>
      </c>
      <c r="D28">
        <v>13.3475</v>
      </c>
      <c r="E28">
        <v>13.471</v>
      </c>
      <c r="F28">
        <v>9.5322999999999993</v>
      </c>
      <c r="G28">
        <v>18.798999999999999</v>
      </c>
      <c r="H28">
        <v>14.544499999999999</v>
      </c>
      <c r="I28">
        <v>21.560099999999998</v>
      </c>
      <c r="J28">
        <v>10.5816</v>
      </c>
      <c r="K28">
        <v>10.670299999999999</v>
      </c>
      <c r="L28">
        <v>12.0661</v>
      </c>
      <c r="M28">
        <v>13.5564</v>
      </c>
      <c r="N28">
        <v>9.0536999999999992</v>
      </c>
      <c r="O28">
        <v>12.649800000000001</v>
      </c>
      <c r="P28">
        <v>12.4397</v>
      </c>
      <c r="Q28">
        <v>11.9773</v>
      </c>
      <c r="R28">
        <v>6.0937000000000001</v>
      </c>
      <c r="S28">
        <v>11.119400000000001</v>
      </c>
      <c r="T28">
        <v>12.54</v>
      </c>
      <c r="U28">
        <v>11.0547</v>
      </c>
      <c r="V28">
        <v>19.961300000000001</v>
      </c>
      <c r="W28">
        <v>15.973599999999999</v>
      </c>
      <c r="Y28">
        <f t="shared" si="0"/>
        <v>0.14054198746886498</v>
      </c>
      <c r="Z28">
        <f t="shared" si="1"/>
        <v>12.757613636363637</v>
      </c>
    </row>
    <row r="29" spans="1:26" x14ac:dyDescent="0.2">
      <c r="A29">
        <v>3.2168000000000001</v>
      </c>
      <c r="B29">
        <v>14.9876</v>
      </c>
      <c r="C29">
        <v>7.2262000000000004</v>
      </c>
      <c r="D29">
        <v>12.699400000000001</v>
      </c>
      <c r="E29">
        <v>20.3901</v>
      </c>
      <c r="F29">
        <v>7.4119000000000002</v>
      </c>
      <c r="G29">
        <v>11.6089</v>
      </c>
      <c r="H29">
        <v>12.823</v>
      </c>
      <c r="I29">
        <v>12.2728</v>
      </c>
      <c r="J29">
        <v>8.0595999999999997</v>
      </c>
      <c r="K29">
        <v>9.0657999999999994</v>
      </c>
      <c r="L29">
        <v>10.9518</v>
      </c>
      <c r="M29">
        <v>15.4603</v>
      </c>
      <c r="N29">
        <v>9.4138999999999999</v>
      </c>
      <c r="O29">
        <v>11.9315</v>
      </c>
      <c r="P29">
        <v>11.0397</v>
      </c>
      <c r="Q29">
        <v>8.4481999999999999</v>
      </c>
      <c r="R29">
        <v>7.0076999999999998</v>
      </c>
      <c r="S29">
        <v>11.6076</v>
      </c>
      <c r="T29">
        <v>12.830299999999999</v>
      </c>
      <c r="U29">
        <v>10.920299999999999</v>
      </c>
      <c r="V29">
        <v>17.0227</v>
      </c>
      <c r="W29">
        <v>10.4757</v>
      </c>
      <c r="Y29">
        <f t="shared" si="0"/>
        <v>0.14594552903439484</v>
      </c>
      <c r="Z29">
        <f t="shared" si="1"/>
        <v>11.52977272727273</v>
      </c>
    </row>
    <row r="30" spans="1:26" x14ac:dyDescent="0.2">
      <c r="A30">
        <v>3.3359999999999999</v>
      </c>
      <c r="B30">
        <v>11.098599999999999</v>
      </c>
      <c r="C30">
        <v>10.644299999999999</v>
      </c>
      <c r="D30">
        <v>8.9733000000000001</v>
      </c>
      <c r="E30">
        <v>13.6915</v>
      </c>
      <c r="F30">
        <v>7.4336000000000002</v>
      </c>
      <c r="G30">
        <v>13.894</v>
      </c>
      <c r="H30">
        <v>12.145899999999999</v>
      </c>
      <c r="I30">
        <v>15.7819</v>
      </c>
      <c r="J30">
        <v>13.743600000000001</v>
      </c>
      <c r="K30">
        <v>8.6724999999999994</v>
      </c>
      <c r="L30">
        <v>11.8912</v>
      </c>
      <c r="M30">
        <v>12.2781</v>
      </c>
      <c r="N30">
        <v>9.0730000000000004</v>
      </c>
      <c r="O30">
        <v>10.223699999999999</v>
      </c>
      <c r="P30">
        <v>9.8226999999999993</v>
      </c>
      <c r="Q30">
        <v>12.243</v>
      </c>
      <c r="R30">
        <v>14.7575</v>
      </c>
      <c r="S30">
        <v>7.2679999999999998</v>
      </c>
      <c r="T30">
        <v>12.357100000000001</v>
      </c>
      <c r="U30">
        <v>17.307200000000002</v>
      </c>
      <c r="V30">
        <v>19.229399999999998</v>
      </c>
      <c r="W30">
        <v>6.5701000000000001</v>
      </c>
      <c r="Y30">
        <f t="shared" si="0"/>
        <v>0.15135360757856911</v>
      </c>
      <c r="Z30">
        <f t="shared" si="1"/>
        <v>11.777281818181818</v>
      </c>
    </row>
    <row r="31" spans="1:26" x14ac:dyDescent="0.2">
      <c r="A31">
        <v>3.4550999999999998</v>
      </c>
      <c r="B31">
        <v>15.4087</v>
      </c>
      <c r="C31">
        <v>5.4715999999999996</v>
      </c>
      <c r="D31">
        <v>9.7408999999999999</v>
      </c>
      <c r="E31">
        <v>11.7849</v>
      </c>
      <c r="F31">
        <v>11.726100000000001</v>
      </c>
      <c r="G31">
        <v>12.055099999999999</v>
      </c>
      <c r="H31">
        <v>9.0637000000000008</v>
      </c>
      <c r="I31">
        <v>14.91</v>
      </c>
      <c r="J31">
        <v>14.1729</v>
      </c>
      <c r="K31">
        <v>7.4877000000000002</v>
      </c>
      <c r="L31">
        <v>16.1127</v>
      </c>
      <c r="M31">
        <v>14.5131</v>
      </c>
      <c r="N31">
        <v>12.7761</v>
      </c>
      <c r="O31">
        <v>19.718</v>
      </c>
      <c r="P31">
        <v>10.6088</v>
      </c>
      <c r="Q31">
        <v>6.6378000000000004</v>
      </c>
      <c r="R31">
        <v>8.1978000000000009</v>
      </c>
      <c r="S31">
        <v>10.440300000000001</v>
      </c>
      <c r="T31">
        <v>10.6945</v>
      </c>
      <c r="U31">
        <v>15.854799999999999</v>
      </c>
      <c r="V31">
        <v>20.101299999999998</v>
      </c>
      <c r="W31">
        <v>10.7964</v>
      </c>
      <c r="Y31">
        <f t="shared" si="0"/>
        <v>0.15675714914409897</v>
      </c>
      <c r="Z31">
        <f t="shared" si="1"/>
        <v>12.194236363636366</v>
      </c>
    </row>
    <row r="32" spans="1:26" x14ac:dyDescent="0.2">
      <c r="A32">
        <v>3.5741999999999998</v>
      </c>
      <c r="B32">
        <v>8.9422999999999995</v>
      </c>
      <c r="C32">
        <v>6.9703999999999997</v>
      </c>
      <c r="D32">
        <v>13.122999999999999</v>
      </c>
      <c r="E32">
        <v>13.685499999999999</v>
      </c>
      <c r="F32">
        <v>8.3748000000000005</v>
      </c>
      <c r="G32">
        <v>10.7835</v>
      </c>
      <c r="H32">
        <v>10.2121</v>
      </c>
      <c r="I32">
        <v>10.9491</v>
      </c>
      <c r="J32">
        <v>9.4792000000000005</v>
      </c>
      <c r="K32">
        <v>10.446099999999999</v>
      </c>
      <c r="L32">
        <v>13.3843</v>
      </c>
      <c r="M32">
        <v>16.431699999999999</v>
      </c>
      <c r="N32">
        <v>10.119199999999999</v>
      </c>
      <c r="O32">
        <v>10.3035</v>
      </c>
      <c r="P32">
        <v>12.9613</v>
      </c>
      <c r="Q32">
        <v>11.091100000000001</v>
      </c>
      <c r="R32">
        <v>7.3547000000000002</v>
      </c>
      <c r="S32">
        <v>12.6724</v>
      </c>
      <c r="T32">
        <v>12.7683</v>
      </c>
      <c r="U32">
        <v>13.7377</v>
      </c>
      <c r="V32">
        <v>18.880800000000001</v>
      </c>
      <c r="W32">
        <v>17.229700000000001</v>
      </c>
      <c r="Y32">
        <f t="shared" si="0"/>
        <v>0.16216069070962882</v>
      </c>
      <c r="Z32">
        <f t="shared" si="1"/>
        <v>11.813668181818183</v>
      </c>
    </row>
    <row r="33" spans="1:26" x14ac:dyDescent="0.2">
      <c r="A33">
        <v>3.6934</v>
      </c>
      <c r="B33">
        <v>7.3013000000000003</v>
      </c>
      <c r="C33">
        <v>9.3575999999999997</v>
      </c>
      <c r="D33">
        <v>7.4499000000000004</v>
      </c>
      <c r="E33">
        <v>10.7799</v>
      </c>
      <c r="F33">
        <v>7.4894999999999996</v>
      </c>
      <c r="G33">
        <v>10.375999999999999</v>
      </c>
      <c r="H33">
        <v>10.3231</v>
      </c>
      <c r="I33">
        <v>14.023199999999999</v>
      </c>
      <c r="J33">
        <v>14.9391</v>
      </c>
      <c r="K33">
        <v>9.6003000000000007</v>
      </c>
      <c r="L33">
        <v>10.392300000000001</v>
      </c>
      <c r="M33">
        <v>12.405200000000001</v>
      </c>
      <c r="N33">
        <v>12.381500000000001</v>
      </c>
      <c r="O33">
        <v>9.4815000000000005</v>
      </c>
      <c r="P33">
        <v>9.6923999999999992</v>
      </c>
      <c r="Q33">
        <v>6.7088999999999999</v>
      </c>
      <c r="R33">
        <v>7.5315000000000003</v>
      </c>
      <c r="S33">
        <v>7.5787000000000004</v>
      </c>
      <c r="T33">
        <v>17.370799999999999</v>
      </c>
      <c r="U33">
        <v>7.0963000000000003</v>
      </c>
      <c r="V33">
        <v>20.8643</v>
      </c>
      <c r="W33">
        <v>13.544</v>
      </c>
      <c r="Y33">
        <f t="shared" si="0"/>
        <v>0.16756876925380312</v>
      </c>
      <c r="Z33">
        <f t="shared" si="1"/>
        <v>10.758513636363638</v>
      </c>
    </row>
    <row r="34" spans="1:26" x14ac:dyDescent="0.2">
      <c r="A34">
        <v>3.8125</v>
      </c>
      <c r="B34">
        <v>6.8906000000000001</v>
      </c>
      <c r="C34">
        <v>6.88</v>
      </c>
      <c r="D34">
        <v>9.3130000000000006</v>
      </c>
      <c r="E34">
        <v>9.7119999999999997</v>
      </c>
      <c r="F34">
        <v>5.6013000000000002</v>
      </c>
      <c r="G34">
        <v>5.3773</v>
      </c>
      <c r="H34">
        <v>8.1199999999999992</v>
      </c>
      <c r="I34">
        <v>12.287000000000001</v>
      </c>
      <c r="J34">
        <v>12.8093</v>
      </c>
      <c r="K34">
        <v>9.84</v>
      </c>
      <c r="L34">
        <v>6.4134000000000002</v>
      </c>
      <c r="M34">
        <v>14.7499</v>
      </c>
      <c r="N34">
        <v>10.382300000000001</v>
      </c>
      <c r="O34">
        <v>9.7745999999999995</v>
      </c>
      <c r="P34">
        <v>6.1882000000000001</v>
      </c>
      <c r="Q34">
        <v>11.167199999999999</v>
      </c>
      <c r="R34">
        <v>7.4718</v>
      </c>
      <c r="S34">
        <v>10.784599999999999</v>
      </c>
      <c r="T34">
        <v>14.1595</v>
      </c>
      <c r="U34">
        <v>10.2532</v>
      </c>
      <c r="V34">
        <v>9.5202000000000009</v>
      </c>
      <c r="W34">
        <v>8.5980000000000008</v>
      </c>
      <c r="Y34">
        <f t="shared" si="0"/>
        <v>0.17297231081933298</v>
      </c>
      <c r="Z34">
        <f t="shared" si="1"/>
        <v>9.3769727272727277</v>
      </c>
    </row>
    <row r="35" spans="1:26" x14ac:dyDescent="0.2">
      <c r="A35">
        <v>3.9317000000000002</v>
      </c>
      <c r="B35">
        <v>8.8076000000000008</v>
      </c>
      <c r="C35">
        <v>4.3377999999999997</v>
      </c>
      <c r="D35">
        <v>8.6773000000000007</v>
      </c>
      <c r="E35">
        <v>13.0564</v>
      </c>
      <c r="F35">
        <v>8.5397999999999996</v>
      </c>
      <c r="G35">
        <v>10.1348</v>
      </c>
      <c r="H35">
        <v>8.9032</v>
      </c>
      <c r="I35">
        <v>10.0807</v>
      </c>
      <c r="J35">
        <v>17.3521</v>
      </c>
      <c r="K35">
        <v>10.092499999999999</v>
      </c>
      <c r="L35">
        <v>10.3955</v>
      </c>
      <c r="M35">
        <v>10.1774</v>
      </c>
      <c r="N35">
        <v>13.545199999999999</v>
      </c>
      <c r="O35">
        <v>10.415900000000001</v>
      </c>
      <c r="P35">
        <v>8.3339999999999996</v>
      </c>
      <c r="Q35">
        <v>7.4851000000000001</v>
      </c>
      <c r="R35">
        <v>12.432</v>
      </c>
      <c r="S35">
        <v>9.3143999999999991</v>
      </c>
      <c r="T35">
        <v>14.089600000000001</v>
      </c>
      <c r="U35">
        <v>12.2498</v>
      </c>
      <c r="V35">
        <v>12.2371</v>
      </c>
      <c r="W35">
        <v>5.3613999999999997</v>
      </c>
      <c r="Y35">
        <f t="shared" si="0"/>
        <v>0.17838038936350728</v>
      </c>
      <c r="Z35">
        <f t="shared" si="1"/>
        <v>10.273618181818181</v>
      </c>
    </row>
    <row r="36" spans="1:26" x14ac:dyDescent="0.2">
      <c r="A36">
        <v>4.0507999999999997</v>
      </c>
      <c r="B36">
        <v>11.7506</v>
      </c>
      <c r="C36">
        <v>9.1830999999999996</v>
      </c>
      <c r="D36">
        <v>6.4306999999999999</v>
      </c>
      <c r="E36">
        <v>6.1001000000000003</v>
      </c>
      <c r="F36">
        <v>6.49</v>
      </c>
      <c r="G36">
        <v>11.74</v>
      </c>
      <c r="H36">
        <v>8.6301000000000005</v>
      </c>
      <c r="I36">
        <v>10.6594</v>
      </c>
      <c r="J36">
        <v>15.088800000000001</v>
      </c>
      <c r="K36">
        <v>8.5507000000000009</v>
      </c>
      <c r="L36">
        <v>9.9992000000000001</v>
      </c>
      <c r="M36">
        <v>12.060600000000001</v>
      </c>
      <c r="N36">
        <v>9.3630999999999993</v>
      </c>
      <c r="O36">
        <v>8.6913999999999998</v>
      </c>
      <c r="P36">
        <v>8.3992000000000004</v>
      </c>
      <c r="Q36">
        <v>5.3769</v>
      </c>
      <c r="R36">
        <v>9.0625</v>
      </c>
      <c r="S36">
        <v>5.7503000000000002</v>
      </c>
      <c r="T36">
        <v>13.822900000000001</v>
      </c>
      <c r="U36">
        <v>13.299200000000001</v>
      </c>
      <c r="V36">
        <v>6.7230999999999996</v>
      </c>
      <c r="W36">
        <v>7.0974000000000004</v>
      </c>
      <c r="Y36">
        <f t="shared" si="0"/>
        <v>0.18378393092903711</v>
      </c>
      <c r="Z36">
        <f t="shared" si="1"/>
        <v>9.2849681818181846</v>
      </c>
    </row>
    <row r="37" spans="1:26" x14ac:dyDescent="0.2">
      <c r="A37">
        <v>4.1699000000000002</v>
      </c>
      <c r="B37">
        <v>8.0121000000000002</v>
      </c>
      <c r="C37">
        <v>13.196</v>
      </c>
      <c r="D37">
        <v>8.7074999999999996</v>
      </c>
      <c r="E37">
        <v>12.886200000000001</v>
      </c>
      <c r="F37">
        <v>9.5406999999999993</v>
      </c>
      <c r="G37">
        <v>10.3177</v>
      </c>
      <c r="H37">
        <v>9.6170000000000009</v>
      </c>
      <c r="I37">
        <v>13.4633</v>
      </c>
      <c r="J37">
        <v>12.2079</v>
      </c>
      <c r="K37">
        <v>8.5602</v>
      </c>
      <c r="L37">
        <v>16.854399999999998</v>
      </c>
      <c r="M37">
        <v>10.440200000000001</v>
      </c>
      <c r="N37">
        <v>13.764799999999999</v>
      </c>
      <c r="O37">
        <v>6.8380999999999998</v>
      </c>
      <c r="P37">
        <v>7.6959999999999997</v>
      </c>
      <c r="Q37">
        <v>5.7161</v>
      </c>
      <c r="R37">
        <v>9.6305999999999994</v>
      </c>
      <c r="S37">
        <v>8.1539000000000001</v>
      </c>
      <c r="T37">
        <v>7.6656000000000004</v>
      </c>
      <c r="U37">
        <v>7.7655000000000003</v>
      </c>
      <c r="V37">
        <v>8.3102999999999998</v>
      </c>
      <c r="W37">
        <v>7.2320000000000002</v>
      </c>
      <c r="Y37">
        <f t="shared" si="0"/>
        <v>0.18918747249456697</v>
      </c>
      <c r="Z37">
        <f t="shared" si="1"/>
        <v>9.844368181818183</v>
      </c>
    </row>
    <row r="38" spans="1:26" x14ac:dyDescent="0.2">
      <c r="A38">
        <v>4.2891000000000004</v>
      </c>
      <c r="B38">
        <v>12.5694</v>
      </c>
      <c r="C38">
        <v>6.6078000000000001</v>
      </c>
      <c r="D38">
        <v>7.1753</v>
      </c>
      <c r="E38">
        <v>8.8661999999999992</v>
      </c>
      <c r="F38">
        <v>8.1930999999999994</v>
      </c>
      <c r="G38">
        <v>16.684100000000001</v>
      </c>
      <c r="H38">
        <v>10.5503</v>
      </c>
      <c r="I38">
        <v>12.3142</v>
      </c>
      <c r="J38">
        <v>6.0537999999999998</v>
      </c>
      <c r="K38">
        <v>7.3609</v>
      </c>
      <c r="L38">
        <v>13.167999999999999</v>
      </c>
      <c r="M38">
        <v>11.874700000000001</v>
      </c>
      <c r="N38">
        <v>10.8528</v>
      </c>
      <c r="O38">
        <v>9.6736000000000004</v>
      </c>
      <c r="P38">
        <v>7.9431000000000003</v>
      </c>
      <c r="Q38">
        <v>6.3658999999999999</v>
      </c>
      <c r="R38">
        <v>10.253500000000001</v>
      </c>
      <c r="S38">
        <v>9.4349000000000007</v>
      </c>
      <c r="T38">
        <v>6.1474000000000002</v>
      </c>
      <c r="U38">
        <v>12.145099999999999</v>
      </c>
      <c r="V38">
        <v>7.3102999999999998</v>
      </c>
      <c r="W38">
        <v>9.4181000000000008</v>
      </c>
      <c r="Y38">
        <f t="shared" si="0"/>
        <v>0.19459555103874127</v>
      </c>
      <c r="Z38">
        <f t="shared" si="1"/>
        <v>9.5892045454545443</v>
      </c>
    </row>
    <row r="39" spans="1:26" x14ac:dyDescent="0.2">
      <c r="A39">
        <v>4.4081999999999999</v>
      </c>
      <c r="B39">
        <v>11.269500000000001</v>
      </c>
      <c r="C39">
        <v>7.0712000000000002</v>
      </c>
      <c r="D39">
        <v>7.7194000000000003</v>
      </c>
      <c r="E39">
        <v>6.9741999999999997</v>
      </c>
      <c r="F39">
        <v>9.9382000000000001</v>
      </c>
      <c r="G39">
        <v>7.7462</v>
      </c>
      <c r="H39">
        <v>11.066800000000001</v>
      </c>
      <c r="I39">
        <v>10.251099999999999</v>
      </c>
      <c r="J39">
        <v>9.8765000000000001</v>
      </c>
      <c r="K39">
        <v>11.508800000000001</v>
      </c>
      <c r="L39">
        <v>7.7934000000000001</v>
      </c>
      <c r="M39">
        <v>9.6425999999999998</v>
      </c>
      <c r="N39">
        <v>12.3971</v>
      </c>
      <c r="O39">
        <v>4.6574</v>
      </c>
      <c r="P39">
        <v>6.7770999999999999</v>
      </c>
      <c r="Q39">
        <v>7.3936999999999999</v>
      </c>
      <c r="R39">
        <v>9.7432999999999996</v>
      </c>
      <c r="S39">
        <v>9.3490000000000002</v>
      </c>
      <c r="T39">
        <v>13.653600000000001</v>
      </c>
      <c r="U39">
        <v>10.872</v>
      </c>
      <c r="V39">
        <v>6.0185000000000004</v>
      </c>
      <c r="W39">
        <v>11.115600000000001</v>
      </c>
      <c r="Y39">
        <f t="shared" si="0"/>
        <v>0.19999909260427109</v>
      </c>
      <c r="Z39">
        <f t="shared" si="1"/>
        <v>9.2197818181818167</v>
      </c>
    </row>
    <row r="40" spans="1:26" x14ac:dyDescent="0.2">
      <c r="A40">
        <v>4.5274000000000001</v>
      </c>
      <c r="B40">
        <v>11.577999999999999</v>
      </c>
      <c r="C40">
        <v>6.5061999999999998</v>
      </c>
      <c r="D40">
        <v>5.8182</v>
      </c>
      <c r="E40">
        <v>9.5541999999999998</v>
      </c>
      <c r="F40">
        <v>7.6162999999999998</v>
      </c>
      <c r="G40">
        <v>8.6882999999999999</v>
      </c>
      <c r="H40">
        <v>7.4927999999999999</v>
      </c>
      <c r="I40">
        <v>5.4673999999999996</v>
      </c>
      <c r="J40">
        <v>11.045199999999999</v>
      </c>
      <c r="K40">
        <v>8.1562999999999999</v>
      </c>
      <c r="L40">
        <v>11.4002</v>
      </c>
      <c r="M40">
        <v>11.7431</v>
      </c>
      <c r="N40">
        <v>9.4016000000000002</v>
      </c>
      <c r="O40">
        <v>4.7626999999999997</v>
      </c>
      <c r="P40">
        <v>5.5465999999999998</v>
      </c>
      <c r="Q40">
        <v>6.6089000000000002</v>
      </c>
      <c r="R40">
        <v>6.4428999999999998</v>
      </c>
      <c r="S40">
        <v>7.5603999999999996</v>
      </c>
      <c r="T40">
        <v>12.4657</v>
      </c>
      <c r="U40">
        <v>8.4682999999999993</v>
      </c>
      <c r="V40">
        <v>5.3665000000000003</v>
      </c>
      <c r="W40">
        <v>8.4239999999999995</v>
      </c>
      <c r="Y40">
        <f t="shared" si="0"/>
        <v>0.20540717114844539</v>
      </c>
      <c r="Z40">
        <f t="shared" si="1"/>
        <v>8.186990909090909</v>
      </c>
    </row>
    <row r="41" spans="1:26" x14ac:dyDescent="0.2">
      <c r="A41">
        <v>4.6464999999999996</v>
      </c>
      <c r="B41">
        <v>7.9657999999999998</v>
      </c>
      <c r="C41">
        <v>5.1759000000000004</v>
      </c>
      <c r="D41">
        <v>8.6565999999999992</v>
      </c>
      <c r="E41">
        <v>11.346</v>
      </c>
      <c r="F41">
        <v>11.689399999999999</v>
      </c>
      <c r="G41">
        <v>6.5865</v>
      </c>
      <c r="H41">
        <v>7.8792</v>
      </c>
      <c r="I41">
        <v>8.7536000000000005</v>
      </c>
      <c r="J41">
        <v>11.433</v>
      </c>
      <c r="K41">
        <v>5.2549999999999999</v>
      </c>
      <c r="L41">
        <v>6.6368</v>
      </c>
      <c r="M41">
        <v>9.0827000000000009</v>
      </c>
      <c r="N41">
        <v>12.571300000000001</v>
      </c>
      <c r="O41">
        <v>7.4092000000000002</v>
      </c>
      <c r="P41">
        <v>6.7542999999999997</v>
      </c>
      <c r="Q41">
        <v>5.1585999999999999</v>
      </c>
      <c r="R41">
        <v>8.3526000000000007</v>
      </c>
      <c r="S41">
        <v>9.0784000000000002</v>
      </c>
      <c r="T41">
        <v>9.5762</v>
      </c>
      <c r="U41">
        <v>7.2492999999999999</v>
      </c>
      <c r="V41">
        <v>8.6783000000000001</v>
      </c>
      <c r="W41">
        <v>10.291700000000001</v>
      </c>
      <c r="Y41">
        <f t="shared" si="0"/>
        <v>0.21081071271397522</v>
      </c>
      <c r="Z41">
        <f t="shared" si="1"/>
        <v>8.4354727272727263</v>
      </c>
    </row>
    <row r="42" spans="1:26" x14ac:dyDescent="0.2">
      <c r="A42">
        <v>4.7656999999999998</v>
      </c>
      <c r="B42">
        <v>5.9287000000000001</v>
      </c>
      <c r="C42">
        <v>4.8566000000000003</v>
      </c>
      <c r="D42">
        <v>6.3743999999999996</v>
      </c>
      <c r="E42">
        <v>6.843</v>
      </c>
      <c r="F42">
        <v>6.3602999999999996</v>
      </c>
      <c r="G42">
        <v>8.7766999999999999</v>
      </c>
      <c r="H42">
        <v>7.298</v>
      </c>
      <c r="I42">
        <v>9.6666000000000007</v>
      </c>
      <c r="J42">
        <v>5.3666999999999998</v>
      </c>
      <c r="K42">
        <v>7.6542000000000003</v>
      </c>
      <c r="L42">
        <v>10.880599999999999</v>
      </c>
      <c r="M42">
        <v>8.4202999999999992</v>
      </c>
      <c r="N42">
        <v>10.9291</v>
      </c>
      <c r="O42">
        <v>9.8417999999999992</v>
      </c>
      <c r="P42">
        <v>6.516</v>
      </c>
      <c r="Q42">
        <v>4.9663000000000004</v>
      </c>
      <c r="R42">
        <v>13.522</v>
      </c>
      <c r="S42">
        <v>6.2099000000000002</v>
      </c>
      <c r="T42">
        <v>11.632</v>
      </c>
      <c r="U42">
        <v>12.9293</v>
      </c>
      <c r="V42">
        <v>5.5598999999999998</v>
      </c>
      <c r="W42">
        <v>11.8827</v>
      </c>
      <c r="Y42">
        <f t="shared" si="0"/>
        <v>0.21621879125814955</v>
      </c>
      <c r="Z42">
        <f t="shared" si="1"/>
        <v>8.2915954545454564</v>
      </c>
    </row>
    <row r="43" spans="1:26" x14ac:dyDescent="0.2">
      <c r="A43">
        <v>4.8848000000000003</v>
      </c>
      <c r="B43">
        <v>5.6529999999999996</v>
      </c>
      <c r="C43">
        <v>7.4939</v>
      </c>
      <c r="D43">
        <v>4.0894000000000004</v>
      </c>
      <c r="E43">
        <v>10.248699999999999</v>
      </c>
      <c r="F43">
        <v>7.3659999999999997</v>
      </c>
      <c r="G43">
        <v>5.9953000000000003</v>
      </c>
      <c r="H43">
        <v>10.576599999999999</v>
      </c>
      <c r="I43">
        <v>5.7572999999999999</v>
      </c>
      <c r="J43">
        <v>6.2667000000000002</v>
      </c>
      <c r="K43">
        <v>6.5431999999999997</v>
      </c>
      <c r="L43">
        <v>12.9793</v>
      </c>
      <c r="M43">
        <v>15.058199999999999</v>
      </c>
      <c r="N43">
        <v>12.120799999999999</v>
      </c>
      <c r="O43">
        <v>3.2907999999999999</v>
      </c>
      <c r="P43">
        <v>8.3430999999999997</v>
      </c>
      <c r="Q43">
        <v>9.4663000000000004</v>
      </c>
      <c r="R43">
        <v>10.8104</v>
      </c>
      <c r="S43">
        <v>6.5037000000000003</v>
      </c>
      <c r="T43">
        <v>11.185499999999999</v>
      </c>
      <c r="U43">
        <v>10.073399999999999</v>
      </c>
      <c r="V43">
        <v>7.5015999999999998</v>
      </c>
      <c r="W43">
        <v>13.4114</v>
      </c>
      <c r="Y43">
        <f t="shared" si="0"/>
        <v>0.22162233282367941</v>
      </c>
      <c r="Z43">
        <f t="shared" si="1"/>
        <v>8.669754545454543</v>
      </c>
    </row>
    <row r="44" spans="1:26" x14ac:dyDescent="0.2">
      <c r="A44">
        <v>5.0038999999999998</v>
      </c>
      <c r="B44">
        <v>6.3807999999999998</v>
      </c>
      <c r="C44">
        <v>5.7808999999999999</v>
      </c>
      <c r="D44">
        <v>6.3285999999999998</v>
      </c>
      <c r="E44">
        <v>6.9298999999999999</v>
      </c>
      <c r="F44">
        <v>5.2084999999999999</v>
      </c>
      <c r="G44">
        <v>6.7468000000000004</v>
      </c>
      <c r="H44">
        <v>9.9481999999999999</v>
      </c>
      <c r="I44">
        <v>9.0515000000000008</v>
      </c>
      <c r="J44">
        <v>6.7446000000000002</v>
      </c>
      <c r="K44">
        <v>12.362500000000001</v>
      </c>
      <c r="L44">
        <v>7.8246000000000002</v>
      </c>
      <c r="M44">
        <v>9.8880999999999997</v>
      </c>
      <c r="N44">
        <v>12.1266</v>
      </c>
      <c r="O44">
        <v>6.8276000000000003</v>
      </c>
      <c r="P44">
        <v>8.2849000000000004</v>
      </c>
      <c r="Q44">
        <v>8.2194000000000003</v>
      </c>
      <c r="R44">
        <v>9.2812999999999999</v>
      </c>
      <c r="S44">
        <v>6.2659000000000002</v>
      </c>
      <c r="T44">
        <v>9.9292999999999996</v>
      </c>
      <c r="U44">
        <v>7.3996000000000004</v>
      </c>
      <c r="V44">
        <v>6.6957000000000004</v>
      </c>
      <c r="W44">
        <v>7.4157000000000002</v>
      </c>
      <c r="Y44">
        <f t="shared" si="0"/>
        <v>0.22702587438920924</v>
      </c>
      <c r="Z44">
        <f t="shared" si="1"/>
        <v>7.9836818181818163</v>
      </c>
    </row>
    <row r="45" spans="1:26" x14ac:dyDescent="0.2">
      <c r="A45">
        <v>5.1231</v>
      </c>
      <c r="B45">
        <v>9.2738999999999994</v>
      </c>
      <c r="C45">
        <v>5.3490000000000002</v>
      </c>
      <c r="D45">
        <v>5.9646999999999997</v>
      </c>
      <c r="E45">
        <v>6.6619000000000002</v>
      </c>
      <c r="F45">
        <v>7.9763999999999999</v>
      </c>
      <c r="G45">
        <v>10.4137</v>
      </c>
      <c r="H45">
        <v>8.5737000000000005</v>
      </c>
      <c r="I45">
        <v>8.7575000000000003</v>
      </c>
      <c r="J45">
        <v>8.0054999999999996</v>
      </c>
      <c r="K45">
        <v>11.9428</v>
      </c>
      <c r="L45">
        <v>8.8074999999999992</v>
      </c>
      <c r="M45">
        <v>7.6632999999999996</v>
      </c>
      <c r="N45">
        <v>11.4368</v>
      </c>
      <c r="O45">
        <v>5.3047000000000004</v>
      </c>
      <c r="P45">
        <v>5.0374999999999996</v>
      </c>
      <c r="Q45">
        <v>7.4520999999999997</v>
      </c>
      <c r="R45">
        <v>7.3903999999999996</v>
      </c>
      <c r="S45">
        <v>8.1760999999999999</v>
      </c>
      <c r="T45">
        <v>14.0587</v>
      </c>
      <c r="U45">
        <v>9.6067999999999998</v>
      </c>
      <c r="V45">
        <v>6.4934000000000003</v>
      </c>
      <c r="W45">
        <v>6.8849999999999998</v>
      </c>
      <c r="Y45">
        <f t="shared" si="0"/>
        <v>0.23243395293338354</v>
      </c>
      <c r="Z45">
        <f t="shared" si="1"/>
        <v>8.2377909090909078</v>
      </c>
    </row>
    <row r="46" spans="1:26" x14ac:dyDescent="0.2">
      <c r="A46">
        <v>5.2422000000000004</v>
      </c>
      <c r="B46">
        <v>8.6818000000000008</v>
      </c>
      <c r="C46">
        <v>6.1132999999999997</v>
      </c>
      <c r="D46">
        <v>5.3936999999999999</v>
      </c>
      <c r="E46">
        <v>5.7115</v>
      </c>
      <c r="F46">
        <v>8.2780000000000005</v>
      </c>
      <c r="G46">
        <v>7.1699000000000002</v>
      </c>
      <c r="H46">
        <v>7.0279999999999996</v>
      </c>
      <c r="I46">
        <v>8.6113</v>
      </c>
      <c r="J46">
        <v>8.4725999999999999</v>
      </c>
      <c r="K46">
        <v>9.2627000000000006</v>
      </c>
      <c r="L46">
        <v>8.7462999999999997</v>
      </c>
      <c r="M46">
        <v>9.8558000000000003</v>
      </c>
      <c r="N46">
        <v>6.9504000000000001</v>
      </c>
      <c r="O46">
        <v>6.6181999999999999</v>
      </c>
      <c r="P46">
        <v>5.9370000000000003</v>
      </c>
      <c r="Q46">
        <v>5.3056000000000001</v>
      </c>
      <c r="R46">
        <v>8.8331</v>
      </c>
      <c r="S46">
        <v>7.7847</v>
      </c>
      <c r="T46">
        <v>10.469799999999999</v>
      </c>
      <c r="U46">
        <v>7.1345999999999998</v>
      </c>
      <c r="V46">
        <v>6.6696</v>
      </c>
      <c r="W46">
        <v>9.2538999999999998</v>
      </c>
      <c r="Y46">
        <f t="shared" si="0"/>
        <v>0.23783749449891342</v>
      </c>
      <c r="Z46">
        <f t="shared" si="1"/>
        <v>7.6491727272727266</v>
      </c>
    </row>
    <row r="47" spans="1:26" x14ac:dyDescent="0.2">
      <c r="A47">
        <v>5.3613999999999997</v>
      </c>
      <c r="B47">
        <v>10.360900000000001</v>
      </c>
      <c r="C47">
        <v>4.6372999999999998</v>
      </c>
      <c r="D47">
        <v>7.5115999999999996</v>
      </c>
      <c r="E47">
        <v>5.6456999999999997</v>
      </c>
      <c r="F47">
        <v>5.7035999999999998</v>
      </c>
      <c r="G47">
        <v>8.9214000000000002</v>
      </c>
      <c r="H47">
        <v>11.0512</v>
      </c>
      <c r="I47">
        <v>5.5030999999999999</v>
      </c>
      <c r="J47">
        <v>5.8263999999999996</v>
      </c>
      <c r="K47">
        <v>5.3239999999999998</v>
      </c>
      <c r="L47">
        <v>6.2725999999999997</v>
      </c>
      <c r="M47">
        <v>6.4116</v>
      </c>
      <c r="N47">
        <v>6.8642000000000003</v>
      </c>
      <c r="O47">
        <v>6.3803999999999998</v>
      </c>
      <c r="P47">
        <v>7.5655999999999999</v>
      </c>
      <c r="Q47">
        <v>6.7129000000000003</v>
      </c>
      <c r="R47">
        <v>10.1402</v>
      </c>
      <c r="S47">
        <v>7.3859000000000004</v>
      </c>
      <c r="T47">
        <v>6.3063000000000002</v>
      </c>
      <c r="U47">
        <v>10.9817</v>
      </c>
      <c r="V47">
        <v>6.3730000000000002</v>
      </c>
      <c r="W47">
        <v>11.1304</v>
      </c>
      <c r="Y47">
        <f t="shared" si="0"/>
        <v>0.24324557304308767</v>
      </c>
      <c r="Z47">
        <f t="shared" si="1"/>
        <v>7.4095454545454524</v>
      </c>
    </row>
    <row r="48" spans="1:26" x14ac:dyDescent="0.2">
      <c r="A48">
        <v>5.4805000000000001</v>
      </c>
      <c r="B48">
        <v>8.3169000000000004</v>
      </c>
      <c r="C48">
        <v>7.9329999999999998</v>
      </c>
      <c r="D48">
        <v>7.0037000000000003</v>
      </c>
      <c r="E48">
        <v>5.2923999999999998</v>
      </c>
      <c r="F48">
        <v>6.1205999999999996</v>
      </c>
      <c r="G48">
        <v>7.0913000000000004</v>
      </c>
      <c r="H48">
        <v>7.9420999999999999</v>
      </c>
      <c r="I48">
        <v>8.5228000000000002</v>
      </c>
      <c r="J48">
        <v>4.1334999999999997</v>
      </c>
      <c r="K48">
        <v>5.3902999999999999</v>
      </c>
      <c r="L48">
        <v>9.6844000000000001</v>
      </c>
      <c r="M48">
        <v>6.1803999999999997</v>
      </c>
      <c r="N48">
        <v>6.3074000000000003</v>
      </c>
      <c r="O48">
        <v>6.1607000000000003</v>
      </c>
      <c r="P48">
        <v>6.6525999999999996</v>
      </c>
      <c r="Q48">
        <v>10.557600000000001</v>
      </c>
      <c r="R48">
        <v>10.3855</v>
      </c>
      <c r="S48">
        <v>7.6818999999999997</v>
      </c>
      <c r="T48">
        <v>9.3458000000000006</v>
      </c>
      <c r="U48">
        <v>7.0796999999999999</v>
      </c>
      <c r="V48">
        <v>10.6402</v>
      </c>
      <c r="W48">
        <v>9.7514000000000003</v>
      </c>
      <c r="Y48">
        <f t="shared" si="0"/>
        <v>0.24864911460861755</v>
      </c>
      <c r="Z48">
        <f t="shared" si="1"/>
        <v>7.6442818181818186</v>
      </c>
    </row>
    <row r="49" spans="1:26" x14ac:dyDescent="0.2">
      <c r="A49">
        <v>5.5995999999999997</v>
      </c>
      <c r="B49">
        <v>10.776400000000001</v>
      </c>
      <c r="C49">
        <v>7.0237999999999996</v>
      </c>
      <c r="D49">
        <v>5.3376000000000001</v>
      </c>
      <c r="E49">
        <v>7.2504999999999997</v>
      </c>
      <c r="F49">
        <v>8.5226000000000006</v>
      </c>
      <c r="G49">
        <v>6.8844000000000003</v>
      </c>
      <c r="H49">
        <v>5.0385</v>
      </c>
      <c r="I49">
        <v>9.0038999999999998</v>
      </c>
      <c r="J49">
        <v>6.7328000000000001</v>
      </c>
      <c r="K49">
        <v>6.7047999999999996</v>
      </c>
      <c r="L49">
        <v>6.6117999999999997</v>
      </c>
      <c r="M49">
        <v>7.3075000000000001</v>
      </c>
      <c r="N49">
        <v>7.1985999999999999</v>
      </c>
      <c r="O49">
        <v>6.5422000000000002</v>
      </c>
      <c r="P49">
        <v>5.1246</v>
      </c>
      <c r="Q49">
        <v>6.0144000000000002</v>
      </c>
      <c r="R49">
        <v>8.1480999999999995</v>
      </c>
      <c r="S49">
        <v>5.8038999999999996</v>
      </c>
      <c r="T49">
        <v>8.7045999999999992</v>
      </c>
      <c r="U49">
        <v>11.4811</v>
      </c>
      <c r="V49">
        <v>12.424099999999999</v>
      </c>
      <c r="W49">
        <v>8.5974000000000004</v>
      </c>
      <c r="Y49">
        <f t="shared" si="0"/>
        <v>0.25405265617414735</v>
      </c>
      <c r="Z49">
        <f t="shared" si="1"/>
        <v>7.6015272727272727</v>
      </c>
    </row>
    <row r="50" spans="1:26" x14ac:dyDescent="0.2">
      <c r="A50">
        <v>5.7187999999999999</v>
      </c>
      <c r="B50">
        <v>6.4574999999999996</v>
      </c>
      <c r="C50">
        <v>3.2315999999999998</v>
      </c>
      <c r="D50">
        <v>3.4861</v>
      </c>
      <c r="E50">
        <v>5.9275000000000002</v>
      </c>
      <c r="F50">
        <v>5.7878999999999996</v>
      </c>
      <c r="G50">
        <v>5.7370000000000001</v>
      </c>
      <c r="H50">
        <v>4.0061</v>
      </c>
      <c r="I50">
        <v>4.1627000000000001</v>
      </c>
      <c r="J50">
        <v>6.8093000000000004</v>
      </c>
      <c r="K50">
        <v>9.3750999999999998</v>
      </c>
      <c r="L50">
        <v>8.7981999999999996</v>
      </c>
      <c r="M50">
        <v>6.9255000000000004</v>
      </c>
      <c r="N50">
        <v>6.8902000000000001</v>
      </c>
      <c r="O50">
        <v>7.1540999999999997</v>
      </c>
      <c r="P50">
        <v>5.2336999999999998</v>
      </c>
      <c r="Q50">
        <v>4.1736000000000004</v>
      </c>
      <c r="R50">
        <v>5.6147999999999998</v>
      </c>
      <c r="S50">
        <v>7.0229999999999997</v>
      </c>
      <c r="T50">
        <v>6.4066000000000001</v>
      </c>
      <c r="U50">
        <v>9.0775000000000006</v>
      </c>
      <c r="V50">
        <v>13.114599999999999</v>
      </c>
      <c r="W50">
        <v>5.9097999999999997</v>
      </c>
      <c r="Y50">
        <f t="shared" si="0"/>
        <v>0.25946073471832165</v>
      </c>
      <c r="Z50">
        <f t="shared" si="1"/>
        <v>6.4228363636363639</v>
      </c>
    </row>
    <row r="51" spans="1:26" x14ac:dyDescent="0.2">
      <c r="A51">
        <v>5.8379000000000003</v>
      </c>
      <c r="B51">
        <v>4.42</v>
      </c>
      <c r="C51">
        <v>3.8647</v>
      </c>
      <c r="D51">
        <v>5.7888999999999999</v>
      </c>
      <c r="E51">
        <v>2.8763999999999998</v>
      </c>
      <c r="F51">
        <v>8.0854999999999997</v>
      </c>
      <c r="G51">
        <v>7.6052999999999997</v>
      </c>
      <c r="H51">
        <v>5.0979000000000001</v>
      </c>
      <c r="I51">
        <v>5.7653999999999996</v>
      </c>
      <c r="J51">
        <v>6.8076999999999996</v>
      </c>
      <c r="K51">
        <v>7.1041999999999996</v>
      </c>
      <c r="L51">
        <v>10.515700000000001</v>
      </c>
      <c r="M51">
        <v>4.4177999999999997</v>
      </c>
      <c r="N51">
        <v>6.6166999999999998</v>
      </c>
      <c r="O51">
        <v>8.1669999999999998</v>
      </c>
      <c r="P51">
        <v>4.4379</v>
      </c>
      <c r="Q51">
        <v>5.9272</v>
      </c>
      <c r="R51">
        <v>4.7939999999999996</v>
      </c>
      <c r="S51">
        <v>5.0236000000000001</v>
      </c>
      <c r="T51">
        <v>8.1381999999999994</v>
      </c>
      <c r="U51">
        <v>8.9575999999999993</v>
      </c>
      <c r="V51">
        <v>10.632300000000001</v>
      </c>
      <c r="W51">
        <v>9.1513000000000009</v>
      </c>
      <c r="Y51">
        <f t="shared" si="0"/>
        <v>0.26486427628385156</v>
      </c>
      <c r="Z51">
        <f t="shared" si="1"/>
        <v>6.5543318181818169</v>
      </c>
    </row>
    <row r="52" spans="1:26" x14ac:dyDescent="0.2">
      <c r="A52">
        <v>5.9570999999999996</v>
      </c>
      <c r="B52">
        <v>4.9496000000000002</v>
      </c>
      <c r="C52">
        <v>3.9655999999999998</v>
      </c>
      <c r="D52">
        <v>4.5331999999999999</v>
      </c>
      <c r="E52">
        <v>8.0717999999999996</v>
      </c>
      <c r="F52">
        <v>4.5275999999999996</v>
      </c>
      <c r="G52">
        <v>5.4459</v>
      </c>
      <c r="H52">
        <v>3.3561999999999999</v>
      </c>
      <c r="I52">
        <v>5.9602000000000004</v>
      </c>
      <c r="J52">
        <v>6.5164999999999997</v>
      </c>
      <c r="K52">
        <v>9.9330999999999996</v>
      </c>
      <c r="L52">
        <v>6.8381999999999996</v>
      </c>
      <c r="M52">
        <v>6.8243999999999998</v>
      </c>
      <c r="N52">
        <v>4.4501999999999997</v>
      </c>
      <c r="O52">
        <v>7.6234000000000002</v>
      </c>
      <c r="P52">
        <v>3.4177</v>
      </c>
      <c r="Q52">
        <v>4.7239000000000004</v>
      </c>
      <c r="R52">
        <v>6.3333000000000004</v>
      </c>
      <c r="S52">
        <v>7.6412000000000004</v>
      </c>
      <c r="T52">
        <v>7.9314999999999998</v>
      </c>
      <c r="U52">
        <v>3.2934000000000001</v>
      </c>
      <c r="V52">
        <v>6.9409000000000001</v>
      </c>
      <c r="W52">
        <v>10.8634</v>
      </c>
      <c r="Y52">
        <f t="shared" si="0"/>
        <v>0.27027235482802581</v>
      </c>
      <c r="Z52">
        <f t="shared" si="1"/>
        <v>6.0973272727272727</v>
      </c>
    </row>
    <row r="53" spans="1:26" x14ac:dyDescent="0.2">
      <c r="A53">
        <v>6.0762</v>
      </c>
      <c r="B53">
        <v>5.2643000000000004</v>
      </c>
      <c r="C53">
        <v>4.2774000000000001</v>
      </c>
      <c r="D53">
        <v>3.4561999999999999</v>
      </c>
      <c r="E53">
        <v>4.5758000000000001</v>
      </c>
      <c r="F53">
        <v>4.6054000000000004</v>
      </c>
      <c r="G53">
        <v>6.3775000000000004</v>
      </c>
      <c r="H53">
        <v>7.3159000000000001</v>
      </c>
      <c r="I53">
        <v>8.5535999999999994</v>
      </c>
      <c r="J53">
        <v>9.7396999999999991</v>
      </c>
      <c r="K53">
        <v>5.9705000000000004</v>
      </c>
      <c r="L53">
        <v>8.7835000000000001</v>
      </c>
      <c r="M53">
        <v>7.0269000000000004</v>
      </c>
      <c r="N53">
        <v>5.1821000000000002</v>
      </c>
      <c r="O53">
        <v>4.8197999999999999</v>
      </c>
      <c r="P53">
        <v>4.7413999999999996</v>
      </c>
      <c r="Q53">
        <v>5.8521000000000001</v>
      </c>
      <c r="R53">
        <v>5.4814999999999996</v>
      </c>
      <c r="S53">
        <v>8.8239999999999998</v>
      </c>
      <c r="T53">
        <v>7.2853000000000003</v>
      </c>
      <c r="U53">
        <v>3.5190999999999999</v>
      </c>
      <c r="V53">
        <v>9.9527999999999999</v>
      </c>
      <c r="W53">
        <v>4.3811999999999998</v>
      </c>
      <c r="Y53">
        <f t="shared" si="0"/>
        <v>0.27567589639355566</v>
      </c>
      <c r="Z53">
        <f t="shared" si="1"/>
        <v>6.1811818181818188</v>
      </c>
    </row>
    <row r="54" spans="1:26" x14ac:dyDescent="0.2">
      <c r="A54">
        <v>6.1952999999999996</v>
      </c>
      <c r="B54">
        <v>4.5179999999999998</v>
      </c>
      <c r="C54">
        <v>6.7396000000000003</v>
      </c>
      <c r="D54">
        <v>5.6593999999999998</v>
      </c>
      <c r="E54">
        <v>2.8258000000000001</v>
      </c>
      <c r="F54">
        <v>8.8803000000000001</v>
      </c>
      <c r="G54">
        <v>6.1811999999999996</v>
      </c>
      <c r="H54">
        <v>6.2519</v>
      </c>
      <c r="I54">
        <v>10.8466</v>
      </c>
      <c r="J54">
        <v>8.7882999999999996</v>
      </c>
      <c r="K54">
        <v>5.6825000000000001</v>
      </c>
      <c r="L54">
        <v>7.0387000000000004</v>
      </c>
      <c r="M54">
        <v>7.3902000000000001</v>
      </c>
      <c r="N54">
        <v>7.0468000000000002</v>
      </c>
      <c r="O54">
        <v>5.5796000000000001</v>
      </c>
      <c r="P54">
        <v>4.8232999999999997</v>
      </c>
      <c r="Q54">
        <v>4.6304999999999996</v>
      </c>
      <c r="R54">
        <v>7.8837000000000002</v>
      </c>
      <c r="S54">
        <v>7.0515999999999996</v>
      </c>
      <c r="T54">
        <v>6.2668999999999997</v>
      </c>
      <c r="U54">
        <v>4.3236999999999997</v>
      </c>
      <c r="V54">
        <v>9.8041999999999998</v>
      </c>
      <c r="W54">
        <v>6.4591000000000003</v>
      </c>
      <c r="Y54">
        <f t="shared" si="0"/>
        <v>0.28107943795908552</v>
      </c>
      <c r="Z54">
        <f t="shared" si="1"/>
        <v>6.5759954545454553</v>
      </c>
    </row>
    <row r="55" spans="1:26" x14ac:dyDescent="0.2">
      <c r="A55">
        <v>6.3144999999999998</v>
      </c>
      <c r="B55">
        <v>8.7224000000000004</v>
      </c>
      <c r="C55">
        <v>4.2150999999999996</v>
      </c>
      <c r="D55">
        <v>2.2515000000000001</v>
      </c>
      <c r="E55">
        <v>3.4493</v>
      </c>
      <c r="F55">
        <v>3.9140999999999999</v>
      </c>
      <c r="G55">
        <v>4.7095000000000002</v>
      </c>
      <c r="H55">
        <v>5.3178999999999998</v>
      </c>
      <c r="I55">
        <v>7.0335000000000001</v>
      </c>
      <c r="J55">
        <v>7.6700999999999997</v>
      </c>
      <c r="K55">
        <v>7.6867999999999999</v>
      </c>
      <c r="L55">
        <v>7.3803000000000001</v>
      </c>
      <c r="M55">
        <v>6.5416999999999996</v>
      </c>
      <c r="N55">
        <v>7.7984</v>
      </c>
      <c r="O55">
        <v>7.1548999999999996</v>
      </c>
      <c r="P55">
        <v>4.0077999999999996</v>
      </c>
      <c r="Q55">
        <v>3.0350999999999999</v>
      </c>
      <c r="R55">
        <v>6.1448</v>
      </c>
      <c r="S55">
        <v>7.5963000000000003</v>
      </c>
      <c r="T55">
        <v>8.2085000000000008</v>
      </c>
      <c r="U55">
        <v>7.9169999999999998</v>
      </c>
      <c r="V55">
        <v>8.8055000000000003</v>
      </c>
      <c r="W55">
        <v>8.7741000000000007</v>
      </c>
      <c r="Y55">
        <f t="shared" si="0"/>
        <v>0.28648751650325982</v>
      </c>
      <c r="Z55">
        <f t="shared" si="1"/>
        <v>6.2879363636363648</v>
      </c>
    </row>
    <row r="56" spans="1:26" x14ac:dyDescent="0.2">
      <c r="A56">
        <v>6.4336000000000002</v>
      </c>
      <c r="B56">
        <v>7.6185999999999998</v>
      </c>
      <c r="C56">
        <v>1.9363999999999999</v>
      </c>
      <c r="D56">
        <v>2.3921000000000001</v>
      </c>
      <c r="E56">
        <v>3.0739999999999998</v>
      </c>
      <c r="F56">
        <v>4.8924000000000003</v>
      </c>
      <c r="G56">
        <v>7.1562000000000001</v>
      </c>
      <c r="H56">
        <v>5.0904999999999996</v>
      </c>
      <c r="I56">
        <v>8.9811999999999994</v>
      </c>
      <c r="J56">
        <v>7.8409000000000004</v>
      </c>
      <c r="K56">
        <v>4.1379000000000001</v>
      </c>
      <c r="L56">
        <v>3.8216999999999999</v>
      </c>
      <c r="M56">
        <v>7.7473000000000001</v>
      </c>
      <c r="N56">
        <v>4.41</v>
      </c>
      <c r="O56">
        <v>9.9517000000000007</v>
      </c>
      <c r="P56">
        <v>3.0082</v>
      </c>
      <c r="Q56">
        <v>2.9260999999999999</v>
      </c>
      <c r="R56">
        <v>4.1260000000000003</v>
      </c>
      <c r="S56">
        <v>7.2385999999999999</v>
      </c>
      <c r="T56">
        <v>7.4001000000000001</v>
      </c>
      <c r="U56">
        <v>6.3018000000000001</v>
      </c>
      <c r="V56">
        <v>10.592000000000001</v>
      </c>
      <c r="W56">
        <v>3.2757000000000001</v>
      </c>
      <c r="Y56">
        <f t="shared" si="0"/>
        <v>0.29189105806878968</v>
      </c>
      <c r="Z56">
        <f t="shared" si="1"/>
        <v>5.6327000000000007</v>
      </c>
    </row>
    <row r="57" spans="1:26" x14ac:dyDescent="0.2">
      <c r="A57">
        <v>6.5528000000000004</v>
      </c>
      <c r="B57">
        <v>8.0574999999999992</v>
      </c>
      <c r="C57">
        <v>2.7770000000000001</v>
      </c>
      <c r="D57">
        <v>5.8997999999999999</v>
      </c>
      <c r="E57">
        <v>4.7286000000000001</v>
      </c>
      <c r="F57">
        <v>6.4367000000000001</v>
      </c>
      <c r="G57">
        <v>6.5819000000000001</v>
      </c>
      <c r="H57">
        <v>4.6401000000000003</v>
      </c>
      <c r="I57">
        <v>6.9897</v>
      </c>
      <c r="J57">
        <v>7.6810999999999998</v>
      </c>
      <c r="K57">
        <v>5.2123999999999997</v>
      </c>
      <c r="L57">
        <v>5.5206</v>
      </c>
      <c r="M57">
        <v>9.1785999999999994</v>
      </c>
      <c r="N57">
        <v>3.8835000000000002</v>
      </c>
      <c r="O57">
        <v>8.8439999999999994</v>
      </c>
      <c r="P57">
        <v>7.0345000000000004</v>
      </c>
      <c r="Q57">
        <v>5.3349000000000002</v>
      </c>
      <c r="R57">
        <v>2.3142999999999998</v>
      </c>
      <c r="S57">
        <v>6.5537000000000001</v>
      </c>
      <c r="T57">
        <v>6.0035999999999996</v>
      </c>
      <c r="U57">
        <v>7.0041000000000002</v>
      </c>
      <c r="V57">
        <v>11.8025</v>
      </c>
      <c r="W57">
        <v>8.1293000000000006</v>
      </c>
      <c r="Y57">
        <f t="shared" si="0"/>
        <v>0.29729913661296398</v>
      </c>
      <c r="Z57">
        <f t="shared" si="1"/>
        <v>6.3912909090909098</v>
      </c>
    </row>
    <row r="58" spans="1:26" x14ac:dyDescent="0.2">
      <c r="A58">
        <v>6.6718999999999999</v>
      </c>
      <c r="B58">
        <v>5.2244999999999999</v>
      </c>
      <c r="C58">
        <v>3.5070999999999999</v>
      </c>
      <c r="D58">
        <v>2.8243</v>
      </c>
      <c r="E58">
        <v>4.2206999999999999</v>
      </c>
      <c r="F58">
        <v>4.0088999999999997</v>
      </c>
      <c r="G58">
        <v>4.7721999999999998</v>
      </c>
      <c r="H58">
        <v>3.9815</v>
      </c>
      <c r="I58">
        <v>9.9326000000000008</v>
      </c>
      <c r="J58">
        <v>4.0780000000000003</v>
      </c>
      <c r="K58">
        <v>10.2674</v>
      </c>
      <c r="L58">
        <v>4.5118</v>
      </c>
      <c r="M58">
        <v>11.6356</v>
      </c>
      <c r="N58">
        <v>7.5171000000000001</v>
      </c>
      <c r="O58">
        <v>11.1424</v>
      </c>
      <c r="P58">
        <v>4.1412000000000004</v>
      </c>
      <c r="Q58">
        <v>3.8220999999999998</v>
      </c>
      <c r="R58">
        <v>3.5135000000000001</v>
      </c>
      <c r="S58">
        <v>6.4837999999999996</v>
      </c>
      <c r="T58">
        <v>4.5125999999999999</v>
      </c>
      <c r="U58">
        <v>7.1858000000000004</v>
      </c>
      <c r="V58">
        <v>10.0496</v>
      </c>
      <c r="W58">
        <v>5.8578000000000001</v>
      </c>
      <c r="Y58">
        <f t="shared" si="0"/>
        <v>0.30270267817849383</v>
      </c>
      <c r="Z58">
        <f t="shared" si="1"/>
        <v>6.0541136363636374</v>
      </c>
    </row>
    <row r="59" spans="1:26" x14ac:dyDescent="0.2">
      <c r="A59">
        <v>6.7911000000000001</v>
      </c>
      <c r="B59">
        <v>5.3470000000000004</v>
      </c>
      <c r="C59">
        <v>3.7492999999999999</v>
      </c>
      <c r="D59">
        <v>3.5327999999999999</v>
      </c>
      <c r="E59">
        <v>4.8048999999999999</v>
      </c>
      <c r="F59">
        <v>4.165</v>
      </c>
      <c r="G59">
        <v>4.5251999999999999</v>
      </c>
      <c r="H59">
        <v>3.4544000000000001</v>
      </c>
      <c r="I59">
        <v>10.246</v>
      </c>
      <c r="J59">
        <v>4.4561000000000002</v>
      </c>
      <c r="K59">
        <v>6.7218999999999998</v>
      </c>
      <c r="L59">
        <v>5.9366000000000003</v>
      </c>
      <c r="M59">
        <v>8.9749999999999996</v>
      </c>
      <c r="N59">
        <v>12.036799999999999</v>
      </c>
      <c r="O59">
        <v>11.545999999999999</v>
      </c>
      <c r="P59">
        <v>3.6964999999999999</v>
      </c>
      <c r="Q59">
        <v>3.1375999999999999</v>
      </c>
      <c r="R59">
        <v>3.1970000000000001</v>
      </c>
      <c r="S59">
        <v>7.5892999999999997</v>
      </c>
      <c r="T59">
        <v>5.3917000000000002</v>
      </c>
      <c r="U59">
        <v>12.283899999999999</v>
      </c>
      <c r="V59">
        <v>8.2383000000000006</v>
      </c>
      <c r="W59">
        <v>6.3933</v>
      </c>
      <c r="Y59">
        <f t="shared" si="0"/>
        <v>0.30811075672266813</v>
      </c>
      <c r="Z59">
        <f t="shared" si="1"/>
        <v>6.3374818181818178</v>
      </c>
    </row>
    <row r="60" spans="1:26" x14ac:dyDescent="0.2">
      <c r="A60">
        <v>6.9101999999999997</v>
      </c>
      <c r="B60">
        <v>5.6395999999999997</v>
      </c>
      <c r="C60">
        <v>6.2645999999999997</v>
      </c>
      <c r="D60">
        <v>3.0398000000000001</v>
      </c>
      <c r="E60">
        <v>2.8407</v>
      </c>
      <c r="F60">
        <v>4.1155999999999997</v>
      </c>
      <c r="G60">
        <v>6.2854999999999999</v>
      </c>
      <c r="H60">
        <v>5.0418000000000003</v>
      </c>
      <c r="I60">
        <v>8.1555</v>
      </c>
      <c r="J60">
        <v>6.367</v>
      </c>
      <c r="K60">
        <v>4.7478999999999996</v>
      </c>
      <c r="L60">
        <v>3.4525999999999999</v>
      </c>
      <c r="M60">
        <v>5.4851000000000001</v>
      </c>
      <c r="N60">
        <v>7.7092999999999998</v>
      </c>
      <c r="O60">
        <v>8.0207999999999995</v>
      </c>
      <c r="P60">
        <v>2.3127</v>
      </c>
      <c r="Q60">
        <v>4.9993999999999996</v>
      </c>
      <c r="R60">
        <v>2.1743000000000001</v>
      </c>
      <c r="S60">
        <v>7.7645</v>
      </c>
      <c r="T60">
        <v>6.4046000000000003</v>
      </c>
      <c r="U60">
        <v>7.3445999999999998</v>
      </c>
      <c r="V60">
        <v>9.9748999999999999</v>
      </c>
      <c r="W60">
        <v>5.4592999999999998</v>
      </c>
      <c r="Y60">
        <f t="shared" si="0"/>
        <v>0.31351429828819793</v>
      </c>
      <c r="Z60">
        <f t="shared" si="1"/>
        <v>5.6181863636363634</v>
      </c>
    </row>
    <row r="61" spans="1:26" x14ac:dyDescent="0.2">
      <c r="A61">
        <v>7.0293000000000001</v>
      </c>
      <c r="B61">
        <v>7.0334000000000003</v>
      </c>
      <c r="C61">
        <v>4.7648999999999999</v>
      </c>
      <c r="D61">
        <v>3.6964000000000001</v>
      </c>
      <c r="E61">
        <v>5.0338000000000003</v>
      </c>
      <c r="F61">
        <v>6.2643000000000004</v>
      </c>
      <c r="G61">
        <v>4.2731000000000003</v>
      </c>
      <c r="H61">
        <v>8.2171000000000003</v>
      </c>
      <c r="I61">
        <v>5.9317000000000002</v>
      </c>
      <c r="J61">
        <v>5.6585000000000001</v>
      </c>
      <c r="K61">
        <v>8.3327000000000009</v>
      </c>
      <c r="L61">
        <v>4.2685000000000004</v>
      </c>
      <c r="M61">
        <v>9.4938000000000002</v>
      </c>
      <c r="N61">
        <v>5.1033999999999997</v>
      </c>
      <c r="O61">
        <v>5.2827999999999999</v>
      </c>
      <c r="P61">
        <v>5.7930000000000001</v>
      </c>
      <c r="Q61">
        <v>4.0156999999999998</v>
      </c>
      <c r="R61">
        <v>4.3300999999999998</v>
      </c>
      <c r="S61">
        <v>6.8463000000000003</v>
      </c>
      <c r="T61">
        <v>9.0405999999999995</v>
      </c>
      <c r="U61">
        <v>9.5256000000000007</v>
      </c>
      <c r="V61">
        <v>7.2610999999999999</v>
      </c>
      <c r="W61">
        <v>4.0080999999999998</v>
      </c>
      <c r="Y61">
        <f t="shared" si="0"/>
        <v>0.31891783985372779</v>
      </c>
      <c r="Z61">
        <f t="shared" si="1"/>
        <v>6.098859090909091</v>
      </c>
    </row>
    <row r="62" spans="1:26" x14ac:dyDescent="0.2">
      <c r="A62">
        <v>7.1485000000000003</v>
      </c>
      <c r="B62">
        <v>7.7691999999999997</v>
      </c>
      <c r="C62">
        <v>3.1455000000000002</v>
      </c>
      <c r="D62">
        <v>2.8163</v>
      </c>
      <c r="E62">
        <v>2.6507999999999998</v>
      </c>
      <c r="F62">
        <v>5.1422999999999996</v>
      </c>
      <c r="G62">
        <v>3.3666</v>
      </c>
      <c r="H62">
        <v>3.8603000000000001</v>
      </c>
      <c r="I62">
        <v>4.2363</v>
      </c>
      <c r="J62">
        <v>5.2386999999999997</v>
      </c>
      <c r="K62">
        <v>7.8620000000000001</v>
      </c>
      <c r="L62">
        <v>4.6643999999999997</v>
      </c>
      <c r="M62">
        <v>7.7377000000000002</v>
      </c>
      <c r="N62">
        <v>8.2622</v>
      </c>
      <c r="O62">
        <v>6.3293999999999997</v>
      </c>
      <c r="P62">
        <v>5.3779000000000003</v>
      </c>
      <c r="Q62">
        <v>4.0648</v>
      </c>
      <c r="R62">
        <v>4.7031999999999998</v>
      </c>
      <c r="S62">
        <v>5.9215</v>
      </c>
      <c r="T62">
        <v>11.862</v>
      </c>
      <c r="U62">
        <v>7.3498999999999999</v>
      </c>
      <c r="V62">
        <v>5.3207000000000004</v>
      </c>
      <c r="W62">
        <v>6.3769</v>
      </c>
      <c r="Y62">
        <f t="shared" si="0"/>
        <v>0.32432591839790209</v>
      </c>
      <c r="Z62">
        <f t="shared" si="1"/>
        <v>5.6390272727272723</v>
      </c>
    </row>
    <row r="63" spans="1:26" x14ac:dyDescent="0.2">
      <c r="A63">
        <v>7.2675999999999998</v>
      </c>
      <c r="B63">
        <v>6.7862999999999998</v>
      </c>
      <c r="C63">
        <v>3.4443000000000001</v>
      </c>
      <c r="D63">
        <v>1.8193999999999999</v>
      </c>
      <c r="E63">
        <v>5.5220000000000002</v>
      </c>
      <c r="F63">
        <v>5.7545000000000002</v>
      </c>
      <c r="G63">
        <v>3.0886999999999998</v>
      </c>
      <c r="H63">
        <v>3.4788999999999999</v>
      </c>
      <c r="I63">
        <v>6.6257999999999999</v>
      </c>
      <c r="J63">
        <v>6.1755000000000004</v>
      </c>
      <c r="K63">
        <v>9.7655999999999992</v>
      </c>
      <c r="L63">
        <v>5.2100999999999997</v>
      </c>
      <c r="M63">
        <v>10.204499999999999</v>
      </c>
      <c r="N63">
        <v>7.6863999999999999</v>
      </c>
      <c r="O63">
        <v>5.3205999999999998</v>
      </c>
      <c r="P63">
        <v>2.871</v>
      </c>
      <c r="Q63">
        <v>4.5846999999999998</v>
      </c>
      <c r="R63">
        <v>4.3814000000000002</v>
      </c>
      <c r="S63">
        <v>5.2257999999999996</v>
      </c>
      <c r="T63">
        <v>8.9916</v>
      </c>
      <c r="U63">
        <v>7.3794000000000004</v>
      </c>
      <c r="V63">
        <v>4.7412999999999998</v>
      </c>
      <c r="W63">
        <v>5.4851999999999999</v>
      </c>
      <c r="Y63">
        <f t="shared" si="0"/>
        <v>0.32972945996343195</v>
      </c>
      <c r="Z63">
        <f t="shared" si="1"/>
        <v>5.6610454545454543</v>
      </c>
    </row>
    <row r="64" spans="1:26" x14ac:dyDescent="0.2">
      <c r="A64">
        <v>7.3868</v>
      </c>
      <c r="B64">
        <v>5.2957999999999998</v>
      </c>
      <c r="C64">
        <v>2.4727999999999999</v>
      </c>
      <c r="D64">
        <v>2.4232</v>
      </c>
      <c r="E64">
        <v>4.9814999999999996</v>
      </c>
      <c r="F64">
        <v>4.4123999999999999</v>
      </c>
      <c r="G64">
        <v>3.9613999999999998</v>
      </c>
      <c r="H64">
        <v>3.2938999999999998</v>
      </c>
      <c r="I64">
        <v>7.7586000000000004</v>
      </c>
      <c r="J64">
        <v>3.9365000000000001</v>
      </c>
      <c r="K64">
        <v>6.2046999999999999</v>
      </c>
      <c r="L64">
        <v>3.6976</v>
      </c>
      <c r="M64">
        <v>5.1155999999999997</v>
      </c>
      <c r="N64">
        <v>6.7622</v>
      </c>
      <c r="O64">
        <v>7.2935999999999996</v>
      </c>
      <c r="P64">
        <v>2.4331999999999998</v>
      </c>
      <c r="Q64">
        <v>5.4278000000000004</v>
      </c>
      <c r="R64">
        <v>3.3117000000000001</v>
      </c>
      <c r="S64">
        <v>4.3207000000000004</v>
      </c>
      <c r="T64">
        <v>11.6617</v>
      </c>
      <c r="U64">
        <v>7.0742000000000003</v>
      </c>
      <c r="V64">
        <v>4.8787000000000003</v>
      </c>
      <c r="W64">
        <v>8.2680000000000007</v>
      </c>
      <c r="Y64">
        <f t="shared" si="0"/>
        <v>0.33513753850760625</v>
      </c>
      <c r="Z64">
        <f t="shared" si="1"/>
        <v>5.2266272727272733</v>
      </c>
    </row>
    <row r="65" spans="1:26" x14ac:dyDescent="0.2">
      <c r="A65">
        <v>7.5058999999999996</v>
      </c>
      <c r="B65">
        <v>8.6510999999999996</v>
      </c>
      <c r="C65">
        <v>2.8517999999999999</v>
      </c>
      <c r="D65">
        <v>2.5141</v>
      </c>
      <c r="E65">
        <v>4.2717999999999998</v>
      </c>
      <c r="F65">
        <v>6.4283999999999999</v>
      </c>
      <c r="G65">
        <v>8.3760999999999992</v>
      </c>
      <c r="H65">
        <v>5.2061000000000002</v>
      </c>
      <c r="I65">
        <v>9.6788000000000007</v>
      </c>
      <c r="J65">
        <v>5.6558000000000002</v>
      </c>
      <c r="K65">
        <v>8.9088999999999992</v>
      </c>
      <c r="L65">
        <v>4.8140000000000001</v>
      </c>
      <c r="M65">
        <v>7.5824999999999996</v>
      </c>
      <c r="N65">
        <v>8.4204000000000008</v>
      </c>
      <c r="O65">
        <v>7.4339000000000004</v>
      </c>
      <c r="P65">
        <v>2.2383000000000002</v>
      </c>
      <c r="Q65">
        <v>4.4596</v>
      </c>
      <c r="R65">
        <v>3.6374</v>
      </c>
      <c r="S65">
        <v>8.6780000000000008</v>
      </c>
      <c r="T65">
        <v>7.2488000000000001</v>
      </c>
      <c r="U65">
        <v>6.5975999999999999</v>
      </c>
      <c r="V65">
        <v>5.4954000000000001</v>
      </c>
      <c r="W65">
        <v>11.698499999999999</v>
      </c>
      <c r="Y65">
        <f t="shared" si="0"/>
        <v>0.34054108007313605</v>
      </c>
      <c r="Z65">
        <f t="shared" si="1"/>
        <v>6.402149999999998</v>
      </c>
    </row>
    <row r="66" spans="1:26" x14ac:dyDescent="0.2">
      <c r="A66">
        <v>7.625</v>
      </c>
      <c r="B66">
        <v>4.3331</v>
      </c>
      <c r="C66">
        <v>1.7755000000000001</v>
      </c>
      <c r="D66">
        <v>1.6442000000000001</v>
      </c>
      <c r="E66">
        <v>4.6368</v>
      </c>
      <c r="F66">
        <v>3.738</v>
      </c>
      <c r="G66">
        <v>6.3761000000000001</v>
      </c>
      <c r="H66">
        <v>4.7515999999999998</v>
      </c>
      <c r="I66">
        <v>6.7367999999999997</v>
      </c>
      <c r="J66">
        <v>5.2262000000000004</v>
      </c>
      <c r="K66">
        <v>7.0750000000000002</v>
      </c>
      <c r="L66">
        <v>5.9977</v>
      </c>
      <c r="M66">
        <v>3.9159999999999999</v>
      </c>
      <c r="N66">
        <v>5.3910999999999998</v>
      </c>
      <c r="O66">
        <v>3.7597</v>
      </c>
      <c r="P66">
        <v>2.2677999999999998</v>
      </c>
      <c r="Q66">
        <v>2.4586999999999999</v>
      </c>
      <c r="R66">
        <v>4.1826999999999996</v>
      </c>
      <c r="S66">
        <v>10.233700000000001</v>
      </c>
      <c r="T66">
        <v>6.2256999999999998</v>
      </c>
      <c r="U66">
        <v>7.0456000000000003</v>
      </c>
      <c r="V66">
        <v>4.8743999999999996</v>
      </c>
      <c r="W66">
        <v>10.813000000000001</v>
      </c>
      <c r="Y66">
        <f t="shared" ref="Y66:Y129" si="2">A66/22.0411</f>
        <v>0.34594462163866596</v>
      </c>
      <c r="Z66">
        <f t="shared" ref="Z66:Z129" si="3">AVERAGE(B66:W66)</f>
        <v>5.1572454545454542</v>
      </c>
    </row>
    <row r="67" spans="1:26" x14ac:dyDescent="0.2">
      <c r="A67">
        <v>7.7442000000000002</v>
      </c>
      <c r="B67">
        <v>5.0509000000000004</v>
      </c>
      <c r="C67">
        <v>2.8772000000000002</v>
      </c>
      <c r="D67">
        <v>2.4377</v>
      </c>
      <c r="E67">
        <v>3.0629</v>
      </c>
      <c r="F67">
        <v>4.0768000000000004</v>
      </c>
      <c r="G67">
        <v>4.8517000000000001</v>
      </c>
      <c r="H67">
        <v>1.9799</v>
      </c>
      <c r="I67">
        <v>5.1013000000000002</v>
      </c>
      <c r="J67">
        <v>5.6448999999999998</v>
      </c>
      <c r="K67">
        <v>6.0347999999999997</v>
      </c>
      <c r="L67">
        <v>5.8395000000000001</v>
      </c>
      <c r="M67">
        <v>7.9230999999999998</v>
      </c>
      <c r="N67">
        <v>4.4271000000000003</v>
      </c>
      <c r="O67">
        <v>4.6608000000000001</v>
      </c>
      <c r="P67">
        <v>2.2557</v>
      </c>
      <c r="Q67">
        <v>1.6314</v>
      </c>
      <c r="R67">
        <v>3.2639999999999998</v>
      </c>
      <c r="S67">
        <v>5.0060000000000002</v>
      </c>
      <c r="T67">
        <v>3.9824999999999999</v>
      </c>
      <c r="U67">
        <v>4.1124000000000001</v>
      </c>
      <c r="V67">
        <v>4.5880999999999998</v>
      </c>
      <c r="W67">
        <v>12.6409</v>
      </c>
      <c r="Y67">
        <f t="shared" si="2"/>
        <v>0.35135270018284026</v>
      </c>
      <c r="Z67">
        <f t="shared" si="3"/>
        <v>4.6113454545454537</v>
      </c>
    </row>
    <row r="68" spans="1:26" x14ac:dyDescent="0.2">
      <c r="A68">
        <v>7.8632999999999997</v>
      </c>
      <c r="B68">
        <v>7.6223999999999998</v>
      </c>
      <c r="C68">
        <v>5.8825000000000003</v>
      </c>
      <c r="D68">
        <v>2.3613</v>
      </c>
      <c r="E68">
        <v>1.9711000000000001</v>
      </c>
      <c r="F68">
        <v>4.4606000000000003</v>
      </c>
      <c r="G68">
        <v>4.3003</v>
      </c>
      <c r="H68">
        <v>4.8788999999999998</v>
      </c>
      <c r="I68">
        <v>4.0636000000000001</v>
      </c>
      <c r="J68">
        <v>5.56</v>
      </c>
      <c r="K68">
        <v>5.6734999999999998</v>
      </c>
      <c r="L68">
        <v>7.2686000000000002</v>
      </c>
      <c r="M68">
        <v>8.4082000000000008</v>
      </c>
      <c r="N68">
        <v>7.8005000000000004</v>
      </c>
      <c r="O68">
        <v>3.6938</v>
      </c>
      <c r="P68">
        <v>1.349</v>
      </c>
      <c r="Q68">
        <v>3.9033000000000002</v>
      </c>
      <c r="R68">
        <v>3.2452000000000001</v>
      </c>
      <c r="S68">
        <v>7.5728</v>
      </c>
      <c r="T68">
        <v>3.4992999999999999</v>
      </c>
      <c r="U68">
        <v>2.7753999999999999</v>
      </c>
      <c r="V68">
        <v>4.8224</v>
      </c>
      <c r="W68">
        <v>11.0792</v>
      </c>
      <c r="Y68">
        <f t="shared" si="2"/>
        <v>0.35675624174837006</v>
      </c>
      <c r="Z68">
        <f t="shared" si="3"/>
        <v>5.0996318181818188</v>
      </c>
    </row>
    <row r="69" spans="1:26" x14ac:dyDescent="0.2">
      <c r="A69">
        <v>7.9824999999999999</v>
      </c>
      <c r="B69">
        <v>3.6313</v>
      </c>
      <c r="C69">
        <v>2.1261000000000001</v>
      </c>
      <c r="D69">
        <v>2.3892000000000002</v>
      </c>
      <c r="E69">
        <v>4.9253999999999998</v>
      </c>
      <c r="F69">
        <v>4.7408999999999999</v>
      </c>
      <c r="G69">
        <v>6.2416999999999998</v>
      </c>
      <c r="H69">
        <v>6.2619999999999996</v>
      </c>
      <c r="I69">
        <v>4.7046000000000001</v>
      </c>
      <c r="J69">
        <v>4.5503999999999998</v>
      </c>
      <c r="K69">
        <v>6.9565999999999999</v>
      </c>
      <c r="L69">
        <v>7.1558000000000002</v>
      </c>
      <c r="M69">
        <v>3.5823</v>
      </c>
      <c r="N69">
        <v>8.2997999999999994</v>
      </c>
      <c r="O69">
        <v>5.8236999999999997</v>
      </c>
      <c r="P69">
        <v>2.0169999999999999</v>
      </c>
      <c r="Q69">
        <v>2.3540999999999999</v>
      </c>
      <c r="R69">
        <v>3.0790000000000002</v>
      </c>
      <c r="S69">
        <v>5.9120999999999997</v>
      </c>
      <c r="T69">
        <v>5.2015000000000002</v>
      </c>
      <c r="U69">
        <v>5.7377000000000002</v>
      </c>
      <c r="V69">
        <v>2.6160000000000001</v>
      </c>
      <c r="W69">
        <v>7.0726000000000004</v>
      </c>
      <c r="Y69">
        <f t="shared" si="2"/>
        <v>0.36216432029254436</v>
      </c>
      <c r="Z69">
        <f t="shared" si="3"/>
        <v>4.7899909090909087</v>
      </c>
    </row>
    <row r="70" spans="1:26" x14ac:dyDescent="0.2">
      <c r="A70">
        <v>8.1015999999999995</v>
      </c>
      <c r="B70">
        <v>4.4817999999999998</v>
      </c>
      <c r="C70">
        <v>3.0548000000000002</v>
      </c>
      <c r="D70">
        <v>2.0609000000000002</v>
      </c>
      <c r="E70">
        <v>2.9260999999999999</v>
      </c>
      <c r="F70">
        <v>4.3571999999999997</v>
      </c>
      <c r="G70">
        <v>9.27</v>
      </c>
      <c r="H70">
        <v>7.1557000000000004</v>
      </c>
      <c r="I70">
        <v>7.1924999999999999</v>
      </c>
      <c r="J70">
        <v>2.9531999999999998</v>
      </c>
      <c r="K70">
        <v>6.6921999999999997</v>
      </c>
      <c r="L70">
        <v>5.9375</v>
      </c>
      <c r="M70">
        <v>7.3857999999999997</v>
      </c>
      <c r="N70">
        <v>12.793100000000001</v>
      </c>
      <c r="O70">
        <v>4.7930999999999999</v>
      </c>
      <c r="P70">
        <v>3.4893999999999998</v>
      </c>
      <c r="Q70">
        <v>3.7863000000000002</v>
      </c>
      <c r="R70">
        <v>2.5484</v>
      </c>
      <c r="S70">
        <v>5.0693999999999999</v>
      </c>
      <c r="T70">
        <v>7.016</v>
      </c>
      <c r="U70">
        <v>6.6612999999999998</v>
      </c>
      <c r="V70">
        <v>1.3554999999999999</v>
      </c>
      <c r="W70">
        <v>4.6706000000000003</v>
      </c>
      <c r="Y70">
        <f t="shared" si="2"/>
        <v>0.36756786185807422</v>
      </c>
      <c r="Z70">
        <f t="shared" si="3"/>
        <v>5.2568545454545452</v>
      </c>
    </row>
    <row r="71" spans="1:26" x14ac:dyDescent="0.2">
      <c r="A71">
        <v>8.2207000000000008</v>
      </c>
      <c r="B71">
        <v>6.7172999999999998</v>
      </c>
      <c r="C71">
        <v>3.8279000000000001</v>
      </c>
      <c r="D71">
        <v>1.6431</v>
      </c>
      <c r="E71">
        <v>3.9051999999999998</v>
      </c>
      <c r="F71">
        <v>7.4561999999999999</v>
      </c>
      <c r="G71">
        <v>8.5951000000000004</v>
      </c>
      <c r="H71">
        <v>4.4119000000000002</v>
      </c>
      <c r="I71">
        <v>3.2355</v>
      </c>
      <c r="J71">
        <v>7.9119999999999999</v>
      </c>
      <c r="K71">
        <v>4.8893000000000004</v>
      </c>
      <c r="L71">
        <v>5.5420999999999996</v>
      </c>
      <c r="M71">
        <v>5.2351999999999999</v>
      </c>
      <c r="N71">
        <v>10.389200000000001</v>
      </c>
      <c r="O71">
        <v>7.4798999999999998</v>
      </c>
      <c r="P71">
        <v>4.5517000000000003</v>
      </c>
      <c r="Q71">
        <v>2.5874000000000001</v>
      </c>
      <c r="R71">
        <v>3.5872000000000002</v>
      </c>
      <c r="S71">
        <v>3.1732</v>
      </c>
      <c r="T71">
        <v>6.5044000000000004</v>
      </c>
      <c r="U71">
        <v>6.3033999999999999</v>
      </c>
      <c r="V71">
        <v>4.3196000000000003</v>
      </c>
      <c r="W71">
        <v>5.4505999999999997</v>
      </c>
      <c r="Y71">
        <f t="shared" si="2"/>
        <v>0.37297140342360413</v>
      </c>
      <c r="Z71">
        <f t="shared" si="3"/>
        <v>5.3507909090909074</v>
      </c>
    </row>
    <row r="72" spans="1:26" x14ac:dyDescent="0.2">
      <c r="A72">
        <v>8.3399000000000001</v>
      </c>
      <c r="B72">
        <v>7.7413999999999996</v>
      </c>
      <c r="C72">
        <v>4.5880999999999998</v>
      </c>
      <c r="D72">
        <v>2.3963000000000001</v>
      </c>
      <c r="E72">
        <v>4.7266000000000004</v>
      </c>
      <c r="F72">
        <v>7.3449</v>
      </c>
      <c r="G72">
        <v>10.4544</v>
      </c>
      <c r="H72">
        <v>5.8467000000000002</v>
      </c>
      <c r="I72">
        <v>5.2012999999999998</v>
      </c>
      <c r="J72">
        <v>5.6741000000000001</v>
      </c>
      <c r="K72">
        <v>3.0467</v>
      </c>
      <c r="L72">
        <v>2.3893</v>
      </c>
      <c r="M72">
        <v>7.8582999999999998</v>
      </c>
      <c r="N72">
        <v>8.3773</v>
      </c>
      <c r="O72">
        <v>4.7790999999999997</v>
      </c>
      <c r="P72">
        <v>1.8853</v>
      </c>
      <c r="Q72">
        <v>3.6791</v>
      </c>
      <c r="R72">
        <v>4.4843000000000002</v>
      </c>
      <c r="S72">
        <v>5.2595999999999998</v>
      </c>
      <c r="T72">
        <v>4.2473000000000001</v>
      </c>
      <c r="U72">
        <v>7.7653999999999996</v>
      </c>
      <c r="V72">
        <v>4.4225000000000003</v>
      </c>
      <c r="W72">
        <v>7.5635000000000003</v>
      </c>
      <c r="Y72">
        <f t="shared" si="2"/>
        <v>0.37837948196777837</v>
      </c>
      <c r="Z72">
        <f t="shared" si="3"/>
        <v>5.4423409090909098</v>
      </c>
    </row>
    <row r="73" spans="1:26" x14ac:dyDescent="0.2">
      <c r="A73">
        <v>8.4589999999999996</v>
      </c>
      <c r="B73">
        <v>4.351</v>
      </c>
      <c r="C73">
        <v>2.3001999999999998</v>
      </c>
      <c r="D73">
        <v>2.7136999999999998</v>
      </c>
      <c r="E73">
        <v>6.3037999999999998</v>
      </c>
      <c r="F73">
        <v>5.6326999999999998</v>
      </c>
      <c r="G73">
        <v>6.1730999999999998</v>
      </c>
      <c r="H73">
        <v>5.1201999999999996</v>
      </c>
      <c r="I73">
        <v>3.9312</v>
      </c>
      <c r="J73">
        <v>6.32</v>
      </c>
      <c r="K73">
        <v>3.0135999999999998</v>
      </c>
      <c r="L73">
        <v>3.1076000000000001</v>
      </c>
      <c r="M73">
        <v>5.5781000000000001</v>
      </c>
      <c r="N73">
        <v>6.0960000000000001</v>
      </c>
      <c r="O73">
        <v>5.2724000000000002</v>
      </c>
      <c r="P73">
        <v>1.8944000000000001</v>
      </c>
      <c r="Q73">
        <v>4.6055999999999999</v>
      </c>
      <c r="R73">
        <v>6.1174999999999997</v>
      </c>
      <c r="S73">
        <v>11.5558</v>
      </c>
      <c r="T73">
        <v>6.0712999999999999</v>
      </c>
      <c r="U73">
        <v>6.8452000000000002</v>
      </c>
      <c r="V73">
        <v>2.4525999999999999</v>
      </c>
      <c r="W73">
        <v>5.1829999999999998</v>
      </c>
      <c r="Y73">
        <f t="shared" si="2"/>
        <v>0.38378302353330823</v>
      </c>
      <c r="Z73">
        <f t="shared" si="3"/>
        <v>5.0290454545454537</v>
      </c>
    </row>
    <row r="74" spans="1:26" x14ac:dyDescent="0.2">
      <c r="A74">
        <v>8.5782000000000007</v>
      </c>
      <c r="B74">
        <v>3.1074000000000002</v>
      </c>
      <c r="C74">
        <v>3.5899000000000001</v>
      </c>
      <c r="D74">
        <v>2.8050000000000002</v>
      </c>
      <c r="E74">
        <v>4.0666000000000002</v>
      </c>
      <c r="F74">
        <v>7.6886000000000001</v>
      </c>
      <c r="G74">
        <v>7.0835999999999997</v>
      </c>
      <c r="H74">
        <v>4.1348000000000003</v>
      </c>
      <c r="I74">
        <v>4.7187999999999999</v>
      </c>
      <c r="J74">
        <v>6.1627999999999998</v>
      </c>
      <c r="K74">
        <v>4.8331999999999997</v>
      </c>
      <c r="L74">
        <v>5.7577999999999996</v>
      </c>
      <c r="M74">
        <v>4.3404999999999996</v>
      </c>
      <c r="N74">
        <v>4.6660000000000004</v>
      </c>
      <c r="O74">
        <v>4.3277000000000001</v>
      </c>
      <c r="P74">
        <v>3.0468000000000002</v>
      </c>
      <c r="Q74">
        <v>3.9527999999999999</v>
      </c>
      <c r="R74">
        <v>2.5114999999999998</v>
      </c>
      <c r="S74">
        <v>7.4850000000000003</v>
      </c>
      <c r="T74">
        <v>5.5705999999999998</v>
      </c>
      <c r="U74">
        <v>5.0568</v>
      </c>
      <c r="V74">
        <v>2.4188999999999998</v>
      </c>
      <c r="W74">
        <v>4.5570000000000004</v>
      </c>
      <c r="Y74">
        <f t="shared" si="2"/>
        <v>0.38919110207748253</v>
      </c>
      <c r="Z74">
        <f t="shared" si="3"/>
        <v>4.6310045454545454</v>
      </c>
    </row>
    <row r="75" spans="1:26" x14ac:dyDescent="0.2">
      <c r="A75">
        <v>8.6973000000000003</v>
      </c>
      <c r="B75">
        <v>5.2629999999999999</v>
      </c>
      <c r="C75">
        <v>3.2841999999999998</v>
      </c>
      <c r="D75">
        <v>2.2172000000000001</v>
      </c>
      <c r="E75">
        <v>3.2728999999999999</v>
      </c>
      <c r="F75">
        <v>8.8704000000000001</v>
      </c>
      <c r="G75">
        <v>6.1966000000000001</v>
      </c>
      <c r="H75">
        <v>4.5160999999999998</v>
      </c>
      <c r="I75">
        <v>3.4201999999999999</v>
      </c>
      <c r="J75">
        <v>7.4</v>
      </c>
      <c r="K75">
        <v>3.2847</v>
      </c>
      <c r="L75">
        <v>5.9036999999999997</v>
      </c>
      <c r="M75">
        <v>5.8776000000000002</v>
      </c>
      <c r="N75">
        <v>4.5561999999999996</v>
      </c>
      <c r="O75">
        <v>3.7444000000000002</v>
      </c>
      <c r="P75">
        <v>3.1783999999999999</v>
      </c>
      <c r="Q75">
        <v>2.3555000000000001</v>
      </c>
      <c r="R75">
        <v>2.2965</v>
      </c>
      <c r="S75">
        <v>6.9695999999999998</v>
      </c>
      <c r="T75">
        <v>9.0738000000000003</v>
      </c>
      <c r="U75">
        <v>3.3761999999999999</v>
      </c>
      <c r="V75">
        <v>3.3573</v>
      </c>
      <c r="W75">
        <v>3.2357999999999998</v>
      </c>
      <c r="Y75">
        <f t="shared" si="2"/>
        <v>0.39459464364301239</v>
      </c>
      <c r="Z75">
        <f t="shared" si="3"/>
        <v>4.6204681818181816</v>
      </c>
    </row>
    <row r="76" spans="1:26" x14ac:dyDescent="0.2">
      <c r="A76">
        <v>8.8164999999999996</v>
      </c>
      <c r="B76">
        <v>5.3380000000000001</v>
      </c>
      <c r="C76">
        <v>1.4438</v>
      </c>
      <c r="D76">
        <v>1.3613</v>
      </c>
      <c r="E76">
        <v>3.419</v>
      </c>
      <c r="F76">
        <v>6.7451999999999996</v>
      </c>
      <c r="G76">
        <v>9.2177000000000007</v>
      </c>
      <c r="H76">
        <v>5.2058</v>
      </c>
      <c r="I76">
        <v>3.5377000000000001</v>
      </c>
      <c r="J76">
        <v>8.5900999999999996</v>
      </c>
      <c r="K76">
        <v>4.0132000000000003</v>
      </c>
      <c r="L76">
        <v>4.7556000000000003</v>
      </c>
      <c r="M76">
        <v>5.5026000000000002</v>
      </c>
      <c r="N76">
        <v>5.6466000000000003</v>
      </c>
      <c r="O76">
        <v>4.5122999999999998</v>
      </c>
      <c r="P76">
        <v>2.0379999999999998</v>
      </c>
      <c r="Q76">
        <v>1.41</v>
      </c>
      <c r="R76">
        <v>4.0617999999999999</v>
      </c>
      <c r="S76">
        <v>3.9761000000000002</v>
      </c>
      <c r="T76">
        <v>8.8393999999999995</v>
      </c>
      <c r="U76">
        <v>6.2480000000000002</v>
      </c>
      <c r="V76">
        <v>1.6513</v>
      </c>
      <c r="W76">
        <v>2.2370000000000001</v>
      </c>
      <c r="Y76">
        <f t="shared" si="2"/>
        <v>0.40000272218718663</v>
      </c>
      <c r="Z76">
        <f t="shared" si="3"/>
        <v>4.5341136363636361</v>
      </c>
    </row>
    <row r="77" spans="1:26" x14ac:dyDescent="0.2">
      <c r="A77">
        <v>8.9356000000000009</v>
      </c>
      <c r="B77">
        <v>6.5785</v>
      </c>
      <c r="C77">
        <v>1.4054</v>
      </c>
      <c r="D77">
        <v>2.0695000000000001</v>
      </c>
      <c r="E77">
        <v>2.5973000000000002</v>
      </c>
      <c r="F77">
        <v>5.9766000000000004</v>
      </c>
      <c r="G77">
        <v>5.7896999999999998</v>
      </c>
      <c r="H77">
        <v>2.6907000000000001</v>
      </c>
      <c r="I77">
        <v>4.4013</v>
      </c>
      <c r="J77">
        <v>4.6515000000000004</v>
      </c>
      <c r="K77">
        <v>4.7816999999999998</v>
      </c>
      <c r="L77">
        <v>4.6509</v>
      </c>
      <c r="M77">
        <v>5.1992000000000003</v>
      </c>
      <c r="N77">
        <v>6.7685000000000004</v>
      </c>
      <c r="O77">
        <v>4.2408000000000001</v>
      </c>
      <c r="P77">
        <v>2.4794</v>
      </c>
      <c r="Q77">
        <v>3.2517</v>
      </c>
      <c r="R77">
        <v>4.4089</v>
      </c>
      <c r="S77">
        <v>7.7028999999999996</v>
      </c>
      <c r="T77">
        <v>6.9131999999999998</v>
      </c>
      <c r="U77">
        <v>7.4001999999999999</v>
      </c>
      <c r="V77">
        <v>2.0954000000000002</v>
      </c>
      <c r="W77">
        <v>2.0669</v>
      </c>
      <c r="Y77">
        <f t="shared" si="2"/>
        <v>0.40540626375271654</v>
      </c>
      <c r="Z77">
        <f t="shared" si="3"/>
        <v>4.4600090909090913</v>
      </c>
    </row>
    <row r="78" spans="1:26" x14ac:dyDescent="0.2">
      <c r="A78">
        <v>9.0547000000000004</v>
      </c>
      <c r="B78">
        <v>8.6727000000000007</v>
      </c>
      <c r="C78">
        <v>2.1785000000000001</v>
      </c>
      <c r="D78">
        <v>1.8966000000000001</v>
      </c>
      <c r="E78">
        <v>3.2911999999999999</v>
      </c>
      <c r="F78">
        <v>4.6204000000000001</v>
      </c>
      <c r="G78">
        <v>9.2560000000000002</v>
      </c>
      <c r="H78">
        <v>3.9916999999999998</v>
      </c>
      <c r="I78">
        <v>5.6946000000000003</v>
      </c>
      <c r="J78">
        <v>5.5690999999999997</v>
      </c>
      <c r="K78">
        <v>4.9912999999999998</v>
      </c>
      <c r="L78">
        <v>2.4569000000000001</v>
      </c>
      <c r="M78">
        <v>6.4954000000000001</v>
      </c>
      <c r="N78">
        <v>7.4794999999999998</v>
      </c>
      <c r="O78">
        <v>4.4318999999999997</v>
      </c>
      <c r="P78">
        <v>2.4479000000000002</v>
      </c>
      <c r="Q78">
        <v>4.7035</v>
      </c>
      <c r="R78">
        <v>3.7706</v>
      </c>
      <c r="S78">
        <v>2.9245000000000001</v>
      </c>
      <c r="T78">
        <v>6.5446</v>
      </c>
      <c r="U78">
        <v>4.9401999999999999</v>
      </c>
      <c r="V78">
        <v>1.3312999999999999</v>
      </c>
      <c r="W78">
        <v>3.3433000000000002</v>
      </c>
      <c r="Y78">
        <f t="shared" si="2"/>
        <v>0.4108098053182464</v>
      </c>
      <c r="Z78">
        <f t="shared" si="3"/>
        <v>4.5923500000000006</v>
      </c>
    </row>
    <row r="79" spans="1:26" x14ac:dyDescent="0.2">
      <c r="A79">
        <v>9.1738999999999997</v>
      </c>
      <c r="B79">
        <v>8.1885999999999992</v>
      </c>
      <c r="C79">
        <v>2.8136999999999999</v>
      </c>
      <c r="D79">
        <v>2.7416</v>
      </c>
      <c r="E79">
        <v>2.6638999999999999</v>
      </c>
      <c r="F79">
        <v>3.3666999999999998</v>
      </c>
      <c r="G79">
        <v>8.2792999999999992</v>
      </c>
      <c r="H79">
        <v>3.2334999999999998</v>
      </c>
      <c r="I79">
        <v>4.3807</v>
      </c>
      <c r="J79">
        <v>4.5183999999999997</v>
      </c>
      <c r="K79">
        <v>2.2376999999999998</v>
      </c>
      <c r="L79">
        <v>3.0602</v>
      </c>
      <c r="M79">
        <v>12.557499999999999</v>
      </c>
      <c r="N79">
        <v>8.9056999999999995</v>
      </c>
      <c r="O79">
        <v>7.3513999999999999</v>
      </c>
      <c r="P79">
        <v>2.2542</v>
      </c>
      <c r="Q79">
        <v>1.9292</v>
      </c>
      <c r="R79">
        <v>3.2568000000000001</v>
      </c>
      <c r="S79">
        <v>5.1711999999999998</v>
      </c>
      <c r="T79">
        <v>6.8162000000000003</v>
      </c>
      <c r="U79">
        <v>5.2694000000000001</v>
      </c>
      <c r="V79">
        <v>1.9315</v>
      </c>
      <c r="W79">
        <v>2.6368999999999998</v>
      </c>
      <c r="Y79">
        <f t="shared" si="2"/>
        <v>0.41621788386242065</v>
      </c>
      <c r="Z79">
        <f t="shared" si="3"/>
        <v>4.7074681818181805</v>
      </c>
    </row>
    <row r="80" spans="1:26" x14ac:dyDescent="0.2">
      <c r="A80">
        <v>9.2929999999999993</v>
      </c>
      <c r="B80">
        <v>7.1741999999999999</v>
      </c>
      <c r="C80">
        <v>2.3761000000000001</v>
      </c>
      <c r="D80">
        <v>1.5589999999999999</v>
      </c>
      <c r="E80">
        <v>2.3079999999999998</v>
      </c>
      <c r="F80">
        <v>4.4074999999999998</v>
      </c>
      <c r="G80">
        <v>6.5003000000000002</v>
      </c>
      <c r="H80">
        <v>3.4306999999999999</v>
      </c>
      <c r="I80">
        <v>5.7873000000000001</v>
      </c>
      <c r="J80">
        <v>5.8560999999999996</v>
      </c>
      <c r="K80">
        <v>3.6543999999999999</v>
      </c>
      <c r="L80">
        <v>5.7561999999999998</v>
      </c>
      <c r="M80">
        <v>11.0161</v>
      </c>
      <c r="N80">
        <v>8.1704000000000008</v>
      </c>
      <c r="O80">
        <v>4.9272</v>
      </c>
      <c r="P80">
        <v>1.9971000000000001</v>
      </c>
      <c r="Q80">
        <v>2.4683000000000002</v>
      </c>
      <c r="R80">
        <v>2.8391999999999999</v>
      </c>
      <c r="S80">
        <v>3.0648</v>
      </c>
      <c r="T80">
        <v>9.4840999999999998</v>
      </c>
      <c r="U80">
        <v>4.0998000000000001</v>
      </c>
      <c r="V80">
        <v>1.2555000000000001</v>
      </c>
      <c r="W80">
        <v>2.3119000000000001</v>
      </c>
      <c r="Y80">
        <f t="shared" si="2"/>
        <v>0.42162142542795045</v>
      </c>
      <c r="Z80">
        <f t="shared" si="3"/>
        <v>4.5656454545454546</v>
      </c>
    </row>
    <row r="81" spans="1:26" x14ac:dyDescent="0.2">
      <c r="A81">
        <v>9.4122000000000003</v>
      </c>
      <c r="B81">
        <v>7.9634999999999998</v>
      </c>
      <c r="C81">
        <v>2.7530000000000001</v>
      </c>
      <c r="D81">
        <v>1.4128000000000001</v>
      </c>
      <c r="E81">
        <v>4.5297000000000001</v>
      </c>
      <c r="F81">
        <v>3.9453999999999998</v>
      </c>
      <c r="G81">
        <v>4.7343999999999999</v>
      </c>
      <c r="H81">
        <v>6.4278000000000004</v>
      </c>
      <c r="I81">
        <v>4.5759999999999996</v>
      </c>
      <c r="J81">
        <v>3.9276</v>
      </c>
      <c r="K81">
        <v>5.0368000000000004</v>
      </c>
      <c r="L81">
        <v>3.7993999999999999</v>
      </c>
      <c r="M81">
        <v>6.2225999999999999</v>
      </c>
      <c r="N81">
        <v>5.6093000000000002</v>
      </c>
      <c r="O81">
        <v>5.5373000000000001</v>
      </c>
      <c r="P81">
        <v>4.5247999999999999</v>
      </c>
      <c r="Q81">
        <v>2.1206999999999998</v>
      </c>
      <c r="R81">
        <v>2.4207999999999998</v>
      </c>
      <c r="S81">
        <v>4.2164999999999999</v>
      </c>
      <c r="T81">
        <v>8.0206</v>
      </c>
      <c r="U81">
        <v>5.3587999999999996</v>
      </c>
      <c r="V81">
        <v>1.6566000000000001</v>
      </c>
      <c r="W81">
        <v>2.2934999999999999</v>
      </c>
      <c r="Y81">
        <f t="shared" si="2"/>
        <v>0.4270295039721248</v>
      </c>
      <c r="Z81">
        <f t="shared" si="3"/>
        <v>4.4130863636363626</v>
      </c>
    </row>
    <row r="82" spans="1:26" x14ac:dyDescent="0.2">
      <c r="A82">
        <v>9.5312999999999999</v>
      </c>
      <c r="B82">
        <v>7.0305999999999997</v>
      </c>
      <c r="C82">
        <v>3.6230000000000002</v>
      </c>
      <c r="D82">
        <v>2.4636</v>
      </c>
      <c r="E82">
        <v>2.5337000000000001</v>
      </c>
      <c r="F82">
        <v>4.5137</v>
      </c>
      <c r="G82">
        <v>6.1688000000000001</v>
      </c>
      <c r="H82">
        <v>4.0122999999999998</v>
      </c>
      <c r="I82">
        <v>3.4756</v>
      </c>
      <c r="J82">
        <v>3.3026</v>
      </c>
      <c r="K82">
        <v>4.0606</v>
      </c>
      <c r="L82">
        <v>7.0400999999999998</v>
      </c>
      <c r="M82">
        <v>5.9965000000000002</v>
      </c>
      <c r="N82">
        <v>8.0249000000000006</v>
      </c>
      <c r="O82">
        <v>2.1562999999999999</v>
      </c>
      <c r="P82">
        <v>2.4380999999999999</v>
      </c>
      <c r="Q82">
        <v>1.2717000000000001</v>
      </c>
      <c r="R82">
        <v>1.9384999999999999</v>
      </c>
      <c r="S82">
        <v>4.8360000000000003</v>
      </c>
      <c r="T82">
        <v>6.6665000000000001</v>
      </c>
      <c r="U82">
        <v>3.8679000000000001</v>
      </c>
      <c r="V82">
        <v>1.5478000000000001</v>
      </c>
      <c r="W82">
        <v>1.7873000000000001</v>
      </c>
      <c r="Y82">
        <f t="shared" si="2"/>
        <v>0.43243304553765466</v>
      </c>
      <c r="Z82">
        <f t="shared" si="3"/>
        <v>4.0343681818181816</v>
      </c>
    </row>
    <row r="83" spans="1:26" x14ac:dyDescent="0.2">
      <c r="A83">
        <v>9.6503999999999994</v>
      </c>
      <c r="B83">
        <v>3.4184000000000001</v>
      </c>
      <c r="C83">
        <v>3.8866000000000001</v>
      </c>
      <c r="D83">
        <v>2.0493000000000001</v>
      </c>
      <c r="E83">
        <v>1.167</v>
      </c>
      <c r="F83">
        <v>10.9049</v>
      </c>
      <c r="G83">
        <v>3.1442999999999999</v>
      </c>
      <c r="H83">
        <v>4.6565000000000003</v>
      </c>
      <c r="I83">
        <v>4.9977999999999998</v>
      </c>
      <c r="J83">
        <v>4.2416</v>
      </c>
      <c r="K83">
        <v>4.9584999999999999</v>
      </c>
      <c r="L83">
        <v>4.1196000000000002</v>
      </c>
      <c r="M83">
        <v>8.3066999999999993</v>
      </c>
      <c r="N83">
        <v>5.8163999999999998</v>
      </c>
      <c r="O83">
        <v>3.3346</v>
      </c>
      <c r="P83">
        <v>3.7713000000000001</v>
      </c>
      <c r="Q83">
        <v>1.3414999999999999</v>
      </c>
      <c r="R83">
        <v>1.6967000000000001</v>
      </c>
      <c r="S83">
        <v>5.9013999999999998</v>
      </c>
      <c r="T83">
        <v>6.1520999999999999</v>
      </c>
      <c r="U83">
        <v>3.1267999999999998</v>
      </c>
      <c r="V83">
        <v>3.0337000000000001</v>
      </c>
      <c r="W83">
        <v>1.5751999999999999</v>
      </c>
      <c r="Y83">
        <f t="shared" si="2"/>
        <v>0.43783658710318446</v>
      </c>
      <c r="Z83">
        <f t="shared" si="3"/>
        <v>4.1636772727272726</v>
      </c>
    </row>
    <row r="84" spans="1:26" x14ac:dyDescent="0.2">
      <c r="A84">
        <v>9.7696000000000005</v>
      </c>
      <c r="B84">
        <v>3.2591000000000001</v>
      </c>
      <c r="C84">
        <v>3.2092999999999998</v>
      </c>
      <c r="D84">
        <v>3.7149000000000001</v>
      </c>
      <c r="E84">
        <v>1.8323</v>
      </c>
      <c r="F84">
        <v>5.0366</v>
      </c>
      <c r="G84">
        <v>4.0061999999999998</v>
      </c>
      <c r="H84">
        <v>3.4317000000000002</v>
      </c>
      <c r="I84">
        <v>3.58</v>
      </c>
      <c r="J84">
        <v>4.7169999999999996</v>
      </c>
      <c r="K84">
        <v>4.7282000000000002</v>
      </c>
      <c r="L84">
        <v>4.9326999999999996</v>
      </c>
      <c r="M84">
        <v>6.3129</v>
      </c>
      <c r="N84">
        <v>13.814399999999999</v>
      </c>
      <c r="O84">
        <v>3.7446999999999999</v>
      </c>
      <c r="P84">
        <v>3.839</v>
      </c>
      <c r="Q84">
        <v>1.5754999999999999</v>
      </c>
      <c r="R84">
        <v>4.7168000000000001</v>
      </c>
      <c r="S84">
        <v>6.0643000000000002</v>
      </c>
      <c r="T84">
        <v>7.3406000000000002</v>
      </c>
      <c r="U84">
        <v>4.2301000000000002</v>
      </c>
      <c r="V84">
        <v>1.5855999999999999</v>
      </c>
      <c r="W84">
        <v>1.8633999999999999</v>
      </c>
      <c r="Y84">
        <f t="shared" si="2"/>
        <v>0.44324466564735882</v>
      </c>
      <c r="Z84">
        <f t="shared" si="3"/>
        <v>4.4334227272727267</v>
      </c>
    </row>
    <row r="85" spans="1:26" x14ac:dyDescent="0.2">
      <c r="A85">
        <v>9.8887</v>
      </c>
      <c r="B85">
        <v>4.4325999999999999</v>
      </c>
      <c r="C85">
        <v>1.6744000000000001</v>
      </c>
      <c r="D85">
        <v>2.7166000000000001</v>
      </c>
      <c r="E85">
        <v>3.0712000000000002</v>
      </c>
      <c r="F85">
        <v>3.14</v>
      </c>
      <c r="G85">
        <v>5.8110999999999997</v>
      </c>
      <c r="H85">
        <v>4.6829000000000001</v>
      </c>
      <c r="I85">
        <v>1.9434</v>
      </c>
      <c r="J85">
        <v>7.0225999999999997</v>
      </c>
      <c r="K85">
        <v>3.7574999999999998</v>
      </c>
      <c r="L85">
        <v>4.21</v>
      </c>
      <c r="M85">
        <v>5.8391999999999999</v>
      </c>
      <c r="N85">
        <v>8.3550000000000004</v>
      </c>
      <c r="O85">
        <v>4.6977000000000002</v>
      </c>
      <c r="P85">
        <v>1.7747999999999999</v>
      </c>
      <c r="Q85">
        <v>4.0220000000000002</v>
      </c>
      <c r="R85">
        <v>3.0179999999999998</v>
      </c>
      <c r="S85">
        <v>4.5782999999999996</v>
      </c>
      <c r="T85">
        <v>2.9994999999999998</v>
      </c>
      <c r="U85">
        <v>4.1372</v>
      </c>
      <c r="V85">
        <v>1.6085</v>
      </c>
      <c r="W85">
        <v>2.6827000000000001</v>
      </c>
      <c r="Y85">
        <f t="shared" si="2"/>
        <v>0.44864820721288867</v>
      </c>
      <c r="Z85">
        <f t="shared" si="3"/>
        <v>3.9170545454545449</v>
      </c>
    </row>
    <row r="86" spans="1:26" x14ac:dyDescent="0.2">
      <c r="A86">
        <v>10.007899999999999</v>
      </c>
      <c r="B86">
        <v>4.1233000000000004</v>
      </c>
      <c r="C86">
        <v>2.4085000000000001</v>
      </c>
      <c r="D86">
        <v>4.9123999999999999</v>
      </c>
      <c r="E86">
        <v>3.6274999999999999</v>
      </c>
      <c r="F86">
        <v>3.5916999999999999</v>
      </c>
      <c r="G86">
        <v>3.6648000000000001</v>
      </c>
      <c r="H86">
        <v>3.6739000000000002</v>
      </c>
      <c r="I86">
        <v>1.8196000000000001</v>
      </c>
      <c r="J86">
        <v>2.6996000000000002</v>
      </c>
      <c r="K86">
        <v>2.6049000000000002</v>
      </c>
      <c r="L86">
        <v>4.5461</v>
      </c>
      <c r="M86">
        <v>2.9845999999999999</v>
      </c>
      <c r="N86">
        <v>7.7031000000000001</v>
      </c>
      <c r="O86">
        <v>3.4426999999999999</v>
      </c>
      <c r="P86">
        <v>2.2233999999999998</v>
      </c>
      <c r="Q86">
        <v>4.5255999999999998</v>
      </c>
      <c r="R86">
        <v>3.6221999999999999</v>
      </c>
      <c r="S86">
        <v>6.5270999999999999</v>
      </c>
      <c r="T86">
        <v>9.3406000000000002</v>
      </c>
      <c r="U86">
        <v>3.6526000000000001</v>
      </c>
      <c r="V86">
        <v>1.8468</v>
      </c>
      <c r="W86">
        <v>1.7624</v>
      </c>
      <c r="Y86">
        <f t="shared" si="2"/>
        <v>0.45405628575706292</v>
      </c>
      <c r="Z86">
        <f t="shared" si="3"/>
        <v>3.8774272727272727</v>
      </c>
    </row>
    <row r="87" spans="1:26" x14ac:dyDescent="0.2">
      <c r="A87">
        <v>10.127000000000001</v>
      </c>
      <c r="B87">
        <v>2.2452999999999999</v>
      </c>
      <c r="C87">
        <v>2.3936999999999999</v>
      </c>
      <c r="D87">
        <v>5.0791000000000004</v>
      </c>
      <c r="E87">
        <v>3.9110999999999998</v>
      </c>
      <c r="F87">
        <v>2.5964999999999998</v>
      </c>
      <c r="G87">
        <v>2.4988000000000001</v>
      </c>
      <c r="H87">
        <v>3.8001</v>
      </c>
      <c r="I87">
        <v>4.2643000000000004</v>
      </c>
      <c r="J87">
        <v>2.4022000000000001</v>
      </c>
      <c r="K87">
        <v>4.5050999999999997</v>
      </c>
      <c r="L87">
        <v>4.7337999999999996</v>
      </c>
      <c r="M87">
        <v>6.9027000000000003</v>
      </c>
      <c r="N87">
        <v>7.2511999999999999</v>
      </c>
      <c r="O87">
        <v>3.5268999999999999</v>
      </c>
      <c r="P87">
        <v>3.4308999999999998</v>
      </c>
      <c r="Q87">
        <v>1.8985000000000001</v>
      </c>
      <c r="R87">
        <v>3.5981999999999998</v>
      </c>
      <c r="S87">
        <v>6.0387000000000004</v>
      </c>
      <c r="T87">
        <v>10.009499999999999</v>
      </c>
      <c r="U87">
        <v>3.3656999999999999</v>
      </c>
      <c r="V87">
        <v>2.8397000000000001</v>
      </c>
      <c r="W87">
        <v>2.8942999999999999</v>
      </c>
      <c r="Y87">
        <f t="shared" si="2"/>
        <v>0.45945982732259283</v>
      </c>
      <c r="Z87">
        <f t="shared" si="3"/>
        <v>4.0993772727272733</v>
      </c>
    </row>
    <row r="88" spans="1:26" x14ac:dyDescent="0.2">
      <c r="A88">
        <v>10.2462</v>
      </c>
      <c r="B88">
        <v>1.9894000000000001</v>
      </c>
      <c r="C88">
        <v>1.2654000000000001</v>
      </c>
      <c r="D88">
        <v>3.2347999999999999</v>
      </c>
      <c r="E88">
        <v>1.9470000000000001</v>
      </c>
      <c r="F88">
        <v>3.6959</v>
      </c>
      <c r="G88">
        <v>2.9236</v>
      </c>
      <c r="H88">
        <v>2.6869000000000001</v>
      </c>
      <c r="I88">
        <v>2.9958</v>
      </c>
      <c r="J88">
        <v>3.536</v>
      </c>
      <c r="K88">
        <v>3.8818999999999999</v>
      </c>
      <c r="L88">
        <v>5.5251999999999999</v>
      </c>
      <c r="M88">
        <v>7.7712000000000003</v>
      </c>
      <c r="N88">
        <v>4.4465000000000003</v>
      </c>
      <c r="O88">
        <v>2.9885999999999999</v>
      </c>
      <c r="P88">
        <v>3.6943000000000001</v>
      </c>
      <c r="Q88">
        <v>1.7443</v>
      </c>
      <c r="R88">
        <v>4.1161000000000003</v>
      </c>
      <c r="S88">
        <v>7.4066999999999998</v>
      </c>
      <c r="T88">
        <v>3.8746</v>
      </c>
      <c r="U88">
        <v>2.0405000000000002</v>
      </c>
      <c r="V88">
        <v>4.1791999999999998</v>
      </c>
      <c r="W88">
        <v>1.9613</v>
      </c>
      <c r="Y88">
        <f t="shared" si="2"/>
        <v>0.46486790586676707</v>
      </c>
      <c r="Z88">
        <f t="shared" si="3"/>
        <v>3.5411454545454535</v>
      </c>
    </row>
    <row r="89" spans="1:26" x14ac:dyDescent="0.2">
      <c r="A89">
        <v>10.3653</v>
      </c>
      <c r="B89">
        <v>5.3630000000000004</v>
      </c>
      <c r="C89">
        <v>1.8128</v>
      </c>
      <c r="D89">
        <v>3.7911000000000001</v>
      </c>
      <c r="E89">
        <v>1.9064000000000001</v>
      </c>
      <c r="F89">
        <v>3.24</v>
      </c>
      <c r="G89">
        <v>4.8190999999999997</v>
      </c>
      <c r="H89">
        <v>2.2959999999999998</v>
      </c>
      <c r="I89">
        <v>1.794</v>
      </c>
      <c r="J89">
        <v>2.9499</v>
      </c>
      <c r="K89">
        <v>2.8601000000000001</v>
      </c>
      <c r="L89">
        <v>8.9937000000000005</v>
      </c>
      <c r="M89">
        <v>5.6506999999999996</v>
      </c>
      <c r="N89">
        <v>6.4108999999999998</v>
      </c>
      <c r="O89">
        <v>3.9169</v>
      </c>
      <c r="P89">
        <v>3.6413000000000002</v>
      </c>
      <c r="Q89">
        <v>1.9198999999999999</v>
      </c>
      <c r="R89">
        <v>2.9506000000000001</v>
      </c>
      <c r="S89">
        <v>5.3810000000000002</v>
      </c>
      <c r="T89">
        <v>4.0781999999999998</v>
      </c>
      <c r="U89">
        <v>2.4941</v>
      </c>
      <c r="V89">
        <v>1.2699</v>
      </c>
      <c r="W89">
        <v>2.0994000000000002</v>
      </c>
      <c r="Y89">
        <f t="shared" si="2"/>
        <v>0.47027144743229693</v>
      </c>
      <c r="Z89">
        <f t="shared" si="3"/>
        <v>3.6199545454545454</v>
      </c>
    </row>
    <row r="90" spans="1:26" x14ac:dyDescent="0.2">
      <c r="A90">
        <v>10.484400000000001</v>
      </c>
      <c r="B90">
        <v>2.6983999999999999</v>
      </c>
      <c r="C90">
        <v>1.89</v>
      </c>
      <c r="D90">
        <v>3.7435999999999998</v>
      </c>
      <c r="E90">
        <v>3.3757999999999999</v>
      </c>
      <c r="F90">
        <v>4.9019000000000004</v>
      </c>
      <c r="G90">
        <v>3.5977000000000001</v>
      </c>
      <c r="H90">
        <v>4.6275000000000004</v>
      </c>
      <c r="I90">
        <v>4.8602999999999996</v>
      </c>
      <c r="J90">
        <v>2.2905000000000002</v>
      </c>
      <c r="K90">
        <v>3.7403</v>
      </c>
      <c r="L90">
        <v>4.3791000000000002</v>
      </c>
      <c r="M90">
        <v>4.8586999999999998</v>
      </c>
      <c r="N90">
        <v>4.8880999999999997</v>
      </c>
      <c r="O90">
        <v>4.3677999999999999</v>
      </c>
      <c r="P90">
        <v>4.6041999999999996</v>
      </c>
      <c r="Q90">
        <v>2.0289000000000001</v>
      </c>
      <c r="R90">
        <v>2.8294999999999999</v>
      </c>
      <c r="S90">
        <v>7.9843000000000002</v>
      </c>
      <c r="T90">
        <v>7.8490000000000002</v>
      </c>
      <c r="U90">
        <v>1.3282</v>
      </c>
      <c r="V90">
        <v>2.9426999999999999</v>
      </c>
      <c r="W90">
        <v>2.4472</v>
      </c>
      <c r="Y90">
        <f t="shared" si="2"/>
        <v>0.47567498899782684</v>
      </c>
      <c r="Z90">
        <f t="shared" si="3"/>
        <v>3.9197136363636362</v>
      </c>
    </row>
    <row r="91" spans="1:26" x14ac:dyDescent="0.2">
      <c r="A91">
        <v>10.6036</v>
      </c>
      <c r="B91">
        <v>2.1915</v>
      </c>
      <c r="C91">
        <v>3.6857000000000002</v>
      </c>
      <c r="D91">
        <v>2.1543000000000001</v>
      </c>
      <c r="E91">
        <v>1.6884999999999999</v>
      </c>
      <c r="F91">
        <v>6.1157000000000004</v>
      </c>
      <c r="G91">
        <v>2.7492000000000001</v>
      </c>
      <c r="H91">
        <v>4.1527000000000003</v>
      </c>
      <c r="I91">
        <v>5.5244999999999997</v>
      </c>
      <c r="J91">
        <v>1.2198</v>
      </c>
      <c r="K91">
        <v>3.2048000000000001</v>
      </c>
      <c r="L91">
        <v>4.7422000000000004</v>
      </c>
      <c r="M91">
        <v>5.0054999999999996</v>
      </c>
      <c r="N91">
        <v>6.6543000000000001</v>
      </c>
      <c r="O91">
        <v>5.6376999999999997</v>
      </c>
      <c r="P91">
        <v>2.4923999999999999</v>
      </c>
      <c r="Q91">
        <v>1.6220000000000001</v>
      </c>
      <c r="R91">
        <v>2.7069999999999999</v>
      </c>
      <c r="S91">
        <v>6.4545000000000003</v>
      </c>
      <c r="T91">
        <v>10.327</v>
      </c>
      <c r="U91">
        <v>4.7088000000000001</v>
      </c>
      <c r="V91">
        <v>3.3917999999999999</v>
      </c>
      <c r="W91">
        <v>2.0537999999999998</v>
      </c>
      <c r="Y91">
        <f t="shared" si="2"/>
        <v>0.48108306754200109</v>
      </c>
      <c r="Z91">
        <f t="shared" si="3"/>
        <v>4.0219863636363637</v>
      </c>
    </row>
    <row r="92" spans="1:26" x14ac:dyDescent="0.2">
      <c r="A92">
        <v>10.7227</v>
      </c>
      <c r="B92">
        <v>5.3928000000000003</v>
      </c>
      <c r="C92">
        <v>2.0625</v>
      </c>
      <c r="D92">
        <v>1.6232</v>
      </c>
      <c r="E92">
        <v>3.2717000000000001</v>
      </c>
      <c r="F92">
        <v>4.4325999999999999</v>
      </c>
      <c r="G92">
        <v>4.2586000000000004</v>
      </c>
      <c r="H92">
        <v>5.5895000000000001</v>
      </c>
      <c r="I92">
        <v>3.7008999999999999</v>
      </c>
      <c r="J92">
        <v>3.9607000000000001</v>
      </c>
      <c r="K92">
        <v>3.5209999999999999</v>
      </c>
      <c r="L92">
        <v>2.9068000000000001</v>
      </c>
      <c r="M92">
        <v>3.2431999999999999</v>
      </c>
      <c r="N92">
        <v>6.4927000000000001</v>
      </c>
      <c r="O92">
        <v>3.6093000000000002</v>
      </c>
      <c r="P92">
        <v>3.7829000000000002</v>
      </c>
      <c r="Q92">
        <v>2.3925999999999998</v>
      </c>
      <c r="R92">
        <v>2.6917</v>
      </c>
      <c r="S92">
        <v>6.9903000000000004</v>
      </c>
      <c r="T92">
        <v>5.0900999999999996</v>
      </c>
      <c r="U92">
        <v>2.1461000000000001</v>
      </c>
      <c r="V92">
        <v>2.9125999999999999</v>
      </c>
      <c r="W92">
        <v>2.9845000000000002</v>
      </c>
      <c r="Y92">
        <f t="shared" si="2"/>
        <v>0.48648660910753089</v>
      </c>
      <c r="Z92">
        <f t="shared" si="3"/>
        <v>3.7752863636363641</v>
      </c>
    </row>
    <row r="93" spans="1:26" x14ac:dyDescent="0.2">
      <c r="A93">
        <v>10.841900000000001</v>
      </c>
      <c r="B93">
        <v>3.5347</v>
      </c>
      <c r="C93">
        <v>2.8603999999999998</v>
      </c>
      <c r="D93">
        <v>2.1507999999999998</v>
      </c>
      <c r="E93">
        <v>3.0392000000000001</v>
      </c>
      <c r="F93">
        <v>2.6046</v>
      </c>
      <c r="G93">
        <v>9.5516000000000005</v>
      </c>
      <c r="H93">
        <v>6.7149999999999999</v>
      </c>
      <c r="I93">
        <v>7.1436000000000002</v>
      </c>
      <c r="J93">
        <v>4.4551999999999996</v>
      </c>
      <c r="K93">
        <v>4.12</v>
      </c>
      <c r="L93">
        <v>1.9428000000000001</v>
      </c>
      <c r="M93">
        <v>5.2084000000000001</v>
      </c>
      <c r="N93">
        <v>4.4958</v>
      </c>
      <c r="O93">
        <v>3.4022000000000001</v>
      </c>
      <c r="P93">
        <v>2.1520999999999999</v>
      </c>
      <c r="Q93">
        <v>2.2877000000000001</v>
      </c>
      <c r="R93">
        <v>2.0825</v>
      </c>
      <c r="S93">
        <v>3.7143999999999999</v>
      </c>
      <c r="T93">
        <v>4.6726000000000001</v>
      </c>
      <c r="U93">
        <v>2.706</v>
      </c>
      <c r="V93">
        <v>1.5447</v>
      </c>
      <c r="W93">
        <v>2.9826999999999999</v>
      </c>
      <c r="Y93">
        <f t="shared" si="2"/>
        <v>0.49189468765170524</v>
      </c>
      <c r="Z93">
        <f t="shared" si="3"/>
        <v>3.7894090909090905</v>
      </c>
    </row>
    <row r="94" spans="1:26" x14ac:dyDescent="0.2">
      <c r="A94">
        <v>10.961</v>
      </c>
      <c r="B94">
        <v>2.6385000000000001</v>
      </c>
      <c r="C94">
        <v>1.7501</v>
      </c>
      <c r="D94">
        <v>2.0918999999999999</v>
      </c>
      <c r="E94">
        <v>1.6032999999999999</v>
      </c>
      <c r="F94">
        <v>3.3887</v>
      </c>
      <c r="G94">
        <v>7.0526999999999997</v>
      </c>
      <c r="H94">
        <v>2.4552</v>
      </c>
      <c r="I94">
        <v>2.7565</v>
      </c>
      <c r="J94">
        <v>1.3252999999999999</v>
      </c>
      <c r="K94">
        <v>2.9824999999999999</v>
      </c>
      <c r="L94">
        <v>4.3471000000000002</v>
      </c>
      <c r="M94">
        <v>3.7334999999999998</v>
      </c>
      <c r="N94">
        <v>4.8818000000000001</v>
      </c>
      <c r="O94">
        <v>4.8437000000000001</v>
      </c>
      <c r="P94">
        <v>4.3731999999999998</v>
      </c>
      <c r="Q94">
        <v>3.4666000000000001</v>
      </c>
      <c r="R94">
        <v>2.1261000000000001</v>
      </c>
      <c r="S94">
        <v>4.5736999999999997</v>
      </c>
      <c r="T94">
        <v>5.4059999999999997</v>
      </c>
      <c r="U94">
        <v>1.4216</v>
      </c>
      <c r="V94">
        <v>1.8896999999999999</v>
      </c>
      <c r="W94">
        <v>2.6614</v>
      </c>
      <c r="Y94">
        <f t="shared" si="2"/>
        <v>0.4972982292172351</v>
      </c>
      <c r="Z94">
        <f t="shared" si="3"/>
        <v>3.2622318181818177</v>
      </c>
    </row>
    <row r="95" spans="1:26" x14ac:dyDescent="0.2">
      <c r="A95">
        <v>11.0801</v>
      </c>
      <c r="B95">
        <v>5.3353000000000002</v>
      </c>
      <c r="C95">
        <v>3.0766</v>
      </c>
      <c r="D95">
        <v>2.1488999999999998</v>
      </c>
      <c r="E95">
        <v>2.9719000000000002</v>
      </c>
      <c r="F95">
        <v>3.3628</v>
      </c>
      <c r="G95">
        <v>5.2366000000000001</v>
      </c>
      <c r="H95">
        <v>2.9371</v>
      </c>
      <c r="I95">
        <v>3.7833999999999999</v>
      </c>
      <c r="J95">
        <v>1.6979</v>
      </c>
      <c r="K95">
        <v>3.0613999999999999</v>
      </c>
      <c r="L95">
        <v>4.0941999999999998</v>
      </c>
      <c r="M95">
        <v>4.2042999999999999</v>
      </c>
      <c r="N95">
        <v>4.2816000000000001</v>
      </c>
      <c r="O95">
        <v>5.3422999999999998</v>
      </c>
      <c r="P95">
        <v>2.1414</v>
      </c>
      <c r="Q95">
        <v>1.7753000000000001</v>
      </c>
      <c r="R95">
        <v>2.5884</v>
      </c>
      <c r="S95">
        <v>8.5976999999999997</v>
      </c>
      <c r="T95">
        <v>4.9302999999999999</v>
      </c>
      <c r="U95">
        <v>2.3588</v>
      </c>
      <c r="V95">
        <v>2.2894999999999999</v>
      </c>
      <c r="W95">
        <v>1.4421999999999999</v>
      </c>
      <c r="Y95">
        <f t="shared" si="2"/>
        <v>0.5027017707827649</v>
      </c>
      <c r="Z95">
        <f t="shared" si="3"/>
        <v>3.5299045454545452</v>
      </c>
    </row>
    <row r="96" spans="1:26" x14ac:dyDescent="0.2">
      <c r="A96">
        <v>11.199299999999999</v>
      </c>
      <c r="B96">
        <v>3.8784999999999998</v>
      </c>
      <c r="C96">
        <v>2.8917999999999999</v>
      </c>
      <c r="D96">
        <v>2.4194</v>
      </c>
      <c r="E96">
        <v>2.6953999999999998</v>
      </c>
      <c r="F96">
        <v>3.5853999999999999</v>
      </c>
      <c r="G96">
        <v>5.6147</v>
      </c>
      <c r="H96">
        <v>3.4929999999999999</v>
      </c>
      <c r="I96">
        <v>2.2347999999999999</v>
      </c>
      <c r="J96">
        <v>1.4211</v>
      </c>
      <c r="K96">
        <v>3.3285999999999998</v>
      </c>
      <c r="L96">
        <v>4.2911999999999999</v>
      </c>
      <c r="M96">
        <v>3.1221000000000001</v>
      </c>
      <c r="N96">
        <v>5.2903000000000002</v>
      </c>
      <c r="O96">
        <v>3.5529000000000002</v>
      </c>
      <c r="P96">
        <v>1.9166000000000001</v>
      </c>
      <c r="Q96">
        <v>1.7755000000000001</v>
      </c>
      <c r="R96">
        <v>3.8123</v>
      </c>
      <c r="S96">
        <v>8.9844000000000008</v>
      </c>
      <c r="T96">
        <v>7.2801999999999998</v>
      </c>
      <c r="U96">
        <v>5.2792000000000003</v>
      </c>
      <c r="V96">
        <v>1.3912</v>
      </c>
      <c r="W96">
        <v>1.9164000000000001</v>
      </c>
      <c r="Y96">
        <f t="shared" si="2"/>
        <v>0.50810984932693914</v>
      </c>
      <c r="Z96">
        <f t="shared" si="3"/>
        <v>3.6443181818181816</v>
      </c>
    </row>
    <row r="97" spans="1:26" x14ac:dyDescent="0.2">
      <c r="A97">
        <v>11.3184</v>
      </c>
      <c r="B97">
        <v>2.0038999999999998</v>
      </c>
      <c r="C97">
        <v>2.5261</v>
      </c>
      <c r="D97">
        <v>2.3027000000000002</v>
      </c>
      <c r="E97">
        <v>1.5396000000000001</v>
      </c>
      <c r="F97">
        <v>3.1509</v>
      </c>
      <c r="G97">
        <v>5.1898</v>
      </c>
      <c r="H97">
        <v>2.7515000000000001</v>
      </c>
      <c r="I97">
        <v>2.3147000000000002</v>
      </c>
      <c r="J97">
        <v>2.1776</v>
      </c>
      <c r="K97">
        <v>4.0407000000000002</v>
      </c>
      <c r="L97">
        <v>3.3552</v>
      </c>
      <c r="M97">
        <v>2.7347999999999999</v>
      </c>
      <c r="N97">
        <v>7.9730999999999996</v>
      </c>
      <c r="O97">
        <v>1.8637999999999999</v>
      </c>
      <c r="P97">
        <v>3.5779000000000001</v>
      </c>
      <c r="Q97">
        <v>2.3923999999999999</v>
      </c>
      <c r="R97">
        <v>3.8429000000000002</v>
      </c>
      <c r="S97">
        <v>7.63</v>
      </c>
      <c r="T97">
        <v>5.4859999999999998</v>
      </c>
      <c r="U97">
        <v>3.0543</v>
      </c>
      <c r="V97">
        <v>2.9767000000000001</v>
      </c>
      <c r="W97">
        <v>1.6271</v>
      </c>
      <c r="Y97">
        <f t="shared" si="2"/>
        <v>0.51351339089246906</v>
      </c>
      <c r="Z97">
        <f t="shared" si="3"/>
        <v>3.3868954545454546</v>
      </c>
    </row>
    <row r="98" spans="1:26" x14ac:dyDescent="0.2">
      <c r="A98">
        <v>11.4376</v>
      </c>
      <c r="B98">
        <v>3.8424</v>
      </c>
      <c r="C98">
        <v>2.7391999999999999</v>
      </c>
      <c r="D98">
        <v>1.9541999999999999</v>
      </c>
      <c r="E98">
        <v>1.3524</v>
      </c>
      <c r="F98">
        <v>4.9821999999999997</v>
      </c>
      <c r="G98">
        <v>3.9386999999999999</v>
      </c>
      <c r="H98">
        <v>3.6009000000000002</v>
      </c>
      <c r="I98">
        <v>1.7757000000000001</v>
      </c>
      <c r="J98">
        <v>3.1930999999999998</v>
      </c>
      <c r="K98">
        <v>1.8958999999999999</v>
      </c>
      <c r="L98">
        <v>5.1741000000000001</v>
      </c>
      <c r="M98">
        <v>2.3727</v>
      </c>
      <c r="N98">
        <v>4.4714</v>
      </c>
      <c r="O98">
        <v>1.5604</v>
      </c>
      <c r="P98">
        <v>4.7347999999999999</v>
      </c>
      <c r="Q98">
        <v>3.641</v>
      </c>
      <c r="R98">
        <v>2.7061999999999999</v>
      </c>
      <c r="S98">
        <v>4.9909999999999997</v>
      </c>
      <c r="T98">
        <v>5.2949000000000002</v>
      </c>
      <c r="U98">
        <v>2.2856000000000001</v>
      </c>
      <c r="V98">
        <v>2.6688999999999998</v>
      </c>
      <c r="W98">
        <v>2.4641999999999999</v>
      </c>
      <c r="Y98">
        <f t="shared" si="2"/>
        <v>0.5189214694366433</v>
      </c>
      <c r="Z98">
        <f t="shared" si="3"/>
        <v>3.2563590909090916</v>
      </c>
    </row>
    <row r="99" spans="1:26" x14ac:dyDescent="0.2">
      <c r="A99">
        <v>11.556699999999999</v>
      </c>
      <c r="B99">
        <v>2.7582</v>
      </c>
      <c r="C99">
        <v>1.8926000000000001</v>
      </c>
      <c r="D99">
        <v>1.7457</v>
      </c>
      <c r="E99">
        <v>3.2942999999999998</v>
      </c>
      <c r="F99">
        <v>5.0514000000000001</v>
      </c>
      <c r="G99">
        <v>4.2388000000000003</v>
      </c>
      <c r="H99">
        <v>6.5762999999999998</v>
      </c>
      <c r="I99">
        <v>1.3549</v>
      </c>
      <c r="J99">
        <v>4.1186999999999996</v>
      </c>
      <c r="K99">
        <v>1.9597</v>
      </c>
      <c r="L99">
        <v>3.8144</v>
      </c>
      <c r="M99">
        <v>2.2296999999999998</v>
      </c>
      <c r="N99">
        <v>7.1184000000000003</v>
      </c>
      <c r="O99">
        <v>2.7463000000000002</v>
      </c>
      <c r="P99">
        <v>1.4622999999999999</v>
      </c>
      <c r="Q99">
        <v>4.1711999999999998</v>
      </c>
      <c r="R99">
        <v>1.1772</v>
      </c>
      <c r="S99">
        <v>5.9147999999999996</v>
      </c>
      <c r="T99">
        <v>7.9748999999999999</v>
      </c>
      <c r="U99">
        <v>3.6061000000000001</v>
      </c>
      <c r="V99">
        <v>1.5491999999999999</v>
      </c>
      <c r="W99">
        <v>2.0352999999999999</v>
      </c>
      <c r="Y99">
        <f t="shared" si="2"/>
        <v>0.52432501100217321</v>
      </c>
      <c r="Z99">
        <f t="shared" si="3"/>
        <v>3.4904727272727274</v>
      </c>
    </row>
    <row r="100" spans="1:26" x14ac:dyDescent="0.2">
      <c r="A100">
        <v>11.675800000000001</v>
      </c>
      <c r="B100">
        <v>8.4040999999999997</v>
      </c>
      <c r="C100">
        <v>1.8472999999999999</v>
      </c>
      <c r="D100">
        <v>1.8270999999999999</v>
      </c>
      <c r="E100">
        <v>2.5491000000000001</v>
      </c>
      <c r="F100">
        <v>1.8663000000000001</v>
      </c>
      <c r="G100">
        <v>5.0141999999999998</v>
      </c>
      <c r="H100">
        <v>2.964</v>
      </c>
      <c r="I100">
        <v>3.6217000000000001</v>
      </c>
      <c r="J100">
        <v>3.4609999999999999</v>
      </c>
      <c r="K100">
        <v>2.0165000000000002</v>
      </c>
      <c r="L100">
        <v>3.9129999999999998</v>
      </c>
      <c r="M100">
        <v>4.3198999999999996</v>
      </c>
      <c r="N100">
        <v>5.2198000000000002</v>
      </c>
      <c r="O100">
        <v>2.6823000000000001</v>
      </c>
      <c r="P100">
        <v>1.7931999999999999</v>
      </c>
      <c r="Q100">
        <v>1.6334</v>
      </c>
      <c r="R100">
        <v>2.6743999999999999</v>
      </c>
      <c r="S100">
        <v>4.2782</v>
      </c>
      <c r="T100">
        <v>6.8475999999999999</v>
      </c>
      <c r="U100">
        <v>3.3984000000000001</v>
      </c>
      <c r="V100">
        <v>2.5945</v>
      </c>
      <c r="W100">
        <v>2.1389999999999998</v>
      </c>
      <c r="Y100">
        <f t="shared" si="2"/>
        <v>0.52972855256770313</v>
      </c>
      <c r="Z100">
        <f t="shared" si="3"/>
        <v>3.4120454545454533</v>
      </c>
    </row>
    <row r="101" spans="1:26" x14ac:dyDescent="0.2">
      <c r="A101">
        <v>11.795</v>
      </c>
      <c r="B101">
        <v>3.3422999999999998</v>
      </c>
      <c r="C101">
        <v>1.5377000000000001</v>
      </c>
      <c r="D101">
        <v>2.2075</v>
      </c>
      <c r="E101">
        <v>3.1785000000000001</v>
      </c>
      <c r="F101">
        <v>4.7812000000000001</v>
      </c>
      <c r="G101">
        <v>4.0842999999999998</v>
      </c>
      <c r="H101">
        <v>3.4586000000000001</v>
      </c>
      <c r="I101">
        <v>3.1395</v>
      </c>
      <c r="J101">
        <v>1.7123999999999999</v>
      </c>
      <c r="K101">
        <v>2.1844999999999999</v>
      </c>
      <c r="L101">
        <v>3.5085999999999999</v>
      </c>
      <c r="M101">
        <v>3.3774000000000002</v>
      </c>
      <c r="N101">
        <v>4.2324000000000002</v>
      </c>
      <c r="O101">
        <v>3.7566000000000002</v>
      </c>
      <c r="P101">
        <v>2.5979000000000001</v>
      </c>
      <c r="Q101">
        <v>2.0558000000000001</v>
      </c>
      <c r="R101">
        <v>2.7982</v>
      </c>
      <c r="S101">
        <v>6.9751000000000003</v>
      </c>
      <c r="T101">
        <v>4.3390000000000004</v>
      </c>
      <c r="U101">
        <v>1.8711</v>
      </c>
      <c r="V101">
        <v>1.8140000000000001</v>
      </c>
      <c r="W101">
        <v>1.5701000000000001</v>
      </c>
      <c r="Y101">
        <f t="shared" si="2"/>
        <v>0.53513663111187737</v>
      </c>
      <c r="Z101">
        <f t="shared" si="3"/>
        <v>3.1146681818181814</v>
      </c>
    </row>
    <row r="102" spans="1:26" x14ac:dyDescent="0.2">
      <c r="A102">
        <v>11.914099999999999</v>
      </c>
      <c r="B102">
        <v>2.1852999999999998</v>
      </c>
      <c r="C102">
        <v>2.5710999999999999</v>
      </c>
      <c r="D102">
        <v>1.5299</v>
      </c>
      <c r="E102">
        <v>1.8405</v>
      </c>
      <c r="F102">
        <v>3.4902000000000002</v>
      </c>
      <c r="G102">
        <v>5.3009000000000004</v>
      </c>
      <c r="H102">
        <v>4.4850000000000003</v>
      </c>
      <c r="I102">
        <v>4.1022999999999996</v>
      </c>
      <c r="J102">
        <v>2.0657000000000001</v>
      </c>
      <c r="K102">
        <v>5.1653000000000002</v>
      </c>
      <c r="L102">
        <v>4.5227000000000004</v>
      </c>
      <c r="M102">
        <v>6.6079999999999997</v>
      </c>
      <c r="N102">
        <v>5.2553999999999998</v>
      </c>
      <c r="O102">
        <v>2.1968999999999999</v>
      </c>
      <c r="P102">
        <v>3.5485000000000002</v>
      </c>
      <c r="Q102">
        <v>4.2241</v>
      </c>
      <c r="R102">
        <v>3.0002</v>
      </c>
      <c r="S102">
        <v>5.9863999999999997</v>
      </c>
      <c r="T102">
        <v>5.8704999999999998</v>
      </c>
      <c r="U102">
        <v>3.0055999999999998</v>
      </c>
      <c r="V102">
        <v>2.0600999999999998</v>
      </c>
      <c r="W102">
        <v>3.6858</v>
      </c>
      <c r="Y102">
        <f t="shared" si="2"/>
        <v>0.54054017267740717</v>
      </c>
      <c r="Z102">
        <f t="shared" si="3"/>
        <v>3.7591090909090905</v>
      </c>
    </row>
    <row r="103" spans="1:26" x14ac:dyDescent="0.2">
      <c r="A103">
        <v>12.033300000000001</v>
      </c>
      <c r="B103">
        <v>2.2871999999999999</v>
      </c>
      <c r="C103">
        <v>2.3873000000000002</v>
      </c>
      <c r="D103">
        <v>1.9000999999999999</v>
      </c>
      <c r="E103">
        <v>2.6656</v>
      </c>
      <c r="F103">
        <v>2.4411</v>
      </c>
      <c r="G103">
        <v>5.9877000000000002</v>
      </c>
      <c r="H103">
        <v>4.8586</v>
      </c>
      <c r="I103">
        <v>1.4993000000000001</v>
      </c>
      <c r="J103">
        <v>2.3988999999999998</v>
      </c>
      <c r="K103">
        <v>6.6680999999999999</v>
      </c>
      <c r="L103">
        <v>2.4727999999999999</v>
      </c>
      <c r="M103">
        <v>4.8941999999999997</v>
      </c>
      <c r="N103">
        <v>5.9688999999999997</v>
      </c>
      <c r="O103">
        <v>2.6431</v>
      </c>
      <c r="P103">
        <v>2.5345</v>
      </c>
      <c r="Q103">
        <v>2.9365999999999999</v>
      </c>
      <c r="R103">
        <v>3.3169</v>
      </c>
      <c r="S103">
        <v>6.7586000000000004</v>
      </c>
      <c r="T103">
        <v>6.8428000000000004</v>
      </c>
      <c r="U103">
        <v>4.7363</v>
      </c>
      <c r="V103">
        <v>1.9384999999999999</v>
      </c>
      <c r="W103">
        <v>2.3466999999999998</v>
      </c>
      <c r="Y103">
        <f t="shared" si="2"/>
        <v>0.54594825122158153</v>
      </c>
      <c r="Z103">
        <f t="shared" si="3"/>
        <v>3.6583545454545447</v>
      </c>
    </row>
    <row r="104" spans="1:26" x14ac:dyDescent="0.2">
      <c r="A104">
        <v>12.1524</v>
      </c>
      <c r="B104">
        <v>1.9862</v>
      </c>
      <c r="C104">
        <v>1.5874999999999999</v>
      </c>
      <c r="D104">
        <v>1.5758000000000001</v>
      </c>
      <c r="E104">
        <v>2.6368</v>
      </c>
      <c r="F104">
        <v>4.5701999999999998</v>
      </c>
      <c r="G104">
        <v>3.5687000000000002</v>
      </c>
      <c r="H104">
        <v>3.84</v>
      </c>
      <c r="I104">
        <v>3.5996000000000001</v>
      </c>
      <c r="J104">
        <v>3.2894000000000001</v>
      </c>
      <c r="K104">
        <v>3.4348999999999998</v>
      </c>
      <c r="L104">
        <v>4.5643000000000002</v>
      </c>
      <c r="M104">
        <v>7.4912999999999998</v>
      </c>
      <c r="N104">
        <v>3.0146000000000002</v>
      </c>
      <c r="O104">
        <v>3.4809999999999999</v>
      </c>
      <c r="P104">
        <v>2.8639000000000001</v>
      </c>
      <c r="Q104">
        <v>1.4529000000000001</v>
      </c>
      <c r="R104">
        <v>3.2519999999999998</v>
      </c>
      <c r="S104">
        <v>7.9790999999999999</v>
      </c>
      <c r="T104">
        <v>6.1308999999999996</v>
      </c>
      <c r="U104">
        <v>5.2230999999999996</v>
      </c>
      <c r="V104">
        <v>2.8898999999999999</v>
      </c>
      <c r="W104">
        <v>2.4321000000000002</v>
      </c>
      <c r="Y104">
        <f t="shared" si="2"/>
        <v>0.55135179278711133</v>
      </c>
      <c r="Z104">
        <f t="shared" si="3"/>
        <v>3.6756454545454549</v>
      </c>
    </row>
    <row r="105" spans="1:26" x14ac:dyDescent="0.2">
      <c r="A105">
        <v>12.271599999999999</v>
      </c>
      <c r="B105">
        <v>3.8363999999999998</v>
      </c>
      <c r="C105">
        <v>1.3063</v>
      </c>
      <c r="D105">
        <v>2.1175999999999999</v>
      </c>
      <c r="E105">
        <v>1.6903999999999999</v>
      </c>
      <c r="F105">
        <v>1.9729000000000001</v>
      </c>
      <c r="G105">
        <v>4.8650000000000002</v>
      </c>
      <c r="H105">
        <v>3.1373000000000002</v>
      </c>
      <c r="I105">
        <v>3.2978999999999998</v>
      </c>
      <c r="J105">
        <v>1.5342</v>
      </c>
      <c r="K105">
        <v>1.6448</v>
      </c>
      <c r="L105">
        <v>3.5861999999999998</v>
      </c>
      <c r="M105">
        <v>5.0704000000000002</v>
      </c>
      <c r="N105">
        <v>2.97</v>
      </c>
      <c r="O105">
        <v>2.8098999999999998</v>
      </c>
      <c r="P105">
        <v>4.109</v>
      </c>
      <c r="Q105">
        <v>2.4053</v>
      </c>
      <c r="R105">
        <v>1.9738</v>
      </c>
      <c r="S105">
        <v>6.9093999999999998</v>
      </c>
      <c r="T105">
        <v>7.2160000000000002</v>
      </c>
      <c r="U105">
        <v>3.8792</v>
      </c>
      <c r="V105">
        <v>2.59</v>
      </c>
      <c r="W105">
        <v>2.2703000000000002</v>
      </c>
      <c r="Y105">
        <f t="shared" si="2"/>
        <v>0.55675987133128557</v>
      </c>
      <c r="Z105">
        <f t="shared" si="3"/>
        <v>3.2360136363636367</v>
      </c>
    </row>
    <row r="106" spans="1:26" x14ac:dyDescent="0.2">
      <c r="A106">
        <v>12.390700000000001</v>
      </c>
      <c r="B106">
        <v>2.2829999999999999</v>
      </c>
      <c r="C106">
        <v>1.2035</v>
      </c>
      <c r="D106">
        <v>2.5078999999999998</v>
      </c>
      <c r="E106">
        <v>2.9014000000000002</v>
      </c>
      <c r="F106">
        <v>3.7284999999999999</v>
      </c>
      <c r="G106">
        <v>3.7563</v>
      </c>
      <c r="H106">
        <v>2.9011</v>
      </c>
      <c r="I106">
        <v>3.7883</v>
      </c>
      <c r="J106">
        <v>2.5971000000000002</v>
      </c>
      <c r="K106">
        <v>2.0510999999999999</v>
      </c>
      <c r="L106">
        <v>3.0284</v>
      </c>
      <c r="M106">
        <v>4.6426999999999996</v>
      </c>
      <c r="N106">
        <v>4.4138999999999999</v>
      </c>
      <c r="O106">
        <v>5.2695999999999996</v>
      </c>
      <c r="P106">
        <v>2.6137000000000001</v>
      </c>
      <c r="Q106">
        <v>2.0657000000000001</v>
      </c>
      <c r="R106">
        <v>2.0535999999999999</v>
      </c>
      <c r="S106">
        <v>5.1115000000000004</v>
      </c>
      <c r="T106">
        <v>4.4150999999999998</v>
      </c>
      <c r="U106">
        <v>4.1616</v>
      </c>
      <c r="V106">
        <v>2.7018</v>
      </c>
      <c r="W106">
        <v>1.4493</v>
      </c>
      <c r="Y106">
        <f t="shared" si="2"/>
        <v>0.56216341289681548</v>
      </c>
      <c r="Z106">
        <f t="shared" si="3"/>
        <v>3.1656863636363637</v>
      </c>
    </row>
    <row r="107" spans="1:26" x14ac:dyDescent="0.2">
      <c r="A107">
        <v>12.5098</v>
      </c>
      <c r="B107">
        <v>2.2816000000000001</v>
      </c>
      <c r="C107">
        <v>1.2170000000000001</v>
      </c>
      <c r="D107">
        <v>1.4964</v>
      </c>
      <c r="E107">
        <v>1.3952</v>
      </c>
      <c r="F107">
        <v>3.9943</v>
      </c>
      <c r="G107">
        <v>5.7805</v>
      </c>
      <c r="H107">
        <v>3.7688000000000001</v>
      </c>
      <c r="I107">
        <v>2.1749999999999998</v>
      </c>
      <c r="J107">
        <v>1.6676</v>
      </c>
      <c r="K107">
        <v>4.7168000000000001</v>
      </c>
      <c r="L107">
        <v>2.0363000000000002</v>
      </c>
      <c r="M107">
        <v>7.4070999999999998</v>
      </c>
      <c r="N107">
        <v>5.0753000000000004</v>
      </c>
      <c r="O107">
        <v>1.9822</v>
      </c>
      <c r="P107">
        <v>2.1806000000000001</v>
      </c>
      <c r="Q107">
        <v>2.8712</v>
      </c>
      <c r="R107">
        <v>1.9721</v>
      </c>
      <c r="S107">
        <v>9.0475999999999992</v>
      </c>
      <c r="T107">
        <v>7.1982999999999997</v>
      </c>
      <c r="U107">
        <v>3.2639999999999998</v>
      </c>
      <c r="V107">
        <v>2.5428999999999999</v>
      </c>
      <c r="W107">
        <v>1.635</v>
      </c>
      <c r="Y107">
        <f t="shared" si="2"/>
        <v>0.5675669544623454</v>
      </c>
      <c r="Z107">
        <f t="shared" si="3"/>
        <v>3.4411727272727273</v>
      </c>
    </row>
    <row r="108" spans="1:26" x14ac:dyDescent="0.2">
      <c r="A108">
        <v>12.629</v>
      </c>
      <c r="B108">
        <v>1.6601999999999999</v>
      </c>
      <c r="C108">
        <v>1.0278</v>
      </c>
      <c r="D108">
        <v>2.2833999999999999</v>
      </c>
      <c r="E108">
        <v>2.8472</v>
      </c>
      <c r="F108">
        <v>2.4081999999999999</v>
      </c>
      <c r="G108">
        <v>3.7347000000000001</v>
      </c>
      <c r="H108">
        <v>4.6215000000000002</v>
      </c>
      <c r="I108">
        <v>1.8460000000000001</v>
      </c>
      <c r="J108">
        <v>2.1423999999999999</v>
      </c>
      <c r="K108">
        <v>1.9625999999999999</v>
      </c>
      <c r="L108">
        <v>3.375</v>
      </c>
      <c r="M108">
        <v>7.2518000000000002</v>
      </c>
      <c r="N108">
        <v>6.3930999999999996</v>
      </c>
      <c r="O108">
        <v>2.0415999999999999</v>
      </c>
      <c r="P108">
        <v>3.4087999999999998</v>
      </c>
      <c r="Q108">
        <v>2.0032999999999999</v>
      </c>
      <c r="R108">
        <v>3.0541999999999998</v>
      </c>
      <c r="S108">
        <v>6.1006</v>
      </c>
      <c r="T108">
        <v>4.2435</v>
      </c>
      <c r="U108">
        <v>1.5879000000000001</v>
      </c>
      <c r="V108">
        <v>1.5658000000000001</v>
      </c>
      <c r="W108">
        <v>1.242</v>
      </c>
      <c r="Y108">
        <f t="shared" si="2"/>
        <v>0.57297503300651964</v>
      </c>
      <c r="Z108">
        <f t="shared" si="3"/>
        <v>3.0364363636363634</v>
      </c>
    </row>
    <row r="109" spans="1:26" x14ac:dyDescent="0.2">
      <c r="A109">
        <v>12.748100000000001</v>
      </c>
      <c r="B109">
        <v>2.4032</v>
      </c>
      <c r="C109">
        <v>1.2624</v>
      </c>
      <c r="D109">
        <v>1.2119</v>
      </c>
      <c r="E109">
        <v>3.302</v>
      </c>
      <c r="F109">
        <v>2.3209</v>
      </c>
      <c r="G109">
        <v>7.5709999999999997</v>
      </c>
      <c r="H109">
        <v>3.9291</v>
      </c>
      <c r="I109">
        <v>3.5160999999999998</v>
      </c>
      <c r="J109">
        <v>1.2183999999999999</v>
      </c>
      <c r="K109">
        <v>1.2439</v>
      </c>
      <c r="L109">
        <v>3.6637</v>
      </c>
      <c r="M109">
        <v>3.8182</v>
      </c>
      <c r="N109">
        <v>4.0681000000000003</v>
      </c>
      <c r="O109">
        <v>2.3214000000000001</v>
      </c>
      <c r="P109">
        <v>2.5602</v>
      </c>
      <c r="Q109">
        <v>2.2004000000000001</v>
      </c>
      <c r="R109">
        <v>2.2138</v>
      </c>
      <c r="S109">
        <v>4.9509999999999996</v>
      </c>
      <c r="T109">
        <v>6.6001000000000003</v>
      </c>
      <c r="U109">
        <v>3.1145999999999998</v>
      </c>
      <c r="V109">
        <v>1.3480000000000001</v>
      </c>
      <c r="W109">
        <v>2.8071999999999999</v>
      </c>
      <c r="Y109">
        <f t="shared" si="2"/>
        <v>0.57837857457204955</v>
      </c>
      <c r="Z109">
        <f t="shared" si="3"/>
        <v>3.0747999999999993</v>
      </c>
    </row>
    <row r="110" spans="1:26" x14ac:dyDescent="0.2">
      <c r="A110">
        <v>12.8673</v>
      </c>
      <c r="B110">
        <v>2.1242000000000001</v>
      </c>
      <c r="C110">
        <v>1.6279999999999999</v>
      </c>
      <c r="D110">
        <v>1.2054</v>
      </c>
      <c r="E110">
        <v>1.8143</v>
      </c>
      <c r="F110">
        <v>5.1093999999999999</v>
      </c>
      <c r="G110">
        <v>3.7376999999999998</v>
      </c>
      <c r="H110">
        <v>2.1932</v>
      </c>
      <c r="I110">
        <v>4.0186999999999999</v>
      </c>
      <c r="J110">
        <v>1.7287999999999999</v>
      </c>
      <c r="K110">
        <v>3.4603999999999999</v>
      </c>
      <c r="L110">
        <v>3.6172</v>
      </c>
      <c r="M110">
        <v>7.2233999999999998</v>
      </c>
      <c r="N110">
        <v>3.0442</v>
      </c>
      <c r="O110">
        <v>1.7454000000000001</v>
      </c>
      <c r="P110">
        <v>2.7075</v>
      </c>
      <c r="Q110">
        <v>2.9016000000000002</v>
      </c>
      <c r="R110">
        <v>5.0347</v>
      </c>
      <c r="S110">
        <v>4.8250000000000002</v>
      </c>
      <c r="T110">
        <v>6.5720000000000001</v>
      </c>
      <c r="U110">
        <v>3.9594999999999998</v>
      </c>
      <c r="V110">
        <v>2.4722</v>
      </c>
      <c r="W110">
        <v>2.5190999999999999</v>
      </c>
      <c r="Y110">
        <f t="shared" si="2"/>
        <v>0.5837866531162238</v>
      </c>
      <c r="Z110">
        <f t="shared" si="3"/>
        <v>3.3473590909090913</v>
      </c>
    </row>
    <row r="111" spans="1:26" x14ac:dyDescent="0.2">
      <c r="A111">
        <v>12.9864</v>
      </c>
      <c r="B111">
        <v>3.1901000000000002</v>
      </c>
      <c r="C111">
        <v>2.6726999999999999</v>
      </c>
      <c r="D111">
        <v>2.4152999999999998</v>
      </c>
      <c r="E111">
        <v>1.7874000000000001</v>
      </c>
      <c r="F111">
        <v>2.6461999999999999</v>
      </c>
      <c r="G111">
        <v>4.8029000000000002</v>
      </c>
      <c r="H111">
        <v>5.2019000000000002</v>
      </c>
      <c r="I111">
        <v>2.7946</v>
      </c>
      <c r="J111">
        <v>3.8086000000000002</v>
      </c>
      <c r="K111">
        <v>2.4940000000000002</v>
      </c>
      <c r="L111">
        <v>6.9720000000000004</v>
      </c>
      <c r="M111">
        <v>9.0297999999999998</v>
      </c>
      <c r="N111">
        <v>3.4285999999999999</v>
      </c>
      <c r="O111">
        <v>2.4592000000000001</v>
      </c>
      <c r="P111">
        <v>1.6273</v>
      </c>
      <c r="Q111">
        <v>4.1279000000000003</v>
      </c>
      <c r="R111">
        <v>5.3643000000000001</v>
      </c>
      <c r="S111">
        <v>5.3845999999999998</v>
      </c>
      <c r="T111">
        <v>10.894299999999999</v>
      </c>
      <c r="U111">
        <v>2.7618</v>
      </c>
      <c r="V111">
        <v>1.8442000000000001</v>
      </c>
      <c r="W111">
        <v>1.5795999999999999</v>
      </c>
      <c r="Y111">
        <f t="shared" si="2"/>
        <v>0.5891901946817536</v>
      </c>
      <c r="Z111">
        <f t="shared" si="3"/>
        <v>3.9676045454545461</v>
      </c>
    </row>
    <row r="112" spans="1:26" x14ac:dyDescent="0.2">
      <c r="A112">
        <v>13.105499999999999</v>
      </c>
      <c r="B112">
        <v>3.3367</v>
      </c>
      <c r="C112">
        <v>1.1339999999999999</v>
      </c>
      <c r="D112">
        <v>1.5449999999999999</v>
      </c>
      <c r="E112">
        <v>1.9911000000000001</v>
      </c>
      <c r="F112">
        <v>3.9489999999999998</v>
      </c>
      <c r="G112">
        <v>6.2728999999999999</v>
      </c>
      <c r="H112">
        <v>1.8913</v>
      </c>
      <c r="I112">
        <v>2.5384000000000002</v>
      </c>
      <c r="J112">
        <v>3.0491999999999999</v>
      </c>
      <c r="K112">
        <v>3.5718999999999999</v>
      </c>
      <c r="L112">
        <v>2.7818999999999998</v>
      </c>
      <c r="M112">
        <v>9.5981000000000005</v>
      </c>
      <c r="N112">
        <v>2.2963</v>
      </c>
      <c r="O112">
        <v>2.7120000000000002</v>
      </c>
      <c r="P112">
        <v>2.766</v>
      </c>
      <c r="Q112">
        <v>1.5045999999999999</v>
      </c>
      <c r="R112">
        <v>3.8986999999999998</v>
      </c>
      <c r="S112">
        <v>4.8403</v>
      </c>
      <c r="T112">
        <v>8.0572999999999997</v>
      </c>
      <c r="U112">
        <v>1.4093</v>
      </c>
      <c r="V112">
        <v>1.7796000000000001</v>
      </c>
      <c r="W112">
        <v>2.4542000000000002</v>
      </c>
      <c r="Y112">
        <f t="shared" si="2"/>
        <v>0.5945937362472834</v>
      </c>
      <c r="Z112">
        <f t="shared" si="3"/>
        <v>3.3353545454545457</v>
      </c>
    </row>
    <row r="113" spans="1:26" x14ac:dyDescent="0.2">
      <c r="A113">
        <v>13.2247</v>
      </c>
      <c r="B113">
        <v>3.6606999999999998</v>
      </c>
      <c r="C113">
        <v>1.8285</v>
      </c>
      <c r="D113">
        <v>1.7156</v>
      </c>
      <c r="E113">
        <v>3.5427</v>
      </c>
      <c r="F113">
        <v>3.7766000000000002</v>
      </c>
      <c r="G113">
        <v>3.6783999999999999</v>
      </c>
      <c r="H113">
        <v>3.3637000000000001</v>
      </c>
      <c r="I113">
        <v>4.1059000000000001</v>
      </c>
      <c r="J113">
        <v>3.2256999999999998</v>
      </c>
      <c r="K113">
        <v>3.7530000000000001</v>
      </c>
      <c r="L113">
        <v>5.3155000000000001</v>
      </c>
      <c r="M113">
        <v>8.7632999999999992</v>
      </c>
      <c r="N113">
        <v>1.9802</v>
      </c>
      <c r="O113">
        <v>1.4873000000000001</v>
      </c>
      <c r="P113">
        <v>2.5629</v>
      </c>
      <c r="Q113">
        <v>3.1642999999999999</v>
      </c>
      <c r="R113">
        <v>4.3746999999999998</v>
      </c>
      <c r="S113">
        <v>4.9341999999999997</v>
      </c>
      <c r="T113">
        <v>6.6025</v>
      </c>
      <c r="U113">
        <v>2.9729000000000001</v>
      </c>
      <c r="V113">
        <v>2.5960999999999999</v>
      </c>
      <c r="W113">
        <v>1.5207999999999999</v>
      </c>
      <c r="Y113">
        <f t="shared" si="2"/>
        <v>0.60000181479145775</v>
      </c>
      <c r="Z113">
        <f t="shared" si="3"/>
        <v>3.5875227272727268</v>
      </c>
    </row>
    <row r="114" spans="1:26" x14ac:dyDescent="0.2">
      <c r="A114">
        <v>13.3438</v>
      </c>
      <c r="B114">
        <v>4.2481999999999998</v>
      </c>
      <c r="C114">
        <v>2.6051000000000002</v>
      </c>
      <c r="D114">
        <v>2.1858</v>
      </c>
      <c r="E114">
        <v>2.4173</v>
      </c>
      <c r="F114">
        <v>4.0991999999999997</v>
      </c>
      <c r="G114">
        <v>4.8068</v>
      </c>
      <c r="H114">
        <v>4.3173000000000004</v>
      </c>
      <c r="I114">
        <v>1.4483999999999999</v>
      </c>
      <c r="J114">
        <v>2.0463</v>
      </c>
      <c r="K114">
        <v>2.7917000000000001</v>
      </c>
      <c r="L114">
        <v>3.2229999999999999</v>
      </c>
      <c r="M114">
        <v>6.8394000000000004</v>
      </c>
      <c r="N114">
        <v>4.7388000000000003</v>
      </c>
      <c r="O114">
        <v>1.2939000000000001</v>
      </c>
      <c r="P114">
        <v>1.7013</v>
      </c>
      <c r="Q114">
        <v>2.6854</v>
      </c>
      <c r="R114">
        <v>3.1181999999999999</v>
      </c>
      <c r="S114">
        <v>8.5679999999999996</v>
      </c>
      <c r="T114">
        <v>6.3457999999999997</v>
      </c>
      <c r="U114">
        <v>1.7355</v>
      </c>
      <c r="V114">
        <v>2.3420999999999998</v>
      </c>
      <c r="W114">
        <v>3.4386000000000001</v>
      </c>
      <c r="Y114">
        <f t="shared" si="2"/>
        <v>0.60540535635698767</v>
      </c>
      <c r="Z114">
        <f t="shared" si="3"/>
        <v>3.4998227272727274</v>
      </c>
    </row>
    <row r="115" spans="1:26" x14ac:dyDescent="0.2">
      <c r="A115">
        <v>13.462999999999999</v>
      </c>
      <c r="B115">
        <v>2.2014999999999998</v>
      </c>
      <c r="C115">
        <v>1.2672000000000001</v>
      </c>
      <c r="D115">
        <v>2.0238999999999998</v>
      </c>
      <c r="E115">
        <v>2.5785</v>
      </c>
      <c r="F115">
        <v>3.4725999999999999</v>
      </c>
      <c r="G115">
        <v>5.9878999999999998</v>
      </c>
      <c r="H115">
        <v>4.4188000000000001</v>
      </c>
      <c r="I115">
        <v>2.3531</v>
      </c>
      <c r="J115">
        <v>1.764</v>
      </c>
      <c r="K115">
        <v>3.7702</v>
      </c>
      <c r="L115">
        <v>3.0474000000000001</v>
      </c>
      <c r="M115">
        <v>6.7138999999999998</v>
      </c>
      <c r="N115">
        <v>4.9798</v>
      </c>
      <c r="O115">
        <v>3.8614000000000002</v>
      </c>
      <c r="P115">
        <v>1.9400999999999999</v>
      </c>
      <c r="Q115">
        <v>2.6263999999999998</v>
      </c>
      <c r="R115">
        <v>2.4035000000000002</v>
      </c>
      <c r="S115">
        <v>4.3007999999999997</v>
      </c>
      <c r="T115">
        <v>5.2117000000000004</v>
      </c>
      <c r="U115">
        <v>3.2433000000000001</v>
      </c>
      <c r="V115">
        <v>2.1751</v>
      </c>
      <c r="W115">
        <v>2.6951999999999998</v>
      </c>
      <c r="Y115">
        <f t="shared" si="2"/>
        <v>0.61081343490116191</v>
      </c>
      <c r="Z115">
        <f t="shared" si="3"/>
        <v>3.3198318181818185</v>
      </c>
    </row>
    <row r="116" spans="1:26" x14ac:dyDescent="0.2">
      <c r="A116">
        <v>13.582100000000001</v>
      </c>
      <c r="B116">
        <v>1.3272999999999999</v>
      </c>
      <c r="C116">
        <v>1.1049</v>
      </c>
      <c r="D116">
        <v>1.2010000000000001</v>
      </c>
      <c r="E116">
        <v>1.5291999999999999</v>
      </c>
      <c r="F116">
        <v>2.7511000000000001</v>
      </c>
      <c r="G116">
        <v>3.3079000000000001</v>
      </c>
      <c r="H116">
        <v>4.5259</v>
      </c>
      <c r="I116">
        <v>2.5931999999999999</v>
      </c>
      <c r="J116">
        <v>1.5371999999999999</v>
      </c>
      <c r="K116">
        <v>2.6907000000000001</v>
      </c>
      <c r="L116">
        <v>5.4855999999999998</v>
      </c>
      <c r="M116">
        <v>7.5049999999999999</v>
      </c>
      <c r="N116">
        <v>2.4037000000000002</v>
      </c>
      <c r="O116">
        <v>5.3109000000000002</v>
      </c>
      <c r="P116">
        <v>2.2305000000000001</v>
      </c>
      <c r="Q116">
        <v>1.9049</v>
      </c>
      <c r="R116">
        <v>3.4121000000000001</v>
      </c>
      <c r="S116">
        <v>4.4036999999999997</v>
      </c>
      <c r="T116">
        <v>8.4513999999999996</v>
      </c>
      <c r="U116">
        <v>3.8464999999999998</v>
      </c>
      <c r="V116">
        <v>1.0126999999999999</v>
      </c>
      <c r="W116">
        <v>2.4462999999999999</v>
      </c>
      <c r="Y116">
        <f t="shared" si="2"/>
        <v>0.61621697646669182</v>
      </c>
      <c r="Z116">
        <f t="shared" si="3"/>
        <v>3.2264409090909085</v>
      </c>
    </row>
    <row r="117" spans="1:26" x14ac:dyDescent="0.2">
      <c r="A117">
        <v>13.7012</v>
      </c>
      <c r="B117">
        <v>2.0415000000000001</v>
      </c>
      <c r="C117">
        <v>1.9511000000000001</v>
      </c>
      <c r="D117">
        <v>2.1877</v>
      </c>
      <c r="E117">
        <v>1.8705000000000001</v>
      </c>
      <c r="F117">
        <v>4.8155999999999999</v>
      </c>
      <c r="G117">
        <v>3.2416999999999998</v>
      </c>
      <c r="H117">
        <v>3.5665</v>
      </c>
      <c r="I117">
        <v>3.8820999999999999</v>
      </c>
      <c r="J117">
        <v>3.0112000000000001</v>
      </c>
      <c r="K117">
        <v>3.2244999999999999</v>
      </c>
      <c r="L117">
        <v>4.7575000000000003</v>
      </c>
      <c r="M117">
        <v>7.8792999999999997</v>
      </c>
      <c r="N117">
        <v>4.0096999999999996</v>
      </c>
      <c r="O117">
        <v>2.2008000000000001</v>
      </c>
      <c r="P117">
        <v>2.6892</v>
      </c>
      <c r="Q117">
        <v>3.3664999999999998</v>
      </c>
      <c r="R117">
        <v>2.4289000000000001</v>
      </c>
      <c r="S117">
        <v>3.6387</v>
      </c>
      <c r="T117">
        <v>4.2565</v>
      </c>
      <c r="U117">
        <v>2.7149000000000001</v>
      </c>
      <c r="V117">
        <v>1.2917000000000001</v>
      </c>
      <c r="W117">
        <v>2.3302999999999998</v>
      </c>
      <c r="Y117">
        <f t="shared" si="2"/>
        <v>0.62162051803222163</v>
      </c>
      <c r="Z117">
        <f t="shared" si="3"/>
        <v>3.2434727272727275</v>
      </c>
    </row>
    <row r="118" spans="1:26" x14ac:dyDescent="0.2">
      <c r="A118">
        <v>13.820399999999999</v>
      </c>
      <c r="B118">
        <v>1.71</v>
      </c>
      <c r="C118">
        <v>2.6787999999999998</v>
      </c>
      <c r="D118">
        <v>2.6970999999999998</v>
      </c>
      <c r="E118">
        <v>1.5643</v>
      </c>
      <c r="F118">
        <v>4.2248000000000001</v>
      </c>
      <c r="G118">
        <v>5.8853</v>
      </c>
      <c r="H118">
        <v>4.1486999999999998</v>
      </c>
      <c r="I118">
        <v>3.7675999999999998</v>
      </c>
      <c r="J118">
        <v>2.0074000000000001</v>
      </c>
      <c r="K118">
        <v>2.3887999999999998</v>
      </c>
      <c r="L118">
        <v>4.0465</v>
      </c>
      <c r="M118">
        <v>4.5952000000000002</v>
      </c>
      <c r="N118">
        <v>2.0247000000000002</v>
      </c>
      <c r="O118">
        <v>3.5007000000000001</v>
      </c>
      <c r="P118">
        <v>1.7090000000000001</v>
      </c>
      <c r="Q118">
        <v>2.278</v>
      </c>
      <c r="R118">
        <v>2.0152999999999999</v>
      </c>
      <c r="S118">
        <v>4.7445000000000004</v>
      </c>
      <c r="T118">
        <v>7.1047000000000002</v>
      </c>
      <c r="U118">
        <v>1.7873000000000001</v>
      </c>
      <c r="V118">
        <v>1.198</v>
      </c>
      <c r="W118">
        <v>2.4969999999999999</v>
      </c>
      <c r="Y118">
        <f t="shared" si="2"/>
        <v>0.62702859657639587</v>
      </c>
      <c r="Z118">
        <f t="shared" si="3"/>
        <v>3.1169863636363639</v>
      </c>
    </row>
    <row r="119" spans="1:26" x14ac:dyDescent="0.2">
      <c r="A119">
        <v>13.939500000000001</v>
      </c>
      <c r="B119">
        <v>2.5817000000000001</v>
      </c>
      <c r="C119">
        <v>3.1013999999999999</v>
      </c>
      <c r="D119">
        <v>1.5247999999999999</v>
      </c>
      <c r="E119">
        <v>1.46</v>
      </c>
      <c r="F119">
        <v>3.0865</v>
      </c>
      <c r="G119">
        <v>5.7473999999999998</v>
      </c>
      <c r="H119">
        <v>5.4291999999999998</v>
      </c>
      <c r="I119">
        <v>3.8612000000000002</v>
      </c>
      <c r="J119">
        <v>2.4386000000000001</v>
      </c>
      <c r="K119">
        <v>2.1907000000000001</v>
      </c>
      <c r="L119">
        <v>6.2476000000000003</v>
      </c>
      <c r="M119">
        <v>4.3639999999999999</v>
      </c>
      <c r="N119">
        <v>3.1164000000000001</v>
      </c>
      <c r="O119">
        <v>3.3384</v>
      </c>
      <c r="P119">
        <v>3.0764999999999998</v>
      </c>
      <c r="Q119">
        <v>1.8517999999999999</v>
      </c>
      <c r="R119">
        <v>4.0456000000000003</v>
      </c>
      <c r="S119">
        <v>5.2160000000000002</v>
      </c>
      <c r="T119">
        <v>8.8437000000000001</v>
      </c>
      <c r="U119">
        <v>2.3342000000000001</v>
      </c>
      <c r="V119">
        <v>1.7814000000000001</v>
      </c>
      <c r="W119">
        <v>1.29</v>
      </c>
      <c r="Y119">
        <f t="shared" si="2"/>
        <v>0.63243213814192578</v>
      </c>
      <c r="Z119">
        <f t="shared" si="3"/>
        <v>3.4966863636363641</v>
      </c>
    </row>
    <row r="120" spans="1:26" x14ac:dyDescent="0.2">
      <c r="A120">
        <v>14.0587</v>
      </c>
      <c r="B120">
        <v>3.8982000000000001</v>
      </c>
      <c r="C120">
        <v>2.8913000000000002</v>
      </c>
      <c r="D120">
        <v>2.2942999999999998</v>
      </c>
      <c r="E120">
        <v>2.4944000000000002</v>
      </c>
      <c r="F120">
        <v>4.3883000000000001</v>
      </c>
      <c r="G120">
        <v>4.5750999999999999</v>
      </c>
      <c r="H120">
        <v>4.5292000000000003</v>
      </c>
      <c r="I120">
        <v>2.4794</v>
      </c>
      <c r="J120">
        <v>1.796</v>
      </c>
      <c r="K120">
        <v>2.5398999999999998</v>
      </c>
      <c r="L120">
        <v>6.5118</v>
      </c>
      <c r="M120">
        <v>5.0167999999999999</v>
      </c>
      <c r="N120">
        <v>6.1367000000000003</v>
      </c>
      <c r="O120">
        <v>2.8915000000000002</v>
      </c>
      <c r="P120">
        <v>4.4057000000000004</v>
      </c>
      <c r="Q120">
        <v>1.4093</v>
      </c>
      <c r="R120">
        <v>3.9603999999999999</v>
      </c>
      <c r="S120">
        <v>5.7960000000000003</v>
      </c>
      <c r="T120">
        <v>6.9882</v>
      </c>
      <c r="U120">
        <v>4.1386000000000003</v>
      </c>
      <c r="V120">
        <v>1.3394999999999999</v>
      </c>
      <c r="W120">
        <v>2.0634999999999999</v>
      </c>
      <c r="Y120">
        <f t="shared" si="2"/>
        <v>0.63784021668610003</v>
      </c>
      <c r="Z120">
        <f t="shared" si="3"/>
        <v>3.7520045454545463</v>
      </c>
    </row>
    <row r="121" spans="1:26" x14ac:dyDescent="0.2">
      <c r="A121">
        <v>14.1778</v>
      </c>
      <c r="B121">
        <v>2.2393999999999998</v>
      </c>
      <c r="C121">
        <v>3.0398999999999998</v>
      </c>
      <c r="D121">
        <v>2.4167999999999998</v>
      </c>
      <c r="E121">
        <v>2.2181999999999999</v>
      </c>
      <c r="F121">
        <v>4.0692000000000004</v>
      </c>
      <c r="G121">
        <v>4.4612999999999996</v>
      </c>
      <c r="H121">
        <v>6.1416000000000004</v>
      </c>
      <c r="I121">
        <v>2.6831</v>
      </c>
      <c r="J121">
        <v>5.2214</v>
      </c>
      <c r="K121">
        <v>3.4596</v>
      </c>
      <c r="L121">
        <v>6.2884000000000002</v>
      </c>
      <c r="M121">
        <v>8.6593</v>
      </c>
      <c r="N121">
        <v>6.7201000000000004</v>
      </c>
      <c r="O121">
        <v>2.9253999999999998</v>
      </c>
      <c r="P121">
        <v>3.0430000000000001</v>
      </c>
      <c r="Q121">
        <v>3.5326</v>
      </c>
      <c r="R121">
        <v>3.6126</v>
      </c>
      <c r="S121">
        <v>10.640499999999999</v>
      </c>
      <c r="T121">
        <v>2.8647999999999998</v>
      </c>
      <c r="U121">
        <v>1.6383000000000001</v>
      </c>
      <c r="V121">
        <v>2.2633000000000001</v>
      </c>
      <c r="W121">
        <v>2.0209000000000001</v>
      </c>
      <c r="Y121">
        <f t="shared" si="2"/>
        <v>0.64324375825162994</v>
      </c>
      <c r="Z121">
        <f t="shared" si="3"/>
        <v>4.0981681818181821</v>
      </c>
    </row>
    <row r="122" spans="1:26" x14ac:dyDescent="0.2">
      <c r="A122">
        <v>14.297000000000001</v>
      </c>
      <c r="B122">
        <v>2.2174999999999998</v>
      </c>
      <c r="C122">
        <v>2.7425000000000002</v>
      </c>
      <c r="D122">
        <v>1.7661</v>
      </c>
      <c r="E122">
        <v>1.7175</v>
      </c>
      <c r="F122">
        <v>4.8780999999999999</v>
      </c>
      <c r="G122">
        <v>5.3596000000000004</v>
      </c>
      <c r="H122">
        <v>6.8601999999999999</v>
      </c>
      <c r="I122">
        <v>5.6359000000000004</v>
      </c>
      <c r="J122">
        <v>3.2374000000000001</v>
      </c>
      <c r="K122">
        <v>3.17</v>
      </c>
      <c r="L122">
        <v>4.766</v>
      </c>
      <c r="M122">
        <v>5.5922000000000001</v>
      </c>
      <c r="N122">
        <v>8.8314000000000004</v>
      </c>
      <c r="O122">
        <v>3.9041999999999999</v>
      </c>
      <c r="P122">
        <v>2.1857000000000002</v>
      </c>
      <c r="Q122">
        <v>5.0575000000000001</v>
      </c>
      <c r="R122">
        <v>3.0224000000000002</v>
      </c>
      <c r="S122">
        <v>5.4250999999999996</v>
      </c>
      <c r="T122">
        <v>4.2268999999999997</v>
      </c>
      <c r="U122">
        <v>2.3864999999999998</v>
      </c>
      <c r="V122">
        <v>2.3715000000000002</v>
      </c>
      <c r="W122">
        <v>2.0451999999999999</v>
      </c>
      <c r="Y122">
        <f t="shared" si="2"/>
        <v>0.64865183679580418</v>
      </c>
      <c r="Z122">
        <f t="shared" si="3"/>
        <v>3.9727000000000001</v>
      </c>
    </row>
    <row r="123" spans="1:26" x14ac:dyDescent="0.2">
      <c r="A123">
        <v>14.4161</v>
      </c>
      <c r="B123">
        <v>1.8080000000000001</v>
      </c>
      <c r="C123">
        <v>2.9011999999999998</v>
      </c>
      <c r="D123">
        <v>1.1672</v>
      </c>
      <c r="E123">
        <v>4.2279</v>
      </c>
      <c r="F123">
        <v>5.5296000000000003</v>
      </c>
      <c r="G123">
        <v>5.2461000000000002</v>
      </c>
      <c r="H123">
        <v>3.7629000000000001</v>
      </c>
      <c r="I123">
        <v>3.0727000000000002</v>
      </c>
      <c r="J123">
        <v>4.7222999999999997</v>
      </c>
      <c r="K123">
        <v>1.4164000000000001</v>
      </c>
      <c r="L123">
        <v>4.6990999999999996</v>
      </c>
      <c r="M123">
        <v>10.592700000000001</v>
      </c>
      <c r="N123">
        <v>5.8959999999999999</v>
      </c>
      <c r="O123">
        <v>2.7244000000000002</v>
      </c>
      <c r="P123">
        <v>1.3384</v>
      </c>
      <c r="Q123">
        <v>3.9710000000000001</v>
      </c>
      <c r="R123">
        <v>1.6558999999999999</v>
      </c>
      <c r="S123">
        <v>5.9010999999999996</v>
      </c>
      <c r="T123">
        <v>4.4696999999999996</v>
      </c>
      <c r="U123">
        <v>2.1402999999999999</v>
      </c>
      <c r="V123">
        <v>1.6706000000000001</v>
      </c>
      <c r="W123">
        <v>2.1093999999999999</v>
      </c>
      <c r="Y123">
        <f t="shared" si="2"/>
        <v>0.65405537836133409</v>
      </c>
      <c r="Z123">
        <f t="shared" si="3"/>
        <v>3.682859090909091</v>
      </c>
    </row>
    <row r="124" spans="1:26" x14ac:dyDescent="0.2">
      <c r="A124">
        <v>14.5352</v>
      </c>
      <c r="B124">
        <v>3.0676000000000001</v>
      </c>
      <c r="C124">
        <v>2.2481</v>
      </c>
      <c r="D124">
        <v>1.2906</v>
      </c>
      <c r="E124">
        <v>1.546</v>
      </c>
      <c r="F124">
        <v>5.2103999999999999</v>
      </c>
      <c r="G124">
        <v>4.2907999999999999</v>
      </c>
      <c r="H124">
        <v>6.8055000000000003</v>
      </c>
      <c r="I124">
        <v>2.3942000000000001</v>
      </c>
      <c r="J124">
        <v>1.4432</v>
      </c>
      <c r="K124">
        <v>2.8254999999999999</v>
      </c>
      <c r="L124">
        <v>5.7115</v>
      </c>
      <c r="M124">
        <v>6.6631999999999998</v>
      </c>
      <c r="N124">
        <v>7.4160000000000004</v>
      </c>
      <c r="O124">
        <v>3.2040999999999999</v>
      </c>
      <c r="P124">
        <v>3.8433999999999999</v>
      </c>
      <c r="Q124">
        <v>2.9039000000000001</v>
      </c>
      <c r="R124">
        <v>1.3951</v>
      </c>
      <c r="S124">
        <v>4.7763999999999998</v>
      </c>
      <c r="T124">
        <v>5.0769000000000002</v>
      </c>
      <c r="U124">
        <v>2.8317000000000001</v>
      </c>
      <c r="V124">
        <v>1.1107</v>
      </c>
      <c r="W124">
        <v>3.8727</v>
      </c>
      <c r="Y124">
        <f t="shared" si="2"/>
        <v>0.6594589199268639</v>
      </c>
      <c r="Z124">
        <f t="shared" si="3"/>
        <v>3.6330681818181811</v>
      </c>
    </row>
    <row r="125" spans="1:26" x14ac:dyDescent="0.2">
      <c r="A125">
        <v>14.654400000000001</v>
      </c>
      <c r="B125">
        <v>2.6703999999999999</v>
      </c>
      <c r="C125">
        <v>1.6979</v>
      </c>
      <c r="D125">
        <v>1.3309</v>
      </c>
      <c r="E125">
        <v>1.147</v>
      </c>
      <c r="F125">
        <v>6.0125999999999999</v>
      </c>
      <c r="G125">
        <v>4.532</v>
      </c>
      <c r="H125">
        <v>4.1536</v>
      </c>
      <c r="I125">
        <v>2.4089999999999998</v>
      </c>
      <c r="J125">
        <v>2.4363000000000001</v>
      </c>
      <c r="K125">
        <v>2.0461</v>
      </c>
      <c r="L125">
        <v>5.4471999999999996</v>
      </c>
      <c r="M125">
        <v>7.1022999999999996</v>
      </c>
      <c r="N125">
        <v>4.8076999999999996</v>
      </c>
      <c r="O125">
        <v>2.5066999999999999</v>
      </c>
      <c r="P125">
        <v>2.3188</v>
      </c>
      <c r="Q125">
        <v>2.1522000000000001</v>
      </c>
      <c r="R125">
        <v>1.4191</v>
      </c>
      <c r="S125">
        <v>3.3231000000000002</v>
      </c>
      <c r="T125">
        <v>6.6791999999999998</v>
      </c>
      <c r="U125">
        <v>1.8581000000000001</v>
      </c>
      <c r="V125">
        <v>1.1534</v>
      </c>
      <c r="W125">
        <v>2.5990000000000002</v>
      </c>
      <c r="Y125">
        <f t="shared" si="2"/>
        <v>0.66486699847103825</v>
      </c>
      <c r="Z125">
        <f t="shared" si="3"/>
        <v>3.1728454545454543</v>
      </c>
    </row>
    <row r="126" spans="1:26" x14ac:dyDescent="0.2">
      <c r="A126">
        <v>14.7735</v>
      </c>
      <c r="B126">
        <v>2.2504</v>
      </c>
      <c r="C126">
        <v>2.4481999999999999</v>
      </c>
      <c r="D126">
        <v>1.5524</v>
      </c>
      <c r="E126">
        <v>2.7075</v>
      </c>
      <c r="F126">
        <v>5.4366000000000003</v>
      </c>
      <c r="G126">
        <v>5.0128000000000004</v>
      </c>
      <c r="H126">
        <v>5.6196000000000002</v>
      </c>
      <c r="I126">
        <v>1.6126</v>
      </c>
      <c r="J126">
        <v>2.8544</v>
      </c>
      <c r="K126">
        <v>2.7923</v>
      </c>
      <c r="L126">
        <v>4.6471999999999998</v>
      </c>
      <c r="M126">
        <v>6.9375999999999998</v>
      </c>
      <c r="N126">
        <v>5.1330999999999998</v>
      </c>
      <c r="O126">
        <v>4.3042999999999996</v>
      </c>
      <c r="P126">
        <v>2.6667999999999998</v>
      </c>
      <c r="Q126">
        <v>2.9169</v>
      </c>
      <c r="R126">
        <v>3.0074999999999998</v>
      </c>
      <c r="S126">
        <v>3.5051000000000001</v>
      </c>
      <c r="T126">
        <v>4.0561999999999996</v>
      </c>
      <c r="U126">
        <v>1.3734</v>
      </c>
      <c r="V126">
        <v>2.2202999999999999</v>
      </c>
      <c r="W126">
        <v>3.4807000000000001</v>
      </c>
      <c r="Y126">
        <f t="shared" si="2"/>
        <v>0.67027054003656805</v>
      </c>
      <c r="Z126">
        <f t="shared" si="3"/>
        <v>3.4789045454545446</v>
      </c>
    </row>
    <row r="127" spans="1:26" x14ac:dyDescent="0.2">
      <c r="A127">
        <v>14.8927</v>
      </c>
      <c r="B127">
        <v>2.0209999999999999</v>
      </c>
      <c r="C127">
        <v>2.7214999999999998</v>
      </c>
      <c r="D127">
        <v>2.6707999999999998</v>
      </c>
      <c r="E127">
        <v>1.9595</v>
      </c>
      <c r="F127">
        <v>3.2258</v>
      </c>
      <c r="G127">
        <v>4.3207000000000004</v>
      </c>
      <c r="H127">
        <v>4.4974999999999996</v>
      </c>
      <c r="I127">
        <v>2.1669999999999998</v>
      </c>
      <c r="J127">
        <v>2.5392999999999999</v>
      </c>
      <c r="K127">
        <v>2.4573999999999998</v>
      </c>
      <c r="L127">
        <v>2.5865999999999998</v>
      </c>
      <c r="M127">
        <v>4.7717999999999998</v>
      </c>
      <c r="N127">
        <v>7.4508000000000001</v>
      </c>
      <c r="O127">
        <v>4.5049999999999999</v>
      </c>
      <c r="P127">
        <v>2.0937000000000001</v>
      </c>
      <c r="Q127">
        <v>2.3831000000000002</v>
      </c>
      <c r="R127">
        <v>2.4470000000000001</v>
      </c>
      <c r="S127">
        <v>2.4161000000000001</v>
      </c>
      <c r="T127">
        <v>7.4509999999999996</v>
      </c>
      <c r="U127">
        <v>1.5145</v>
      </c>
      <c r="V127">
        <v>2.7313999999999998</v>
      </c>
      <c r="W127">
        <v>3.2688000000000001</v>
      </c>
      <c r="Y127">
        <f t="shared" si="2"/>
        <v>0.6756786185807423</v>
      </c>
      <c r="Z127">
        <f t="shared" si="3"/>
        <v>3.2818318181818174</v>
      </c>
    </row>
    <row r="128" spans="1:26" x14ac:dyDescent="0.2">
      <c r="A128">
        <v>15.011799999999999</v>
      </c>
      <c r="B128">
        <v>1.7196</v>
      </c>
      <c r="C128">
        <v>2.2381000000000002</v>
      </c>
      <c r="D128">
        <v>3.0594999999999999</v>
      </c>
      <c r="E128">
        <v>2.6377999999999999</v>
      </c>
      <c r="F128">
        <v>3.8008000000000002</v>
      </c>
      <c r="G128">
        <v>4.4875999999999996</v>
      </c>
      <c r="H128">
        <v>2.8879999999999999</v>
      </c>
      <c r="I128">
        <v>1.7447999999999999</v>
      </c>
      <c r="J128">
        <v>3.2042999999999999</v>
      </c>
      <c r="K128">
        <v>4.4943999999999997</v>
      </c>
      <c r="L128">
        <v>1.8280000000000001</v>
      </c>
      <c r="M128">
        <v>3.4373999999999998</v>
      </c>
      <c r="N128">
        <v>3.7806000000000002</v>
      </c>
      <c r="O128">
        <v>3.0297000000000001</v>
      </c>
      <c r="P128">
        <v>2.3056999999999999</v>
      </c>
      <c r="Q128">
        <v>3.5137</v>
      </c>
      <c r="R128">
        <v>1.7751999999999999</v>
      </c>
      <c r="S128">
        <v>5.0686</v>
      </c>
      <c r="T128">
        <v>5.2026000000000003</v>
      </c>
      <c r="U128">
        <v>2.1541000000000001</v>
      </c>
      <c r="V128">
        <v>2.2442000000000002</v>
      </c>
      <c r="W128">
        <v>1.6419999999999999</v>
      </c>
      <c r="Y128">
        <f t="shared" si="2"/>
        <v>0.6810821601462721</v>
      </c>
      <c r="Z128">
        <f t="shared" si="3"/>
        <v>3.0116681818181821</v>
      </c>
    </row>
    <row r="129" spans="1:26" x14ac:dyDescent="0.2">
      <c r="A129">
        <v>15.1309</v>
      </c>
      <c r="B129">
        <v>1.3254999999999999</v>
      </c>
      <c r="C129">
        <v>4.7369000000000003</v>
      </c>
      <c r="D129">
        <v>1.9704999999999999</v>
      </c>
      <c r="E129">
        <v>1.9964</v>
      </c>
      <c r="F129">
        <v>3.1192000000000002</v>
      </c>
      <c r="G129">
        <v>4.2252000000000001</v>
      </c>
      <c r="H129">
        <v>2.5613999999999999</v>
      </c>
      <c r="I129">
        <v>1.2663</v>
      </c>
      <c r="J129">
        <v>2.496</v>
      </c>
      <c r="K129">
        <v>2.0520999999999998</v>
      </c>
      <c r="L129">
        <v>3.5629</v>
      </c>
      <c r="M129">
        <v>3.6286999999999998</v>
      </c>
      <c r="N129">
        <v>3.6</v>
      </c>
      <c r="O129">
        <v>2.6055999999999999</v>
      </c>
      <c r="P129">
        <v>2.004</v>
      </c>
      <c r="Q129">
        <v>4.8413000000000004</v>
      </c>
      <c r="R129">
        <v>1.8361000000000001</v>
      </c>
      <c r="S129">
        <v>3.4883000000000002</v>
      </c>
      <c r="T129">
        <v>7.0156000000000001</v>
      </c>
      <c r="U129">
        <v>1.7083999999999999</v>
      </c>
      <c r="V129">
        <v>2.1280999999999999</v>
      </c>
      <c r="W129">
        <v>2.1648999999999998</v>
      </c>
      <c r="Y129">
        <f t="shared" si="2"/>
        <v>0.68648570171180201</v>
      </c>
      <c r="Z129">
        <f t="shared" si="3"/>
        <v>2.924245454545455</v>
      </c>
    </row>
    <row r="130" spans="1:26" x14ac:dyDescent="0.2">
      <c r="A130">
        <v>15.2501</v>
      </c>
      <c r="B130">
        <v>2.7029000000000001</v>
      </c>
      <c r="C130">
        <v>2.302</v>
      </c>
      <c r="D130">
        <v>1.6617</v>
      </c>
      <c r="E130">
        <v>3.7521</v>
      </c>
      <c r="F130">
        <v>4.4396000000000004</v>
      </c>
      <c r="G130">
        <v>3.2263000000000002</v>
      </c>
      <c r="H130">
        <v>1.5126999999999999</v>
      </c>
      <c r="I130">
        <v>1.4591000000000001</v>
      </c>
      <c r="J130">
        <v>2.7178</v>
      </c>
      <c r="K130">
        <v>3.0943999999999998</v>
      </c>
      <c r="L130">
        <v>1.7063999999999999</v>
      </c>
      <c r="M130">
        <v>5.7103000000000002</v>
      </c>
      <c r="N130">
        <v>4.8228</v>
      </c>
      <c r="O130">
        <v>4.1733000000000002</v>
      </c>
      <c r="P130">
        <v>4.3764000000000003</v>
      </c>
      <c r="Q130">
        <v>4.0651999999999999</v>
      </c>
      <c r="R130">
        <v>5.6797000000000004</v>
      </c>
      <c r="S130">
        <v>3.9823</v>
      </c>
      <c r="T130">
        <v>3.5219999999999998</v>
      </c>
      <c r="U130">
        <v>2.4016000000000002</v>
      </c>
      <c r="V130">
        <v>2.0651000000000002</v>
      </c>
      <c r="W130">
        <v>1.3482000000000001</v>
      </c>
      <c r="Y130">
        <f t="shared" ref="Y130:Y186" si="4">A130/22.0411</f>
        <v>0.69189378025597637</v>
      </c>
      <c r="Z130">
        <f t="shared" ref="Z130:Z186" si="5">AVERAGE(B130:W130)</f>
        <v>3.2146318181818185</v>
      </c>
    </row>
    <row r="131" spans="1:26" x14ac:dyDescent="0.2">
      <c r="A131">
        <v>15.369199999999999</v>
      </c>
      <c r="B131">
        <v>2.8007</v>
      </c>
      <c r="C131">
        <v>3.5162</v>
      </c>
      <c r="D131">
        <v>2.3083999999999998</v>
      </c>
      <c r="E131">
        <v>2.1444000000000001</v>
      </c>
      <c r="F131">
        <v>4.5978000000000003</v>
      </c>
      <c r="G131">
        <v>5.6388999999999996</v>
      </c>
      <c r="H131">
        <v>4.2918000000000003</v>
      </c>
      <c r="I131">
        <v>1.3879999999999999</v>
      </c>
      <c r="J131">
        <v>4.7675000000000001</v>
      </c>
      <c r="K131">
        <v>2.3433999999999999</v>
      </c>
      <c r="L131">
        <v>3.8584000000000001</v>
      </c>
      <c r="M131">
        <v>4.6608999999999998</v>
      </c>
      <c r="N131">
        <v>3.3681999999999999</v>
      </c>
      <c r="O131">
        <v>4.4740000000000002</v>
      </c>
      <c r="P131">
        <v>3.8668</v>
      </c>
      <c r="Q131">
        <v>2.7906</v>
      </c>
      <c r="R131">
        <v>3.0813999999999999</v>
      </c>
      <c r="S131">
        <v>8.6295999999999999</v>
      </c>
      <c r="T131">
        <v>5.2355999999999998</v>
      </c>
      <c r="U131">
        <v>1.9047000000000001</v>
      </c>
      <c r="V131">
        <v>2.3732000000000002</v>
      </c>
      <c r="W131">
        <v>1.3436999999999999</v>
      </c>
      <c r="Y131">
        <f t="shared" si="4"/>
        <v>0.69729732182150617</v>
      </c>
      <c r="Z131">
        <f t="shared" si="5"/>
        <v>3.6083727272727275</v>
      </c>
    </row>
    <row r="132" spans="1:26" x14ac:dyDescent="0.2">
      <c r="A132">
        <v>15.4884</v>
      </c>
      <c r="B132">
        <v>3.2427000000000001</v>
      </c>
      <c r="C132">
        <v>1.2806999999999999</v>
      </c>
      <c r="D132">
        <v>1.7222999999999999</v>
      </c>
      <c r="E132">
        <v>2.8458999999999999</v>
      </c>
      <c r="F132">
        <v>5.5762999999999998</v>
      </c>
      <c r="G132">
        <v>4.4100999999999999</v>
      </c>
      <c r="H132">
        <v>3.0762</v>
      </c>
      <c r="I132">
        <v>3.0278</v>
      </c>
      <c r="J132">
        <v>2.9106999999999998</v>
      </c>
      <c r="K132">
        <v>3.1703999999999999</v>
      </c>
      <c r="L132">
        <v>2.0044</v>
      </c>
      <c r="M132">
        <v>4.2885999999999997</v>
      </c>
      <c r="N132">
        <v>6.1002000000000001</v>
      </c>
      <c r="O132">
        <v>4.3003</v>
      </c>
      <c r="P132">
        <v>2.1892</v>
      </c>
      <c r="Q132">
        <v>2.8658000000000001</v>
      </c>
      <c r="R132">
        <v>2.2098</v>
      </c>
      <c r="S132">
        <v>5.2066999999999997</v>
      </c>
      <c r="T132">
        <v>4.0899000000000001</v>
      </c>
      <c r="U132">
        <v>1.8608</v>
      </c>
      <c r="V132">
        <v>3.1736</v>
      </c>
      <c r="W132">
        <v>2.0386000000000002</v>
      </c>
      <c r="Y132">
        <f t="shared" si="4"/>
        <v>0.70270540036568052</v>
      </c>
      <c r="Z132">
        <f t="shared" si="5"/>
        <v>3.2541363636363632</v>
      </c>
    </row>
    <row r="133" spans="1:26" x14ac:dyDescent="0.2">
      <c r="A133">
        <v>15.6075</v>
      </c>
      <c r="B133">
        <v>1.7863</v>
      </c>
      <c r="C133">
        <v>2.6779000000000002</v>
      </c>
      <c r="D133">
        <v>2.2218</v>
      </c>
      <c r="E133">
        <v>1.2806</v>
      </c>
      <c r="F133">
        <v>3.5779000000000001</v>
      </c>
      <c r="G133">
        <v>4.3521000000000001</v>
      </c>
      <c r="H133">
        <v>6.5953999999999997</v>
      </c>
      <c r="I133">
        <v>3.0217000000000001</v>
      </c>
      <c r="J133">
        <v>3.3186</v>
      </c>
      <c r="K133">
        <v>2.8599000000000001</v>
      </c>
      <c r="L133">
        <v>1.3482000000000001</v>
      </c>
      <c r="M133">
        <v>4.3815</v>
      </c>
      <c r="N133">
        <v>2.508</v>
      </c>
      <c r="O133">
        <v>5.524</v>
      </c>
      <c r="P133">
        <v>1.2654000000000001</v>
      </c>
      <c r="Q133">
        <v>4.1801000000000004</v>
      </c>
      <c r="R133">
        <v>1.7412000000000001</v>
      </c>
      <c r="S133">
        <v>3.5981999999999998</v>
      </c>
      <c r="T133">
        <v>7.7577999999999996</v>
      </c>
      <c r="U133">
        <v>4.2798999999999996</v>
      </c>
      <c r="V133">
        <v>2.8411</v>
      </c>
      <c r="W133">
        <v>2.1347</v>
      </c>
      <c r="Y133">
        <f t="shared" si="4"/>
        <v>0.70810894193121032</v>
      </c>
      <c r="Z133">
        <f t="shared" si="5"/>
        <v>3.3296499999999996</v>
      </c>
    </row>
    <row r="134" spans="1:26" x14ac:dyDescent="0.2">
      <c r="A134">
        <v>15.726599999999999</v>
      </c>
      <c r="B134">
        <v>3.5480999999999998</v>
      </c>
      <c r="C134">
        <v>1.6254</v>
      </c>
      <c r="D134">
        <v>1.4296</v>
      </c>
      <c r="E134">
        <v>1.6873</v>
      </c>
      <c r="F134">
        <v>4.2552000000000003</v>
      </c>
      <c r="G134">
        <v>2.2381000000000002</v>
      </c>
      <c r="H134">
        <v>5.0972999999999997</v>
      </c>
      <c r="I134">
        <v>2.5632999999999999</v>
      </c>
      <c r="J134">
        <v>2.7363</v>
      </c>
      <c r="K134">
        <v>4.5385999999999997</v>
      </c>
      <c r="L134">
        <v>1.5295000000000001</v>
      </c>
      <c r="M134">
        <v>3.5726</v>
      </c>
      <c r="N134">
        <v>4.7125000000000004</v>
      </c>
      <c r="O134">
        <v>2.9477000000000002</v>
      </c>
      <c r="P134">
        <v>2.2835000000000001</v>
      </c>
      <c r="Q134">
        <v>2.1779999999999999</v>
      </c>
      <c r="R134">
        <v>1.7526999999999999</v>
      </c>
      <c r="S134">
        <v>6.0122999999999998</v>
      </c>
      <c r="T134">
        <v>7.9637000000000002</v>
      </c>
      <c r="U134">
        <v>2.6945000000000001</v>
      </c>
      <c r="V134">
        <v>2.5186999999999999</v>
      </c>
      <c r="W134">
        <v>2.0148999999999999</v>
      </c>
      <c r="Y134">
        <f t="shared" si="4"/>
        <v>0.71351248349674012</v>
      </c>
      <c r="Z134">
        <f t="shared" si="5"/>
        <v>3.1772636363636355</v>
      </c>
    </row>
    <row r="135" spans="1:26" x14ac:dyDescent="0.2">
      <c r="A135">
        <v>15.845800000000001</v>
      </c>
      <c r="B135">
        <v>2.8012999999999999</v>
      </c>
      <c r="C135">
        <v>2.2248000000000001</v>
      </c>
      <c r="D135">
        <v>2.6484000000000001</v>
      </c>
      <c r="E135">
        <v>2.3363</v>
      </c>
      <c r="F135">
        <v>1.8920999999999999</v>
      </c>
      <c r="G135">
        <v>2.7766999999999999</v>
      </c>
      <c r="H135">
        <v>3.7299000000000002</v>
      </c>
      <c r="I135">
        <v>1.6932</v>
      </c>
      <c r="J135">
        <v>3.5522999999999998</v>
      </c>
      <c r="K135">
        <v>3.3109999999999999</v>
      </c>
      <c r="L135">
        <v>5.0567000000000002</v>
      </c>
      <c r="M135">
        <v>6.5011000000000001</v>
      </c>
      <c r="N135">
        <v>5.3132000000000001</v>
      </c>
      <c r="O135">
        <v>2.9424000000000001</v>
      </c>
      <c r="P135">
        <v>1.5914999999999999</v>
      </c>
      <c r="Q135">
        <v>4.9916</v>
      </c>
      <c r="R135">
        <v>4.6528</v>
      </c>
      <c r="S135">
        <v>7.5279999999999996</v>
      </c>
      <c r="T135">
        <v>4.2202999999999999</v>
      </c>
      <c r="U135">
        <v>1.7921</v>
      </c>
      <c r="V135">
        <v>1.7089000000000001</v>
      </c>
      <c r="W135">
        <v>2.1591999999999998</v>
      </c>
      <c r="Y135">
        <f t="shared" si="4"/>
        <v>0.71892056204091448</v>
      </c>
      <c r="Z135">
        <f t="shared" si="5"/>
        <v>3.4283545454545457</v>
      </c>
    </row>
    <row r="136" spans="1:26" x14ac:dyDescent="0.2">
      <c r="A136">
        <v>15.9649</v>
      </c>
      <c r="B136">
        <v>3.5547</v>
      </c>
      <c r="C136">
        <v>1.9421999999999999</v>
      </c>
      <c r="D136">
        <v>3.45</v>
      </c>
      <c r="E136">
        <v>2.3169</v>
      </c>
      <c r="F136">
        <v>4.5446999999999997</v>
      </c>
      <c r="G136">
        <v>7.3636999999999997</v>
      </c>
      <c r="H136">
        <v>3.3961999999999999</v>
      </c>
      <c r="I136">
        <v>1.7841</v>
      </c>
      <c r="J136">
        <v>3.2012</v>
      </c>
      <c r="K136">
        <v>3.8424</v>
      </c>
      <c r="L136">
        <v>2.9864000000000002</v>
      </c>
      <c r="M136">
        <v>7.2511999999999999</v>
      </c>
      <c r="N136">
        <v>4.2091000000000003</v>
      </c>
      <c r="O136">
        <v>2.1004</v>
      </c>
      <c r="P136">
        <v>1.7353000000000001</v>
      </c>
      <c r="Q136">
        <v>2.6673</v>
      </c>
      <c r="R136">
        <v>2.4596</v>
      </c>
      <c r="S136">
        <v>5.1425999999999998</v>
      </c>
      <c r="T136">
        <v>3.944</v>
      </c>
      <c r="U136">
        <v>4.6722999999999999</v>
      </c>
      <c r="V136">
        <v>1.9339</v>
      </c>
      <c r="W136">
        <v>2.1572</v>
      </c>
      <c r="Y136">
        <f t="shared" si="4"/>
        <v>0.72432410360644428</v>
      </c>
      <c r="Z136">
        <f t="shared" si="5"/>
        <v>3.4843363636363636</v>
      </c>
    </row>
    <row r="137" spans="1:26" x14ac:dyDescent="0.2">
      <c r="A137">
        <v>16.084099999999999</v>
      </c>
      <c r="B137">
        <v>3.9022999999999999</v>
      </c>
      <c r="C137">
        <v>2.0247000000000002</v>
      </c>
      <c r="D137">
        <v>1.5204</v>
      </c>
      <c r="E137">
        <v>3.0979999999999999</v>
      </c>
      <c r="F137">
        <v>4.3381999999999996</v>
      </c>
      <c r="G137">
        <v>5.5631000000000004</v>
      </c>
      <c r="H137">
        <v>2.1957</v>
      </c>
      <c r="I137">
        <v>1.7322</v>
      </c>
      <c r="J137">
        <v>1.4466000000000001</v>
      </c>
      <c r="K137">
        <v>3.1254</v>
      </c>
      <c r="L137">
        <v>5.6181999999999999</v>
      </c>
      <c r="M137">
        <v>4.6322000000000001</v>
      </c>
      <c r="N137">
        <v>4.7214999999999998</v>
      </c>
      <c r="O137">
        <v>5.5963000000000003</v>
      </c>
      <c r="P137">
        <v>2.4449000000000001</v>
      </c>
      <c r="Q137">
        <v>1.6365000000000001</v>
      </c>
      <c r="R137">
        <v>2.984</v>
      </c>
      <c r="S137">
        <v>5.8727</v>
      </c>
      <c r="T137">
        <v>4.2199</v>
      </c>
      <c r="U137">
        <v>4.1932</v>
      </c>
      <c r="V137">
        <v>2.0004</v>
      </c>
      <c r="W137">
        <v>4.2030000000000003</v>
      </c>
      <c r="Y137">
        <f t="shared" si="4"/>
        <v>0.72973218215061864</v>
      </c>
      <c r="Z137">
        <f t="shared" si="5"/>
        <v>3.5031545454545454</v>
      </c>
    </row>
    <row r="138" spans="1:26" x14ac:dyDescent="0.2">
      <c r="A138">
        <v>16.203199999999999</v>
      </c>
      <c r="B138">
        <v>5.3776000000000002</v>
      </c>
      <c r="C138">
        <v>2.0600999999999998</v>
      </c>
      <c r="D138">
        <v>2.6328</v>
      </c>
      <c r="E138">
        <v>2.2204999999999999</v>
      </c>
      <c r="F138">
        <v>3.8016000000000001</v>
      </c>
      <c r="G138">
        <v>5.6798999999999999</v>
      </c>
      <c r="H138">
        <v>5.7342000000000004</v>
      </c>
      <c r="I138">
        <v>2.2461000000000002</v>
      </c>
      <c r="J138">
        <v>4.0191999999999997</v>
      </c>
      <c r="K138">
        <v>3.3586999999999998</v>
      </c>
      <c r="L138">
        <v>5.3791000000000002</v>
      </c>
      <c r="M138">
        <v>8.1285000000000007</v>
      </c>
      <c r="N138">
        <v>2.6183999999999998</v>
      </c>
      <c r="O138">
        <v>4.1039000000000003</v>
      </c>
      <c r="P138">
        <v>2.4186999999999999</v>
      </c>
      <c r="Q138">
        <v>3.8906999999999998</v>
      </c>
      <c r="R138">
        <v>3.7563</v>
      </c>
      <c r="S138">
        <v>5.2481</v>
      </c>
      <c r="T138">
        <v>3.7210000000000001</v>
      </c>
      <c r="U138">
        <v>4.0542999999999996</v>
      </c>
      <c r="V138">
        <v>1.9448000000000001</v>
      </c>
      <c r="W138">
        <v>2.1581000000000001</v>
      </c>
      <c r="Y138">
        <f t="shared" si="4"/>
        <v>0.73513572371614844</v>
      </c>
      <c r="Z138">
        <f t="shared" si="5"/>
        <v>3.8433000000000006</v>
      </c>
    </row>
    <row r="139" spans="1:26" x14ac:dyDescent="0.2">
      <c r="A139">
        <v>16.322399999999998</v>
      </c>
      <c r="B139">
        <v>6.2380000000000004</v>
      </c>
      <c r="C139">
        <v>2.3393000000000002</v>
      </c>
      <c r="D139">
        <v>2.629</v>
      </c>
      <c r="E139">
        <v>1.9861</v>
      </c>
      <c r="F139">
        <v>3.2290999999999999</v>
      </c>
      <c r="G139">
        <v>3.1286999999999998</v>
      </c>
      <c r="H139">
        <v>1.7174</v>
      </c>
      <c r="I139">
        <v>1.6060000000000001</v>
      </c>
      <c r="J139">
        <v>2.4468999999999999</v>
      </c>
      <c r="K139">
        <v>3.1303000000000001</v>
      </c>
      <c r="L139">
        <v>3.0286</v>
      </c>
      <c r="M139">
        <v>7.3251999999999997</v>
      </c>
      <c r="N139">
        <v>2.4923000000000002</v>
      </c>
      <c r="O139">
        <v>4.8052000000000001</v>
      </c>
      <c r="P139">
        <v>1.3513999999999999</v>
      </c>
      <c r="Q139">
        <v>4.3734000000000002</v>
      </c>
      <c r="R139">
        <v>3.2103000000000002</v>
      </c>
      <c r="S139">
        <v>2.2745000000000002</v>
      </c>
      <c r="T139">
        <v>6.9272</v>
      </c>
      <c r="U139">
        <v>2.4283000000000001</v>
      </c>
      <c r="V139">
        <v>2.4108000000000001</v>
      </c>
      <c r="W139">
        <v>1.9412</v>
      </c>
      <c r="Y139">
        <f t="shared" si="4"/>
        <v>0.74054380226032268</v>
      </c>
      <c r="Z139">
        <f t="shared" si="5"/>
        <v>3.2281454545454547</v>
      </c>
    </row>
    <row r="140" spans="1:26" x14ac:dyDescent="0.2">
      <c r="A140">
        <v>16.441500000000001</v>
      </c>
      <c r="B140">
        <v>4.8236999999999997</v>
      </c>
      <c r="C140">
        <v>1.5495000000000001</v>
      </c>
      <c r="D140">
        <v>1.9813000000000001</v>
      </c>
      <c r="E140">
        <v>2.2254</v>
      </c>
      <c r="F140">
        <v>3.3153000000000001</v>
      </c>
      <c r="G140">
        <v>4.0868000000000002</v>
      </c>
      <c r="H140">
        <v>5.0921000000000003</v>
      </c>
      <c r="I140">
        <v>2.5882999999999998</v>
      </c>
      <c r="J140">
        <v>1.5307999999999999</v>
      </c>
      <c r="K140">
        <v>3.6634000000000002</v>
      </c>
      <c r="L140">
        <v>4.5766</v>
      </c>
      <c r="M140">
        <v>4.8705999999999996</v>
      </c>
      <c r="N140">
        <v>5.1790000000000003</v>
      </c>
      <c r="O140">
        <v>3.3083</v>
      </c>
      <c r="P140">
        <v>1.7072000000000001</v>
      </c>
      <c r="Q140">
        <v>3.194</v>
      </c>
      <c r="R140">
        <v>2.6947000000000001</v>
      </c>
      <c r="S140">
        <v>4.3540000000000001</v>
      </c>
      <c r="T140">
        <v>6.2343000000000002</v>
      </c>
      <c r="U140">
        <v>3.0985999999999998</v>
      </c>
      <c r="V140">
        <v>2.1533000000000002</v>
      </c>
      <c r="W140">
        <v>1.6758999999999999</v>
      </c>
      <c r="Y140">
        <f t="shared" si="4"/>
        <v>0.7459473438258527</v>
      </c>
      <c r="Z140">
        <f t="shared" si="5"/>
        <v>3.3592318181818186</v>
      </c>
    </row>
    <row r="141" spans="1:26" x14ac:dyDescent="0.2">
      <c r="A141">
        <v>16.560600000000001</v>
      </c>
      <c r="B141">
        <v>3.8416000000000001</v>
      </c>
      <c r="C141">
        <v>1.2743</v>
      </c>
      <c r="D141">
        <v>3.2391000000000001</v>
      </c>
      <c r="E141">
        <v>3.1711999999999998</v>
      </c>
      <c r="F141">
        <v>2.3822000000000001</v>
      </c>
      <c r="G141">
        <v>4.7756999999999996</v>
      </c>
      <c r="H141">
        <v>2.8691</v>
      </c>
      <c r="I141">
        <v>2.8184</v>
      </c>
      <c r="J141">
        <v>2.4234</v>
      </c>
      <c r="K141">
        <v>4.4675000000000002</v>
      </c>
      <c r="L141">
        <v>5.9134000000000002</v>
      </c>
      <c r="M141">
        <v>5.9964000000000004</v>
      </c>
      <c r="N141">
        <v>5.6128999999999998</v>
      </c>
      <c r="O141">
        <v>3.0314000000000001</v>
      </c>
      <c r="P141">
        <v>2.9297</v>
      </c>
      <c r="Q141">
        <v>2.7736000000000001</v>
      </c>
      <c r="R141">
        <v>2.8584000000000001</v>
      </c>
      <c r="S141">
        <v>4.9947999999999997</v>
      </c>
      <c r="T141">
        <v>8.0134000000000007</v>
      </c>
      <c r="U141">
        <v>3.4931999999999999</v>
      </c>
      <c r="V141">
        <v>1.5966</v>
      </c>
      <c r="W141">
        <v>1.2984</v>
      </c>
      <c r="Y141">
        <f t="shared" si="4"/>
        <v>0.75135088539138251</v>
      </c>
      <c r="Z141">
        <f t="shared" si="5"/>
        <v>3.6261227272727279</v>
      </c>
    </row>
    <row r="142" spans="1:26" x14ac:dyDescent="0.2">
      <c r="A142">
        <v>16.6798</v>
      </c>
      <c r="B142">
        <v>2.4218000000000002</v>
      </c>
      <c r="C142">
        <v>1.3353999999999999</v>
      </c>
      <c r="D142">
        <v>3.9205000000000001</v>
      </c>
      <c r="E142">
        <v>1.9186000000000001</v>
      </c>
      <c r="F142">
        <v>4.3249000000000004</v>
      </c>
      <c r="G142">
        <v>4.0429000000000004</v>
      </c>
      <c r="H142">
        <v>4.9372999999999996</v>
      </c>
      <c r="I142">
        <v>2.6467000000000001</v>
      </c>
      <c r="J142">
        <v>2.7907999999999999</v>
      </c>
      <c r="K142">
        <v>3.4138999999999999</v>
      </c>
      <c r="L142">
        <v>4.6889000000000003</v>
      </c>
      <c r="M142">
        <v>4.7130000000000001</v>
      </c>
      <c r="N142">
        <v>4.2866999999999997</v>
      </c>
      <c r="O142">
        <v>3.0089999999999999</v>
      </c>
      <c r="P142">
        <v>2.1034999999999999</v>
      </c>
      <c r="Q142">
        <v>3.3904999999999998</v>
      </c>
      <c r="R142">
        <v>3.1362999999999999</v>
      </c>
      <c r="S142">
        <v>2.1892</v>
      </c>
      <c r="T142">
        <v>10.7303</v>
      </c>
      <c r="U142">
        <v>4.5263</v>
      </c>
      <c r="V142">
        <v>2.5106000000000002</v>
      </c>
      <c r="W142">
        <v>1.5159</v>
      </c>
      <c r="Y142">
        <f t="shared" si="4"/>
        <v>0.75675896393555675</v>
      </c>
      <c r="Z142">
        <f t="shared" si="5"/>
        <v>3.5705909090909098</v>
      </c>
    </row>
    <row r="143" spans="1:26" x14ac:dyDescent="0.2">
      <c r="A143">
        <v>16.7989</v>
      </c>
      <c r="B143">
        <v>2.9899</v>
      </c>
      <c r="C143">
        <v>1.4844999999999999</v>
      </c>
      <c r="D143">
        <v>1.2684</v>
      </c>
      <c r="E143">
        <v>1.1872</v>
      </c>
      <c r="F143">
        <v>5.3205999999999998</v>
      </c>
      <c r="G143">
        <v>2.8243</v>
      </c>
      <c r="H143">
        <v>5.9943999999999997</v>
      </c>
      <c r="I143">
        <v>2.1587999999999998</v>
      </c>
      <c r="J143">
        <v>1.5847</v>
      </c>
      <c r="K143">
        <v>2.7671999999999999</v>
      </c>
      <c r="L143">
        <v>2.4500999999999999</v>
      </c>
      <c r="M143">
        <v>6.5620000000000003</v>
      </c>
      <c r="N143">
        <v>4.1967999999999996</v>
      </c>
      <c r="O143">
        <v>3.2301000000000002</v>
      </c>
      <c r="P143">
        <v>1.9996</v>
      </c>
      <c r="Q143">
        <v>3.1880000000000002</v>
      </c>
      <c r="R143">
        <v>3.8403999999999998</v>
      </c>
      <c r="S143">
        <v>4.1605999999999996</v>
      </c>
      <c r="T143">
        <v>7.2733999999999996</v>
      </c>
      <c r="U143">
        <v>4.6848999999999998</v>
      </c>
      <c r="V143">
        <v>2.1381999999999999</v>
      </c>
      <c r="W143">
        <v>1.2232000000000001</v>
      </c>
      <c r="Y143">
        <f t="shared" si="4"/>
        <v>0.76216250550108655</v>
      </c>
      <c r="Z143">
        <f t="shared" si="5"/>
        <v>3.2966954545454552</v>
      </c>
    </row>
    <row r="144" spans="1:26" x14ac:dyDescent="0.2">
      <c r="A144">
        <v>16.918099999999999</v>
      </c>
      <c r="B144">
        <v>1.9098999999999999</v>
      </c>
      <c r="C144">
        <v>1.8411999999999999</v>
      </c>
      <c r="D144">
        <v>2.9577</v>
      </c>
      <c r="E144">
        <v>4.4085000000000001</v>
      </c>
      <c r="F144">
        <v>2.5453999999999999</v>
      </c>
      <c r="G144">
        <v>4.0258000000000003</v>
      </c>
      <c r="H144">
        <v>5.7747000000000002</v>
      </c>
      <c r="I144">
        <v>2.2429000000000001</v>
      </c>
      <c r="J144">
        <v>2.738</v>
      </c>
      <c r="K144">
        <v>2.9546999999999999</v>
      </c>
      <c r="L144">
        <v>3.4382999999999999</v>
      </c>
      <c r="M144">
        <v>7.6242000000000001</v>
      </c>
      <c r="N144">
        <v>2.1038000000000001</v>
      </c>
      <c r="O144">
        <v>3.1774</v>
      </c>
      <c r="P144">
        <v>2.5310000000000001</v>
      </c>
      <c r="Q144">
        <v>3.4565999999999999</v>
      </c>
      <c r="R144">
        <v>1.9942</v>
      </c>
      <c r="S144">
        <v>5.9137000000000004</v>
      </c>
      <c r="T144">
        <v>7.0415000000000001</v>
      </c>
      <c r="U144">
        <v>4.7487000000000004</v>
      </c>
      <c r="V144">
        <v>2.1812999999999998</v>
      </c>
      <c r="W144">
        <v>2.0659999999999998</v>
      </c>
      <c r="Y144">
        <f t="shared" si="4"/>
        <v>0.7675705840452608</v>
      </c>
      <c r="Z144">
        <f t="shared" si="5"/>
        <v>3.5307045454545456</v>
      </c>
    </row>
    <row r="145" spans="1:26" x14ac:dyDescent="0.2">
      <c r="A145">
        <v>17.037199999999999</v>
      </c>
      <c r="B145">
        <v>2.3717000000000001</v>
      </c>
      <c r="C145">
        <v>3.0863</v>
      </c>
      <c r="D145">
        <v>3.3412000000000002</v>
      </c>
      <c r="E145">
        <v>2.8586999999999998</v>
      </c>
      <c r="F145">
        <v>9.0573999999999995</v>
      </c>
      <c r="G145">
        <v>2.2995000000000001</v>
      </c>
      <c r="H145">
        <v>8.359</v>
      </c>
      <c r="I145">
        <v>2.5059</v>
      </c>
      <c r="J145">
        <v>1.9581999999999999</v>
      </c>
      <c r="K145">
        <v>4.0111999999999997</v>
      </c>
      <c r="L145">
        <v>5.9436999999999998</v>
      </c>
      <c r="M145">
        <v>4.4553000000000003</v>
      </c>
      <c r="N145">
        <v>2.0865999999999998</v>
      </c>
      <c r="O145">
        <v>4.2751999999999999</v>
      </c>
      <c r="P145">
        <v>2.3603000000000001</v>
      </c>
      <c r="Q145">
        <v>4.6374000000000004</v>
      </c>
      <c r="R145">
        <v>4.4424999999999999</v>
      </c>
      <c r="S145">
        <v>3.8485999999999998</v>
      </c>
      <c r="T145">
        <v>7.4204999999999997</v>
      </c>
      <c r="U145">
        <v>6.7721999999999998</v>
      </c>
      <c r="V145">
        <v>2.7610000000000001</v>
      </c>
      <c r="W145">
        <v>3.0568</v>
      </c>
      <c r="Y145">
        <f t="shared" si="4"/>
        <v>0.77297412561079071</v>
      </c>
      <c r="Z145">
        <f t="shared" si="5"/>
        <v>4.1776909090909093</v>
      </c>
    </row>
    <row r="146" spans="1:26" x14ac:dyDescent="0.2">
      <c r="A146">
        <v>17.156300000000002</v>
      </c>
      <c r="B146">
        <v>2.8597999999999999</v>
      </c>
      <c r="C146">
        <v>3.3231999999999999</v>
      </c>
      <c r="D146">
        <v>1.3836999999999999</v>
      </c>
      <c r="E146">
        <v>7.2114000000000003</v>
      </c>
      <c r="F146">
        <v>4.0419</v>
      </c>
      <c r="G146">
        <v>7.5576999999999996</v>
      </c>
      <c r="H146">
        <v>6.3632</v>
      </c>
      <c r="I146">
        <v>4.0903999999999998</v>
      </c>
      <c r="J146">
        <v>2.7736999999999998</v>
      </c>
      <c r="K146">
        <v>3.9594</v>
      </c>
      <c r="L146">
        <v>7.4916999999999998</v>
      </c>
      <c r="M146">
        <v>5.3282999999999996</v>
      </c>
      <c r="N146">
        <v>3.6613000000000002</v>
      </c>
      <c r="O146">
        <v>4.3484999999999996</v>
      </c>
      <c r="P146">
        <v>4.0365000000000002</v>
      </c>
      <c r="Q146">
        <v>4.0785999999999998</v>
      </c>
      <c r="R146">
        <v>5.4581999999999997</v>
      </c>
      <c r="S146">
        <v>4.5221999999999998</v>
      </c>
      <c r="T146">
        <v>8.6372999999999998</v>
      </c>
      <c r="U146">
        <v>2.8031999999999999</v>
      </c>
      <c r="V146">
        <v>2.87</v>
      </c>
      <c r="W146">
        <v>2.5286</v>
      </c>
      <c r="Y146">
        <f t="shared" si="4"/>
        <v>0.77837766717632062</v>
      </c>
      <c r="Z146">
        <f t="shared" si="5"/>
        <v>4.5149454545454546</v>
      </c>
    </row>
    <row r="147" spans="1:26" x14ac:dyDescent="0.2">
      <c r="A147">
        <v>17.275500000000001</v>
      </c>
      <c r="B147">
        <v>3.9868000000000001</v>
      </c>
      <c r="C147">
        <v>2.9468999999999999</v>
      </c>
      <c r="D147">
        <v>2.1107</v>
      </c>
      <c r="E147">
        <v>4.6650999999999998</v>
      </c>
      <c r="F147">
        <v>3.4546000000000001</v>
      </c>
      <c r="G147">
        <v>4.2380000000000004</v>
      </c>
      <c r="H147">
        <v>4.0206</v>
      </c>
      <c r="I147">
        <v>2.5179</v>
      </c>
      <c r="J147">
        <v>3.2875000000000001</v>
      </c>
      <c r="K147">
        <v>4.5438999999999998</v>
      </c>
      <c r="L147">
        <v>2.9731000000000001</v>
      </c>
      <c r="M147">
        <v>5.1504000000000003</v>
      </c>
      <c r="N147">
        <v>3.9971000000000001</v>
      </c>
      <c r="O147">
        <v>3.8816999999999999</v>
      </c>
      <c r="P147">
        <v>5.0591999999999997</v>
      </c>
      <c r="Q147">
        <v>4.1086999999999998</v>
      </c>
      <c r="R147">
        <v>4.8380999999999998</v>
      </c>
      <c r="S147">
        <v>5.5364000000000004</v>
      </c>
      <c r="T147">
        <v>5.6829000000000001</v>
      </c>
      <c r="U147">
        <v>3.0710999999999999</v>
      </c>
      <c r="V147">
        <v>2.5301999999999998</v>
      </c>
      <c r="W147">
        <v>2.0057</v>
      </c>
      <c r="Y147">
        <f t="shared" si="4"/>
        <v>0.78378574572049498</v>
      </c>
      <c r="Z147">
        <f t="shared" si="5"/>
        <v>3.8457545454545454</v>
      </c>
    </row>
    <row r="148" spans="1:26" x14ac:dyDescent="0.2">
      <c r="A148">
        <v>17.394600000000001</v>
      </c>
      <c r="B148">
        <v>3.1355</v>
      </c>
      <c r="C148">
        <v>1.6839</v>
      </c>
      <c r="D148">
        <v>3.3347000000000002</v>
      </c>
      <c r="E148">
        <v>4.2988</v>
      </c>
      <c r="F148">
        <v>5.1158999999999999</v>
      </c>
      <c r="G148">
        <v>5.5768000000000004</v>
      </c>
      <c r="H148">
        <v>5.5266000000000002</v>
      </c>
      <c r="I148">
        <v>3.746</v>
      </c>
      <c r="J148">
        <v>4.4709000000000003</v>
      </c>
      <c r="K148">
        <v>4.4085999999999999</v>
      </c>
      <c r="L148">
        <v>1.5237000000000001</v>
      </c>
      <c r="M148">
        <v>4.5246000000000004</v>
      </c>
      <c r="N148">
        <v>4.5622999999999996</v>
      </c>
      <c r="O148">
        <v>4.7812999999999999</v>
      </c>
      <c r="P148">
        <v>3.0871</v>
      </c>
      <c r="Q148">
        <v>5.3963999999999999</v>
      </c>
      <c r="R148">
        <v>2.9811000000000001</v>
      </c>
      <c r="S148">
        <v>4.4747000000000003</v>
      </c>
      <c r="T148">
        <v>8.7051999999999996</v>
      </c>
      <c r="U148">
        <v>2.1031</v>
      </c>
      <c r="V148">
        <v>2.0813999999999999</v>
      </c>
      <c r="W148">
        <v>2.8912</v>
      </c>
      <c r="Y148">
        <f t="shared" si="4"/>
        <v>0.78918928728602478</v>
      </c>
      <c r="Z148">
        <f t="shared" si="5"/>
        <v>4.0186272727272732</v>
      </c>
    </row>
    <row r="149" spans="1:26" x14ac:dyDescent="0.2">
      <c r="A149">
        <v>17.5138</v>
      </c>
      <c r="B149">
        <v>5.8322000000000003</v>
      </c>
      <c r="C149">
        <v>3.3763999999999998</v>
      </c>
      <c r="D149">
        <v>1.3581000000000001</v>
      </c>
      <c r="E149">
        <v>2.6833</v>
      </c>
      <c r="F149">
        <v>3.9605999999999999</v>
      </c>
      <c r="G149">
        <v>3.6156000000000001</v>
      </c>
      <c r="H149">
        <v>4.7519</v>
      </c>
      <c r="I149">
        <v>3.5289000000000001</v>
      </c>
      <c r="J149">
        <v>2.3673999999999999</v>
      </c>
      <c r="K149">
        <v>4.9459</v>
      </c>
      <c r="L149">
        <v>2.4430999999999998</v>
      </c>
      <c r="M149">
        <v>7.0148000000000001</v>
      </c>
      <c r="N149">
        <v>3.8115999999999999</v>
      </c>
      <c r="O149">
        <v>5.1947000000000001</v>
      </c>
      <c r="P149">
        <v>4.8655999999999997</v>
      </c>
      <c r="Q149">
        <v>1.6233</v>
      </c>
      <c r="R149">
        <v>6.7613000000000003</v>
      </c>
      <c r="S149">
        <v>5.3312999999999997</v>
      </c>
      <c r="T149">
        <v>9.407</v>
      </c>
      <c r="U149">
        <v>2.5524</v>
      </c>
      <c r="V149">
        <v>4.7062999999999997</v>
      </c>
      <c r="W149">
        <v>3.3542000000000001</v>
      </c>
      <c r="Y149">
        <f t="shared" si="4"/>
        <v>0.79459736583019902</v>
      </c>
      <c r="Z149">
        <f t="shared" si="5"/>
        <v>4.249359090909091</v>
      </c>
    </row>
    <row r="150" spans="1:26" x14ac:dyDescent="0.2">
      <c r="A150">
        <v>17.632899999999999</v>
      </c>
      <c r="B150">
        <v>5.4629000000000003</v>
      </c>
      <c r="C150">
        <v>2.4683000000000002</v>
      </c>
      <c r="D150">
        <v>3.1863000000000001</v>
      </c>
      <c r="E150">
        <v>1.9097999999999999</v>
      </c>
      <c r="F150">
        <v>3.1402999999999999</v>
      </c>
      <c r="G150">
        <v>3.54</v>
      </c>
      <c r="H150">
        <v>4.7971000000000004</v>
      </c>
      <c r="I150">
        <v>2.2309000000000001</v>
      </c>
      <c r="J150">
        <v>2.5224000000000002</v>
      </c>
      <c r="K150">
        <v>5.4226000000000001</v>
      </c>
      <c r="L150">
        <v>3.3860000000000001</v>
      </c>
      <c r="M150">
        <v>7.2442000000000002</v>
      </c>
      <c r="N150">
        <v>5.5255999999999998</v>
      </c>
      <c r="O150">
        <v>4.6353</v>
      </c>
      <c r="P150">
        <v>3.6657999999999999</v>
      </c>
      <c r="Q150">
        <v>2.9704999999999999</v>
      </c>
      <c r="R150">
        <v>6.3650000000000002</v>
      </c>
      <c r="S150">
        <v>3.5108000000000001</v>
      </c>
      <c r="T150">
        <v>5.7198000000000002</v>
      </c>
      <c r="U150">
        <v>1.4736</v>
      </c>
      <c r="V150">
        <v>2.4628000000000001</v>
      </c>
      <c r="W150">
        <v>1.8915999999999999</v>
      </c>
      <c r="Y150">
        <f t="shared" si="4"/>
        <v>0.80000090739572882</v>
      </c>
      <c r="Z150">
        <f t="shared" si="5"/>
        <v>3.7968909090909095</v>
      </c>
    </row>
    <row r="151" spans="1:26" x14ac:dyDescent="0.2">
      <c r="A151">
        <v>17.752099999999999</v>
      </c>
      <c r="B151">
        <v>5.1245000000000003</v>
      </c>
      <c r="C151">
        <v>2.1823000000000001</v>
      </c>
      <c r="D151">
        <v>1.8773</v>
      </c>
      <c r="E151">
        <v>3.7860999999999998</v>
      </c>
      <c r="F151">
        <v>4.4039999999999999</v>
      </c>
      <c r="G151">
        <v>5.9306999999999999</v>
      </c>
      <c r="H151">
        <v>6.0662000000000003</v>
      </c>
      <c r="I151">
        <v>3.0387</v>
      </c>
      <c r="J151">
        <v>4.4844999999999997</v>
      </c>
      <c r="K151">
        <v>4.6280999999999999</v>
      </c>
      <c r="L151">
        <v>4.9435000000000002</v>
      </c>
      <c r="M151">
        <v>2.5047999999999999</v>
      </c>
      <c r="N151">
        <v>3.5758999999999999</v>
      </c>
      <c r="O151">
        <v>6.1830999999999996</v>
      </c>
      <c r="P151">
        <v>1.9903999999999999</v>
      </c>
      <c r="Q151">
        <v>4.7979000000000003</v>
      </c>
      <c r="R151">
        <v>5.8798000000000004</v>
      </c>
      <c r="S151">
        <v>3.1448999999999998</v>
      </c>
      <c r="T151">
        <v>3.7698</v>
      </c>
      <c r="U151">
        <v>4.3532999999999999</v>
      </c>
      <c r="V151">
        <v>1.3168</v>
      </c>
      <c r="W151">
        <v>2.5914999999999999</v>
      </c>
      <c r="Y151">
        <f t="shared" si="4"/>
        <v>0.80540898593990307</v>
      </c>
      <c r="Z151">
        <f t="shared" si="5"/>
        <v>3.9351863636363649</v>
      </c>
    </row>
    <row r="152" spans="1:26" x14ac:dyDescent="0.2">
      <c r="A152">
        <v>17.871200000000002</v>
      </c>
      <c r="B152">
        <v>3.8942000000000001</v>
      </c>
      <c r="C152">
        <v>3.2970999999999999</v>
      </c>
      <c r="D152">
        <v>1.2885</v>
      </c>
      <c r="E152">
        <v>3.2839999999999998</v>
      </c>
      <c r="F152">
        <v>2.9653999999999998</v>
      </c>
      <c r="G152">
        <v>4.9447000000000001</v>
      </c>
      <c r="H152">
        <v>6.1986999999999997</v>
      </c>
      <c r="I152">
        <v>3.8012000000000001</v>
      </c>
      <c r="J152">
        <v>3.6435</v>
      </c>
      <c r="K152">
        <v>4.7645</v>
      </c>
      <c r="L152">
        <v>7.0819999999999999</v>
      </c>
      <c r="M152">
        <v>2.4529000000000001</v>
      </c>
      <c r="N152">
        <v>1.6834</v>
      </c>
      <c r="O152">
        <v>2.3481000000000001</v>
      </c>
      <c r="P152">
        <v>3.5640999999999998</v>
      </c>
      <c r="Q152">
        <v>3.9738000000000002</v>
      </c>
      <c r="R152">
        <v>3.9241000000000001</v>
      </c>
      <c r="S152">
        <v>3.2534000000000001</v>
      </c>
      <c r="T152">
        <v>2.6545999999999998</v>
      </c>
      <c r="U152">
        <v>3.2684000000000002</v>
      </c>
      <c r="V152">
        <v>2.5400999999999998</v>
      </c>
      <c r="W152">
        <v>3.1076999999999999</v>
      </c>
      <c r="Y152">
        <f t="shared" si="4"/>
        <v>0.81081252750543309</v>
      </c>
      <c r="Z152">
        <f t="shared" si="5"/>
        <v>3.542472727272727</v>
      </c>
    </row>
    <row r="153" spans="1:26" x14ac:dyDescent="0.2">
      <c r="A153">
        <v>17.990300000000001</v>
      </c>
      <c r="B153">
        <v>5.6242999999999999</v>
      </c>
      <c r="C153">
        <v>3.3898999999999999</v>
      </c>
      <c r="D153">
        <v>2.4579</v>
      </c>
      <c r="E153">
        <v>2.3885000000000001</v>
      </c>
      <c r="F153">
        <v>8.4010999999999996</v>
      </c>
      <c r="G153">
        <v>4.2994000000000003</v>
      </c>
      <c r="H153">
        <v>5.5746000000000002</v>
      </c>
      <c r="I153">
        <v>3.0055000000000001</v>
      </c>
      <c r="J153">
        <v>4.976</v>
      </c>
      <c r="K153">
        <v>6.1699000000000002</v>
      </c>
      <c r="L153">
        <v>4.4442000000000004</v>
      </c>
      <c r="M153">
        <v>3.0510999999999999</v>
      </c>
      <c r="N153">
        <v>2.3481000000000001</v>
      </c>
      <c r="O153">
        <v>3.6520999999999999</v>
      </c>
      <c r="P153">
        <v>4.5288000000000004</v>
      </c>
      <c r="Q153">
        <v>2.7627999999999999</v>
      </c>
      <c r="R153">
        <v>7.4668000000000001</v>
      </c>
      <c r="S153">
        <v>5.2392000000000003</v>
      </c>
      <c r="T153">
        <v>5.5789999999999997</v>
      </c>
      <c r="U153">
        <v>5.3818999999999999</v>
      </c>
      <c r="V153">
        <v>1.774</v>
      </c>
      <c r="W153">
        <v>2.4104000000000001</v>
      </c>
      <c r="Y153">
        <f t="shared" si="4"/>
        <v>0.81621606907096289</v>
      </c>
      <c r="Z153">
        <f t="shared" si="5"/>
        <v>4.3147954545454539</v>
      </c>
    </row>
    <row r="154" spans="1:26" x14ac:dyDescent="0.2">
      <c r="A154">
        <v>18.109500000000001</v>
      </c>
      <c r="B154">
        <v>5.0861000000000001</v>
      </c>
      <c r="C154">
        <v>2.1120000000000001</v>
      </c>
      <c r="D154">
        <v>3.1674000000000002</v>
      </c>
      <c r="E154">
        <v>1.6805000000000001</v>
      </c>
      <c r="F154">
        <v>5.7</v>
      </c>
      <c r="G154">
        <v>1.7941</v>
      </c>
      <c r="H154">
        <v>3.6436000000000002</v>
      </c>
      <c r="I154">
        <v>2.6844999999999999</v>
      </c>
      <c r="J154">
        <v>3.8142</v>
      </c>
      <c r="K154">
        <v>4.1029</v>
      </c>
      <c r="L154">
        <v>2.2025999999999999</v>
      </c>
      <c r="M154">
        <v>3.3706</v>
      </c>
      <c r="N154">
        <v>2.9937999999999998</v>
      </c>
      <c r="O154">
        <v>4.0956999999999999</v>
      </c>
      <c r="P154">
        <v>2.5432999999999999</v>
      </c>
      <c r="Q154">
        <v>4.1670999999999996</v>
      </c>
      <c r="R154">
        <v>6.9795999999999996</v>
      </c>
      <c r="S154">
        <v>4.8532000000000002</v>
      </c>
      <c r="T154">
        <v>8.2355999999999998</v>
      </c>
      <c r="U154">
        <v>2.9039999999999999</v>
      </c>
      <c r="V154">
        <v>4.2736000000000001</v>
      </c>
      <c r="W154">
        <v>2.5339999999999998</v>
      </c>
      <c r="Y154">
        <f t="shared" si="4"/>
        <v>0.82162414761513725</v>
      </c>
      <c r="Z154">
        <f t="shared" si="5"/>
        <v>3.7699272727272728</v>
      </c>
    </row>
    <row r="155" spans="1:26" x14ac:dyDescent="0.2">
      <c r="A155">
        <v>18.2286</v>
      </c>
      <c r="B155">
        <v>3.8626999999999998</v>
      </c>
      <c r="C155">
        <v>3.6396999999999999</v>
      </c>
      <c r="D155">
        <v>3.3733</v>
      </c>
      <c r="E155">
        <v>2.0918000000000001</v>
      </c>
      <c r="F155">
        <v>6.6982999999999997</v>
      </c>
      <c r="G155">
        <v>4.2319000000000004</v>
      </c>
      <c r="H155">
        <v>4.6456</v>
      </c>
      <c r="I155">
        <v>4.3346</v>
      </c>
      <c r="J155">
        <v>2.4653999999999998</v>
      </c>
      <c r="K155">
        <v>4.0994000000000002</v>
      </c>
      <c r="L155">
        <v>2.6291000000000002</v>
      </c>
      <c r="M155">
        <v>5.3296000000000001</v>
      </c>
      <c r="N155">
        <v>3.1472000000000002</v>
      </c>
      <c r="O155">
        <v>3.3843999999999999</v>
      </c>
      <c r="P155">
        <v>3.3732000000000002</v>
      </c>
      <c r="Q155">
        <v>4.6559999999999997</v>
      </c>
      <c r="R155">
        <v>5.64</v>
      </c>
      <c r="S155">
        <v>4.1569000000000003</v>
      </c>
      <c r="T155">
        <v>3.1543999999999999</v>
      </c>
      <c r="U155">
        <v>3.5991</v>
      </c>
      <c r="V155">
        <v>4.2343000000000002</v>
      </c>
      <c r="W155">
        <v>2.3416000000000001</v>
      </c>
      <c r="Y155">
        <f t="shared" si="4"/>
        <v>0.82702768918066705</v>
      </c>
      <c r="Z155">
        <f t="shared" si="5"/>
        <v>3.8676590909090907</v>
      </c>
    </row>
    <row r="156" spans="1:26" x14ac:dyDescent="0.2">
      <c r="A156">
        <v>18.347799999999999</v>
      </c>
      <c r="B156">
        <v>3.8329</v>
      </c>
      <c r="C156">
        <v>2.4323999999999999</v>
      </c>
      <c r="D156">
        <v>3.2553000000000001</v>
      </c>
      <c r="E156">
        <v>3.0813000000000001</v>
      </c>
      <c r="F156">
        <v>6.1147</v>
      </c>
      <c r="G156">
        <v>4.0019</v>
      </c>
      <c r="H156">
        <v>4.6409000000000002</v>
      </c>
      <c r="I156">
        <v>2.2854999999999999</v>
      </c>
      <c r="J156">
        <v>4.5555000000000003</v>
      </c>
      <c r="K156">
        <v>3.7206999999999999</v>
      </c>
      <c r="L156">
        <v>2.8250000000000002</v>
      </c>
      <c r="M156">
        <v>2.3572000000000002</v>
      </c>
      <c r="N156">
        <v>5.1148999999999996</v>
      </c>
      <c r="O156">
        <v>3.6684999999999999</v>
      </c>
      <c r="P156">
        <v>6.3796999999999997</v>
      </c>
      <c r="Q156">
        <v>3.9573999999999998</v>
      </c>
      <c r="R156">
        <v>4.6989000000000001</v>
      </c>
      <c r="S156">
        <v>5.4997999999999996</v>
      </c>
      <c r="T156">
        <v>3.5464000000000002</v>
      </c>
      <c r="U156">
        <v>5.2568999999999999</v>
      </c>
      <c r="V156">
        <v>5.7171000000000003</v>
      </c>
      <c r="W156">
        <v>1.4409000000000001</v>
      </c>
      <c r="Y156">
        <f t="shared" si="4"/>
        <v>0.83243576772484129</v>
      </c>
      <c r="Z156">
        <f t="shared" si="5"/>
        <v>4.017445454545455</v>
      </c>
    </row>
    <row r="157" spans="1:26" x14ac:dyDescent="0.2">
      <c r="A157">
        <v>18.466899999999999</v>
      </c>
      <c r="B157">
        <v>5.4508000000000001</v>
      </c>
      <c r="C157">
        <v>2.7761999999999998</v>
      </c>
      <c r="D157">
        <v>2.7223000000000002</v>
      </c>
      <c r="E157">
        <v>1.9959</v>
      </c>
      <c r="F157">
        <v>7.0083000000000002</v>
      </c>
      <c r="G157">
        <v>2.1251000000000002</v>
      </c>
      <c r="H157">
        <v>3.3691</v>
      </c>
      <c r="I157">
        <v>3.7955999999999999</v>
      </c>
      <c r="J157">
        <v>3.6680000000000001</v>
      </c>
      <c r="K157">
        <v>2.7538</v>
      </c>
      <c r="L157">
        <v>4.1492000000000004</v>
      </c>
      <c r="M157">
        <v>3.8064</v>
      </c>
      <c r="N157">
        <v>5.7942</v>
      </c>
      <c r="O157">
        <v>4.4063999999999997</v>
      </c>
      <c r="P157">
        <v>2.1728999999999998</v>
      </c>
      <c r="Q157">
        <v>4.1006</v>
      </c>
      <c r="R157">
        <v>2.5347</v>
      </c>
      <c r="S157">
        <v>4.3548</v>
      </c>
      <c r="T157">
        <v>6.2096</v>
      </c>
      <c r="U157">
        <v>5.2485999999999997</v>
      </c>
      <c r="V157">
        <v>5.8920000000000003</v>
      </c>
      <c r="W157">
        <v>2.3511000000000002</v>
      </c>
      <c r="Y157">
        <f t="shared" si="4"/>
        <v>0.83783930929037109</v>
      </c>
      <c r="Z157">
        <f t="shared" si="5"/>
        <v>3.940254545454545</v>
      </c>
    </row>
    <row r="158" spans="1:26" x14ac:dyDescent="0.2">
      <c r="A158">
        <v>18.585999999999999</v>
      </c>
      <c r="B158">
        <v>4.8014000000000001</v>
      </c>
      <c r="C158">
        <v>2.3559000000000001</v>
      </c>
      <c r="D158">
        <v>3.7544</v>
      </c>
      <c r="E158">
        <v>4.5697000000000001</v>
      </c>
      <c r="F158">
        <v>5.42</v>
      </c>
      <c r="G158">
        <v>2.8633999999999999</v>
      </c>
      <c r="H158">
        <v>2.2402000000000002</v>
      </c>
      <c r="I158">
        <v>3.1776</v>
      </c>
      <c r="J158">
        <v>3.4217</v>
      </c>
      <c r="K158">
        <v>2.5916999999999999</v>
      </c>
      <c r="L158">
        <v>3.6160999999999999</v>
      </c>
      <c r="M158">
        <v>7.9832000000000001</v>
      </c>
      <c r="N158">
        <v>3.9498000000000002</v>
      </c>
      <c r="O158">
        <v>6.0778999999999996</v>
      </c>
      <c r="P158">
        <v>4.3463000000000003</v>
      </c>
      <c r="Q158">
        <v>2.5156999999999998</v>
      </c>
      <c r="R158">
        <v>5.0228000000000002</v>
      </c>
      <c r="S158">
        <v>3.4910999999999999</v>
      </c>
      <c r="T158">
        <v>5.9752000000000001</v>
      </c>
      <c r="U158">
        <v>4.0087000000000002</v>
      </c>
      <c r="V158">
        <v>5.9573</v>
      </c>
      <c r="W158">
        <v>1.9359999999999999</v>
      </c>
      <c r="Y158">
        <f t="shared" si="4"/>
        <v>0.84324285085590089</v>
      </c>
      <c r="Z158">
        <f t="shared" si="5"/>
        <v>4.094368181818183</v>
      </c>
    </row>
    <row r="159" spans="1:26" x14ac:dyDescent="0.2">
      <c r="A159">
        <v>18.705200000000001</v>
      </c>
      <c r="B159">
        <v>4.7077</v>
      </c>
      <c r="C159">
        <v>3.1414</v>
      </c>
      <c r="D159">
        <v>7.3407</v>
      </c>
      <c r="E159">
        <v>3.9329000000000001</v>
      </c>
      <c r="F159">
        <v>7.6383000000000001</v>
      </c>
      <c r="G159">
        <v>1.8797999999999999</v>
      </c>
      <c r="H159">
        <v>2.1084000000000001</v>
      </c>
      <c r="I159">
        <v>2.0095000000000001</v>
      </c>
      <c r="J159">
        <v>3.6444000000000001</v>
      </c>
      <c r="K159">
        <v>3.7978000000000001</v>
      </c>
      <c r="L159">
        <v>2.8610000000000002</v>
      </c>
      <c r="M159">
        <v>9.4040999999999997</v>
      </c>
      <c r="N159">
        <v>4.0053999999999998</v>
      </c>
      <c r="O159">
        <v>5.4646999999999997</v>
      </c>
      <c r="P159">
        <v>5.4298999999999999</v>
      </c>
      <c r="Q159">
        <v>6.2750000000000004</v>
      </c>
      <c r="R159">
        <v>2.2959000000000001</v>
      </c>
      <c r="S159">
        <v>4.5487000000000002</v>
      </c>
      <c r="T159">
        <v>6.0053000000000001</v>
      </c>
      <c r="U159">
        <v>4.2935999999999996</v>
      </c>
      <c r="V159">
        <v>3.2604000000000002</v>
      </c>
      <c r="W159">
        <v>1.7971999999999999</v>
      </c>
      <c r="Y159">
        <f t="shared" si="4"/>
        <v>0.84865092940007536</v>
      </c>
      <c r="Z159">
        <f t="shared" si="5"/>
        <v>4.3564590909090919</v>
      </c>
    </row>
    <row r="160" spans="1:26" x14ac:dyDescent="0.2">
      <c r="A160">
        <v>18.824300000000001</v>
      </c>
      <c r="B160">
        <v>4.6798999999999999</v>
      </c>
      <c r="C160">
        <v>2.1785999999999999</v>
      </c>
      <c r="D160">
        <v>5.9690000000000003</v>
      </c>
      <c r="E160">
        <v>5.3385999999999996</v>
      </c>
      <c r="F160">
        <v>5.5201000000000002</v>
      </c>
      <c r="G160">
        <v>3.4803999999999999</v>
      </c>
      <c r="H160">
        <v>3.3473999999999999</v>
      </c>
      <c r="I160">
        <v>3.2764000000000002</v>
      </c>
      <c r="J160">
        <v>6.0061</v>
      </c>
      <c r="K160">
        <v>4.1677</v>
      </c>
      <c r="L160">
        <v>2.8881999999999999</v>
      </c>
      <c r="M160">
        <v>7.7336999999999998</v>
      </c>
      <c r="N160">
        <v>8.8582999999999998</v>
      </c>
      <c r="O160">
        <v>3.9028</v>
      </c>
      <c r="P160">
        <v>6.9386999999999999</v>
      </c>
      <c r="Q160">
        <v>1.9829000000000001</v>
      </c>
      <c r="R160">
        <v>2.3197000000000001</v>
      </c>
      <c r="S160">
        <v>5.6295999999999999</v>
      </c>
      <c r="T160">
        <v>7.8197000000000001</v>
      </c>
      <c r="U160">
        <v>4.7050999999999998</v>
      </c>
      <c r="V160">
        <v>2.5958000000000001</v>
      </c>
      <c r="W160">
        <v>3.0666000000000002</v>
      </c>
      <c r="Y160">
        <f t="shared" si="4"/>
        <v>0.85405447096560516</v>
      </c>
      <c r="Z160">
        <f t="shared" si="5"/>
        <v>4.6547863636363624</v>
      </c>
    </row>
    <row r="161" spans="1:26" x14ac:dyDescent="0.2">
      <c r="A161">
        <v>18.9435</v>
      </c>
      <c r="B161">
        <v>7.7773000000000003</v>
      </c>
      <c r="C161">
        <v>3.7237</v>
      </c>
      <c r="D161">
        <v>3.9232999999999998</v>
      </c>
      <c r="E161">
        <v>7.7770000000000001</v>
      </c>
      <c r="F161">
        <v>4.5881999999999996</v>
      </c>
      <c r="G161">
        <v>3.1574</v>
      </c>
      <c r="H161">
        <v>4.8057999999999996</v>
      </c>
      <c r="I161">
        <v>5.6814</v>
      </c>
      <c r="J161">
        <v>5.5801999999999996</v>
      </c>
      <c r="K161">
        <v>3.1728000000000001</v>
      </c>
      <c r="L161">
        <v>2.4430999999999998</v>
      </c>
      <c r="M161">
        <v>5.9991000000000003</v>
      </c>
      <c r="N161">
        <v>5.6874000000000002</v>
      </c>
      <c r="O161">
        <v>7.3152999999999997</v>
      </c>
      <c r="P161">
        <v>4.5838999999999999</v>
      </c>
      <c r="Q161">
        <v>4.7817999999999996</v>
      </c>
      <c r="R161">
        <v>3.2749000000000001</v>
      </c>
      <c r="S161">
        <v>6.5749000000000004</v>
      </c>
      <c r="T161">
        <v>5.4093999999999998</v>
      </c>
      <c r="U161">
        <v>5.9846000000000004</v>
      </c>
      <c r="V161">
        <v>3.8858000000000001</v>
      </c>
      <c r="W161">
        <v>3.7719</v>
      </c>
      <c r="Y161">
        <f t="shared" si="4"/>
        <v>0.85946254950977952</v>
      </c>
      <c r="Z161">
        <f t="shared" si="5"/>
        <v>4.9954181818181818</v>
      </c>
    </row>
    <row r="162" spans="1:26" x14ac:dyDescent="0.2">
      <c r="A162">
        <v>19.0626</v>
      </c>
      <c r="B162">
        <v>6.7351999999999999</v>
      </c>
      <c r="C162">
        <v>3.5362</v>
      </c>
      <c r="D162">
        <v>3.1791</v>
      </c>
      <c r="E162">
        <v>6.2157999999999998</v>
      </c>
      <c r="F162">
        <v>2.0131999999999999</v>
      </c>
      <c r="G162">
        <v>2.4316</v>
      </c>
      <c r="H162">
        <v>2.7890999999999999</v>
      </c>
      <c r="I162">
        <v>3.3069000000000002</v>
      </c>
      <c r="J162">
        <v>2.4523000000000001</v>
      </c>
      <c r="K162">
        <v>2.8496000000000001</v>
      </c>
      <c r="L162">
        <v>1.9762</v>
      </c>
      <c r="M162">
        <v>6.0785</v>
      </c>
      <c r="N162">
        <v>4.5857000000000001</v>
      </c>
      <c r="O162">
        <v>4.0143000000000004</v>
      </c>
      <c r="P162">
        <v>5.0109000000000004</v>
      </c>
      <c r="Q162">
        <v>3.8338000000000001</v>
      </c>
      <c r="R162">
        <v>3.6528</v>
      </c>
      <c r="S162">
        <v>6.4398999999999997</v>
      </c>
      <c r="T162">
        <v>6.0945</v>
      </c>
      <c r="U162">
        <v>4.0387000000000004</v>
      </c>
      <c r="V162">
        <v>3.5628000000000002</v>
      </c>
      <c r="W162">
        <v>2.8448000000000002</v>
      </c>
      <c r="Y162">
        <f t="shared" si="4"/>
        <v>0.86486609107530932</v>
      </c>
      <c r="Z162">
        <f t="shared" si="5"/>
        <v>3.9837227272727271</v>
      </c>
    </row>
    <row r="163" spans="1:26" x14ac:dyDescent="0.2">
      <c r="A163">
        <v>19.181699999999999</v>
      </c>
      <c r="B163">
        <v>5.9177999999999997</v>
      </c>
      <c r="C163">
        <v>2.7402000000000002</v>
      </c>
      <c r="D163">
        <v>5.4264000000000001</v>
      </c>
      <c r="E163">
        <v>6.0862999999999996</v>
      </c>
      <c r="F163">
        <v>3.7317</v>
      </c>
      <c r="G163">
        <v>5.798</v>
      </c>
      <c r="H163">
        <v>2.2010000000000001</v>
      </c>
      <c r="I163">
        <v>5.2548000000000004</v>
      </c>
      <c r="J163">
        <v>2.0409999999999999</v>
      </c>
      <c r="K163">
        <v>2.5331999999999999</v>
      </c>
      <c r="L163">
        <v>2.6276000000000002</v>
      </c>
      <c r="M163">
        <v>4.0057999999999998</v>
      </c>
      <c r="N163">
        <v>4.5057</v>
      </c>
      <c r="O163">
        <v>2.1272000000000002</v>
      </c>
      <c r="P163">
        <v>6.5157999999999996</v>
      </c>
      <c r="Q163">
        <v>5.4912999999999998</v>
      </c>
      <c r="R163">
        <v>2.6968999999999999</v>
      </c>
      <c r="S163">
        <v>3.9781</v>
      </c>
      <c r="T163">
        <v>5.6073000000000004</v>
      </c>
      <c r="U163">
        <v>5.7553000000000001</v>
      </c>
      <c r="V163">
        <v>2.7511000000000001</v>
      </c>
      <c r="W163">
        <v>5.6806999999999999</v>
      </c>
      <c r="Y163">
        <f t="shared" si="4"/>
        <v>0.87026963264083912</v>
      </c>
      <c r="Z163">
        <f t="shared" si="5"/>
        <v>4.2487818181818175</v>
      </c>
    </row>
    <row r="164" spans="1:26" x14ac:dyDescent="0.2">
      <c r="A164">
        <v>19.300899999999999</v>
      </c>
      <c r="B164">
        <v>4.4836999999999998</v>
      </c>
      <c r="C164">
        <v>4.8402000000000003</v>
      </c>
      <c r="D164">
        <v>4.9988000000000001</v>
      </c>
      <c r="E164">
        <v>4.8993000000000002</v>
      </c>
      <c r="F164">
        <v>6.1736000000000004</v>
      </c>
      <c r="G164">
        <v>2.2355</v>
      </c>
      <c r="H164">
        <v>1.9372</v>
      </c>
      <c r="I164">
        <v>4.5602999999999998</v>
      </c>
      <c r="J164">
        <v>2.8250000000000002</v>
      </c>
      <c r="K164">
        <v>4.3756000000000004</v>
      </c>
      <c r="L164">
        <v>2.456</v>
      </c>
      <c r="M164">
        <v>6.1247999999999996</v>
      </c>
      <c r="N164">
        <v>2.1541000000000001</v>
      </c>
      <c r="O164">
        <v>3.6383999999999999</v>
      </c>
      <c r="P164">
        <v>7.0162000000000004</v>
      </c>
      <c r="Q164">
        <v>6.0014000000000003</v>
      </c>
      <c r="R164">
        <v>2.8792</v>
      </c>
      <c r="S164">
        <v>5.1131000000000002</v>
      </c>
      <c r="T164">
        <v>2.9245999999999999</v>
      </c>
      <c r="U164">
        <v>7.7337999999999996</v>
      </c>
      <c r="V164">
        <v>3.2818000000000001</v>
      </c>
      <c r="W164">
        <v>7.47</v>
      </c>
      <c r="Y164">
        <f t="shared" si="4"/>
        <v>0.87567771118501336</v>
      </c>
      <c r="Z164">
        <f t="shared" si="5"/>
        <v>4.4601181818181823</v>
      </c>
    </row>
    <row r="165" spans="1:26" x14ac:dyDescent="0.2">
      <c r="A165">
        <v>19.420000000000002</v>
      </c>
      <c r="B165">
        <v>5.6440999999999999</v>
      </c>
      <c r="C165">
        <v>4.3643000000000001</v>
      </c>
      <c r="D165">
        <v>6.2009999999999996</v>
      </c>
      <c r="E165">
        <v>7.9653</v>
      </c>
      <c r="F165">
        <v>6.0193000000000003</v>
      </c>
      <c r="G165">
        <v>3.1065999999999998</v>
      </c>
      <c r="H165">
        <v>1.3980999999999999</v>
      </c>
      <c r="I165">
        <v>4.1675000000000004</v>
      </c>
      <c r="J165">
        <v>1.8542000000000001</v>
      </c>
      <c r="K165">
        <v>2.4262999999999999</v>
      </c>
      <c r="L165">
        <v>4.4654999999999996</v>
      </c>
      <c r="M165">
        <v>6.4058000000000002</v>
      </c>
      <c r="N165">
        <v>3.5689000000000002</v>
      </c>
      <c r="O165">
        <v>4.6047000000000002</v>
      </c>
      <c r="P165">
        <v>7.2080000000000002</v>
      </c>
      <c r="Q165">
        <v>8.1028000000000002</v>
      </c>
      <c r="R165">
        <v>2.0981000000000001</v>
      </c>
      <c r="S165">
        <v>6.2157999999999998</v>
      </c>
      <c r="T165">
        <v>4.2774999999999999</v>
      </c>
      <c r="U165">
        <v>6.9874000000000001</v>
      </c>
      <c r="V165">
        <v>3.1840000000000002</v>
      </c>
      <c r="W165">
        <v>3.4836999999999998</v>
      </c>
      <c r="Y165">
        <f t="shared" si="4"/>
        <v>0.88108125275054339</v>
      </c>
      <c r="Z165">
        <f t="shared" si="5"/>
        <v>4.7158590909090909</v>
      </c>
    </row>
    <row r="166" spans="1:26" x14ac:dyDescent="0.2">
      <c r="A166">
        <v>19.539200000000001</v>
      </c>
      <c r="B166">
        <v>5.7401999999999997</v>
      </c>
      <c r="C166">
        <v>5.5731999999999999</v>
      </c>
      <c r="D166">
        <v>4.3556999999999997</v>
      </c>
      <c r="E166">
        <v>5.4302999999999999</v>
      </c>
      <c r="F166">
        <v>3.6276999999999999</v>
      </c>
      <c r="G166">
        <v>4.7431999999999999</v>
      </c>
      <c r="H166">
        <v>3.9245999999999999</v>
      </c>
      <c r="I166">
        <v>2.4691999999999998</v>
      </c>
      <c r="J166">
        <v>2.0293999999999999</v>
      </c>
      <c r="K166">
        <v>2.0251000000000001</v>
      </c>
      <c r="L166">
        <v>5.1204999999999998</v>
      </c>
      <c r="M166">
        <v>7.0157999999999996</v>
      </c>
      <c r="N166">
        <v>5.625</v>
      </c>
      <c r="O166">
        <v>5.5023</v>
      </c>
      <c r="P166">
        <v>3.9630000000000001</v>
      </c>
      <c r="Q166">
        <v>4.0650000000000004</v>
      </c>
      <c r="R166">
        <v>3.3098000000000001</v>
      </c>
      <c r="S166">
        <v>4.1779999999999999</v>
      </c>
      <c r="T166">
        <v>4.3846999999999996</v>
      </c>
      <c r="U166">
        <v>6.4145000000000003</v>
      </c>
      <c r="V166">
        <v>2.1467999999999998</v>
      </c>
      <c r="W166">
        <v>1.6353</v>
      </c>
      <c r="Y166">
        <f t="shared" si="4"/>
        <v>0.88648933129471763</v>
      </c>
      <c r="Z166">
        <f t="shared" si="5"/>
        <v>4.2399681818181811</v>
      </c>
    </row>
    <row r="167" spans="1:26" x14ac:dyDescent="0.2">
      <c r="A167">
        <v>19.658300000000001</v>
      </c>
      <c r="B167">
        <v>5.5644</v>
      </c>
      <c r="C167">
        <v>4.1593999999999998</v>
      </c>
      <c r="D167">
        <v>4.4635999999999996</v>
      </c>
      <c r="E167">
        <v>7.0206</v>
      </c>
      <c r="F167">
        <v>3.2915000000000001</v>
      </c>
      <c r="G167">
        <v>2.39</v>
      </c>
      <c r="H167">
        <v>3.9007999999999998</v>
      </c>
      <c r="I167">
        <v>2.9754999999999998</v>
      </c>
      <c r="J167">
        <v>4.4180000000000001</v>
      </c>
      <c r="K167">
        <v>1.954</v>
      </c>
      <c r="L167">
        <v>3.6495000000000002</v>
      </c>
      <c r="M167">
        <v>7.9451999999999998</v>
      </c>
      <c r="N167">
        <v>4.0605000000000002</v>
      </c>
      <c r="O167">
        <v>5.8574000000000002</v>
      </c>
      <c r="P167">
        <v>2.5888</v>
      </c>
      <c r="Q167">
        <v>2.1760999999999999</v>
      </c>
      <c r="R167">
        <v>2.4992999999999999</v>
      </c>
      <c r="S167">
        <v>6.0359999999999996</v>
      </c>
      <c r="T167">
        <v>3.1231</v>
      </c>
      <c r="U167">
        <v>7.7160000000000002</v>
      </c>
      <c r="V167">
        <v>5.9337999999999997</v>
      </c>
      <c r="W167">
        <v>1.3320000000000001</v>
      </c>
      <c r="Y167">
        <f t="shared" si="4"/>
        <v>0.89189287286024743</v>
      </c>
      <c r="Z167">
        <f t="shared" si="5"/>
        <v>4.2297954545454539</v>
      </c>
    </row>
    <row r="168" spans="1:26" x14ac:dyDescent="0.2">
      <c r="A168">
        <v>19.7775</v>
      </c>
      <c r="B168">
        <v>2.3553000000000002</v>
      </c>
      <c r="C168">
        <v>3.0789</v>
      </c>
      <c r="D168">
        <v>4.9127999999999998</v>
      </c>
      <c r="E168">
        <v>7.4968000000000004</v>
      </c>
      <c r="F168">
        <v>3.9190999999999998</v>
      </c>
      <c r="G168">
        <v>3.1019000000000001</v>
      </c>
      <c r="H168">
        <v>6.08</v>
      </c>
      <c r="I168">
        <v>2.2964000000000002</v>
      </c>
      <c r="J168">
        <v>3.9962</v>
      </c>
      <c r="K168">
        <v>2.0032999999999999</v>
      </c>
      <c r="L168">
        <v>2.5897000000000001</v>
      </c>
      <c r="M168">
        <v>6.0111999999999997</v>
      </c>
      <c r="N168">
        <v>3.7945000000000002</v>
      </c>
      <c r="O168">
        <v>5.4290000000000003</v>
      </c>
      <c r="P168">
        <v>8.4476999999999993</v>
      </c>
      <c r="Q168">
        <v>7.8381999999999996</v>
      </c>
      <c r="R168">
        <v>3.9674</v>
      </c>
      <c r="S168">
        <v>2.3620000000000001</v>
      </c>
      <c r="T168">
        <v>3.9767000000000001</v>
      </c>
      <c r="U168">
        <v>10.6671</v>
      </c>
      <c r="V168">
        <v>6.8220999999999998</v>
      </c>
      <c r="W168">
        <v>2.8589000000000002</v>
      </c>
      <c r="Y168">
        <f t="shared" si="4"/>
        <v>0.89730095140442168</v>
      </c>
      <c r="Z168">
        <f t="shared" si="5"/>
        <v>4.7275090909090913</v>
      </c>
    </row>
    <row r="169" spans="1:26" x14ac:dyDescent="0.2">
      <c r="A169">
        <v>19.896599999999999</v>
      </c>
      <c r="B169">
        <v>5.0613000000000001</v>
      </c>
      <c r="C169">
        <v>4.7095000000000002</v>
      </c>
      <c r="D169">
        <v>3.6429999999999998</v>
      </c>
      <c r="E169">
        <v>6.8423999999999996</v>
      </c>
      <c r="F169">
        <v>1.9306000000000001</v>
      </c>
      <c r="G169">
        <v>2.9828999999999999</v>
      </c>
      <c r="H169">
        <v>3.6265999999999998</v>
      </c>
      <c r="I169">
        <v>1.9514</v>
      </c>
      <c r="J169">
        <v>1.7536</v>
      </c>
      <c r="K169">
        <v>2.2088999999999999</v>
      </c>
      <c r="L169">
        <v>3.3134999999999999</v>
      </c>
      <c r="M169">
        <v>6.8886000000000003</v>
      </c>
      <c r="N169">
        <v>4.7313999999999998</v>
      </c>
      <c r="O169">
        <v>4.7637</v>
      </c>
      <c r="P169">
        <v>4.2812000000000001</v>
      </c>
      <c r="Q169">
        <v>3.5282</v>
      </c>
      <c r="R169">
        <v>2.9918999999999998</v>
      </c>
      <c r="S169">
        <v>2.0746000000000002</v>
      </c>
      <c r="T169">
        <v>4.4509999999999996</v>
      </c>
      <c r="U169">
        <v>6.5293999999999999</v>
      </c>
      <c r="V169">
        <v>7.77</v>
      </c>
      <c r="W169">
        <v>3.9826000000000001</v>
      </c>
      <c r="Y169">
        <f t="shared" si="4"/>
        <v>0.90270449296995159</v>
      </c>
      <c r="Z169">
        <f t="shared" si="5"/>
        <v>4.0916499999999996</v>
      </c>
    </row>
    <row r="170" spans="1:26" x14ac:dyDescent="0.2">
      <c r="A170">
        <v>20.015699999999999</v>
      </c>
      <c r="B170">
        <v>4.5042</v>
      </c>
      <c r="C170">
        <v>7.5381999999999998</v>
      </c>
      <c r="D170">
        <v>5.7609000000000004</v>
      </c>
      <c r="E170">
        <v>7.1711</v>
      </c>
      <c r="F170">
        <v>4.1357999999999997</v>
      </c>
      <c r="G170">
        <v>8.9284999999999997</v>
      </c>
      <c r="H170">
        <v>3.2810999999999999</v>
      </c>
      <c r="I170">
        <v>1.4636</v>
      </c>
      <c r="J170">
        <v>1.2612000000000001</v>
      </c>
      <c r="K170">
        <v>1.7804</v>
      </c>
      <c r="L170">
        <v>3.4567000000000001</v>
      </c>
      <c r="M170">
        <v>6.2742000000000004</v>
      </c>
      <c r="N170">
        <v>3.8172999999999999</v>
      </c>
      <c r="O170">
        <v>3.7092999999999998</v>
      </c>
      <c r="P170">
        <v>2.7890999999999999</v>
      </c>
      <c r="Q170">
        <v>4.3615000000000004</v>
      </c>
      <c r="R170">
        <v>3.2477999999999998</v>
      </c>
      <c r="S170">
        <v>1.7597</v>
      </c>
      <c r="T170">
        <v>5.6561000000000003</v>
      </c>
      <c r="U170">
        <v>3.1509</v>
      </c>
      <c r="V170">
        <v>5.3520000000000003</v>
      </c>
      <c r="W170">
        <v>2.6109</v>
      </c>
      <c r="Y170">
        <f t="shared" si="4"/>
        <v>0.90810803453548139</v>
      </c>
      <c r="Z170">
        <f t="shared" si="5"/>
        <v>4.1822954545454545</v>
      </c>
    </row>
    <row r="171" spans="1:26" x14ac:dyDescent="0.2">
      <c r="A171">
        <v>20.134899999999998</v>
      </c>
      <c r="B171">
        <v>3.3096999999999999</v>
      </c>
      <c r="C171">
        <v>5.5448000000000004</v>
      </c>
      <c r="D171">
        <v>3.8586999999999998</v>
      </c>
      <c r="E171">
        <v>5.9748000000000001</v>
      </c>
      <c r="F171">
        <v>5.1078000000000001</v>
      </c>
      <c r="G171">
        <v>5.0716999999999999</v>
      </c>
      <c r="H171">
        <v>5.5613999999999999</v>
      </c>
      <c r="I171">
        <v>1.2261</v>
      </c>
      <c r="J171">
        <v>4.8670999999999998</v>
      </c>
      <c r="K171">
        <v>1.5757000000000001</v>
      </c>
      <c r="L171">
        <v>6.6920000000000002</v>
      </c>
      <c r="M171">
        <v>7.9141000000000004</v>
      </c>
      <c r="N171">
        <v>4.4752000000000001</v>
      </c>
      <c r="O171">
        <v>4.4077999999999999</v>
      </c>
      <c r="P171">
        <v>3.6227</v>
      </c>
      <c r="Q171">
        <v>9.8457000000000008</v>
      </c>
      <c r="R171">
        <v>5.1528</v>
      </c>
      <c r="S171">
        <v>4.1791999999999998</v>
      </c>
      <c r="T171">
        <v>5.2899000000000003</v>
      </c>
      <c r="U171">
        <v>4.9730999999999996</v>
      </c>
      <c r="V171">
        <v>4.2183000000000002</v>
      </c>
      <c r="W171">
        <v>4.5376000000000003</v>
      </c>
      <c r="Y171">
        <f t="shared" si="4"/>
        <v>0.91351611307965563</v>
      </c>
      <c r="Z171">
        <f t="shared" si="5"/>
        <v>4.8820999999999994</v>
      </c>
    </row>
    <row r="172" spans="1:26" x14ac:dyDescent="0.2">
      <c r="A172">
        <v>20.254000000000001</v>
      </c>
      <c r="B172">
        <v>3.0352000000000001</v>
      </c>
      <c r="C172">
        <v>3.4321999999999999</v>
      </c>
      <c r="D172">
        <v>5.4752000000000001</v>
      </c>
      <c r="E172">
        <v>5.867</v>
      </c>
      <c r="F172">
        <v>1.4353</v>
      </c>
      <c r="G172">
        <v>5.3788999999999998</v>
      </c>
      <c r="H172">
        <v>2.9824000000000002</v>
      </c>
      <c r="I172">
        <v>1.9966999999999999</v>
      </c>
      <c r="J172">
        <v>2.7955000000000001</v>
      </c>
      <c r="K172">
        <v>2.9756999999999998</v>
      </c>
      <c r="L172">
        <v>3.3092000000000001</v>
      </c>
      <c r="M172">
        <v>8.3749000000000002</v>
      </c>
      <c r="N172">
        <v>5.7441000000000004</v>
      </c>
      <c r="O172">
        <v>4.0209999999999999</v>
      </c>
      <c r="P172">
        <v>3.6882000000000001</v>
      </c>
      <c r="Q172">
        <v>5.0091999999999999</v>
      </c>
      <c r="R172">
        <v>6.5080999999999998</v>
      </c>
      <c r="S172">
        <v>3.3976999999999999</v>
      </c>
      <c r="T172">
        <v>3.1398000000000001</v>
      </c>
      <c r="U172">
        <v>3.1770999999999998</v>
      </c>
      <c r="V172">
        <v>4.8742000000000001</v>
      </c>
      <c r="W172">
        <v>6.3235000000000001</v>
      </c>
      <c r="Y172">
        <f t="shared" si="4"/>
        <v>0.91891965464518566</v>
      </c>
      <c r="Z172">
        <f t="shared" si="5"/>
        <v>4.2245954545454545</v>
      </c>
    </row>
    <row r="173" spans="1:26" x14ac:dyDescent="0.2">
      <c r="A173">
        <v>20.373200000000001</v>
      </c>
      <c r="B173">
        <v>2.5684</v>
      </c>
      <c r="C173">
        <v>2.2583000000000002</v>
      </c>
      <c r="D173">
        <v>2.8153999999999999</v>
      </c>
      <c r="E173">
        <v>7.6405000000000003</v>
      </c>
      <c r="F173">
        <v>3.8832</v>
      </c>
      <c r="G173">
        <v>5.6050000000000004</v>
      </c>
      <c r="H173">
        <v>4.5643000000000002</v>
      </c>
      <c r="I173">
        <v>1.2902</v>
      </c>
      <c r="J173">
        <v>2.2812999999999999</v>
      </c>
      <c r="K173">
        <v>2.7656000000000001</v>
      </c>
      <c r="L173">
        <v>4.9908999999999999</v>
      </c>
      <c r="M173">
        <v>6.0426000000000002</v>
      </c>
      <c r="N173">
        <v>5.5762999999999998</v>
      </c>
      <c r="O173">
        <v>4.9374000000000002</v>
      </c>
      <c r="P173">
        <v>6.0705</v>
      </c>
      <c r="Q173">
        <v>5.2489999999999997</v>
      </c>
      <c r="R173">
        <v>3.3138000000000001</v>
      </c>
      <c r="S173">
        <v>3.1661999999999999</v>
      </c>
      <c r="T173">
        <v>3.6160999999999999</v>
      </c>
      <c r="U173">
        <v>2.2069000000000001</v>
      </c>
      <c r="V173">
        <v>3.1665000000000001</v>
      </c>
      <c r="W173">
        <v>11.514799999999999</v>
      </c>
      <c r="Y173">
        <f t="shared" si="4"/>
        <v>0.9243277331893599</v>
      </c>
      <c r="Z173">
        <f t="shared" si="5"/>
        <v>4.3419636363636362</v>
      </c>
    </row>
    <row r="174" spans="1:26" x14ac:dyDescent="0.2">
      <c r="A174">
        <v>20.4923</v>
      </c>
      <c r="B174">
        <v>4.2999000000000001</v>
      </c>
      <c r="C174">
        <v>4.6517999999999997</v>
      </c>
      <c r="D174">
        <v>2.9697</v>
      </c>
      <c r="E174">
        <v>4.9523000000000001</v>
      </c>
      <c r="F174">
        <v>3.528</v>
      </c>
      <c r="G174">
        <v>5.6965000000000003</v>
      </c>
      <c r="H174">
        <v>4.2561</v>
      </c>
      <c r="I174">
        <v>4.1375000000000002</v>
      </c>
      <c r="J174">
        <v>2.9891000000000001</v>
      </c>
      <c r="K174">
        <v>1.3231999999999999</v>
      </c>
      <c r="L174">
        <v>3.4064000000000001</v>
      </c>
      <c r="M174">
        <v>3.4470999999999998</v>
      </c>
      <c r="N174">
        <v>4.6002000000000001</v>
      </c>
      <c r="O174">
        <v>3.7991000000000001</v>
      </c>
      <c r="P174">
        <v>4.7988</v>
      </c>
      <c r="Q174">
        <v>5.0850999999999997</v>
      </c>
      <c r="R174">
        <v>2.7210000000000001</v>
      </c>
      <c r="S174">
        <v>6.7328000000000001</v>
      </c>
      <c r="T174">
        <v>5.7805999999999997</v>
      </c>
      <c r="U174">
        <v>3.53</v>
      </c>
      <c r="V174">
        <v>6.1957000000000004</v>
      </c>
      <c r="W174">
        <v>10.3409</v>
      </c>
      <c r="Y174">
        <f t="shared" si="4"/>
        <v>0.9297312747548897</v>
      </c>
      <c r="Z174">
        <f t="shared" si="5"/>
        <v>4.5109909090909088</v>
      </c>
    </row>
    <row r="175" spans="1:26" x14ac:dyDescent="0.2">
      <c r="A175">
        <v>20.6114</v>
      </c>
      <c r="B175">
        <v>3.7168999999999999</v>
      </c>
      <c r="C175">
        <v>3.6391</v>
      </c>
      <c r="D175">
        <v>6.7455999999999996</v>
      </c>
      <c r="E175">
        <v>3.9014000000000002</v>
      </c>
      <c r="F175">
        <v>4.5012999999999996</v>
      </c>
      <c r="G175">
        <v>5.7045000000000003</v>
      </c>
      <c r="H175">
        <v>2.1627000000000001</v>
      </c>
      <c r="I175">
        <v>2.4964</v>
      </c>
      <c r="J175">
        <v>1.9296</v>
      </c>
      <c r="K175">
        <v>1.3364</v>
      </c>
      <c r="L175">
        <v>1.9783999999999999</v>
      </c>
      <c r="M175">
        <v>1.8833</v>
      </c>
      <c r="N175">
        <v>4.8901000000000003</v>
      </c>
      <c r="O175">
        <v>3.6459999999999999</v>
      </c>
      <c r="P175">
        <v>1.7111000000000001</v>
      </c>
      <c r="Q175">
        <v>4.8635999999999999</v>
      </c>
      <c r="R175">
        <v>4.4253999999999998</v>
      </c>
      <c r="S175">
        <v>2.8891</v>
      </c>
      <c r="T175">
        <v>5.3616999999999999</v>
      </c>
      <c r="U175">
        <v>9.7256</v>
      </c>
      <c r="V175">
        <v>3.1196000000000002</v>
      </c>
      <c r="W175">
        <v>11.180999999999999</v>
      </c>
      <c r="Y175">
        <f t="shared" si="4"/>
        <v>0.93513481632041962</v>
      </c>
      <c r="Z175">
        <f t="shared" si="5"/>
        <v>4.1731272727272728</v>
      </c>
    </row>
    <row r="176" spans="1:26" x14ac:dyDescent="0.2">
      <c r="A176">
        <v>20.730599999999999</v>
      </c>
      <c r="B176">
        <v>3.8990999999999998</v>
      </c>
      <c r="C176">
        <v>2.8410000000000002</v>
      </c>
      <c r="D176">
        <v>6.3087</v>
      </c>
      <c r="E176">
        <v>5.7281000000000004</v>
      </c>
      <c r="F176">
        <v>6.9401999999999999</v>
      </c>
      <c r="G176">
        <v>2.9266000000000001</v>
      </c>
      <c r="H176">
        <v>2.7374999999999998</v>
      </c>
      <c r="I176">
        <v>1.3762000000000001</v>
      </c>
      <c r="J176">
        <v>2.1743000000000001</v>
      </c>
      <c r="K176">
        <v>3.2162999999999999</v>
      </c>
      <c r="L176">
        <v>2.9765000000000001</v>
      </c>
      <c r="M176">
        <v>3.1678999999999999</v>
      </c>
      <c r="N176">
        <v>3.6063000000000001</v>
      </c>
      <c r="O176">
        <v>2.0608</v>
      </c>
      <c r="P176">
        <v>3.9447999999999999</v>
      </c>
      <c r="Q176">
        <v>9.0913000000000004</v>
      </c>
      <c r="R176">
        <v>4.2751000000000001</v>
      </c>
      <c r="S176">
        <v>4.9265999999999996</v>
      </c>
      <c r="T176">
        <v>7.5587</v>
      </c>
      <c r="U176">
        <v>7.8268000000000004</v>
      </c>
      <c r="V176">
        <v>4.3403999999999998</v>
      </c>
      <c r="W176">
        <v>7.2084000000000001</v>
      </c>
      <c r="Y176">
        <f t="shared" si="4"/>
        <v>0.94054289486459386</v>
      </c>
      <c r="Z176">
        <f t="shared" si="5"/>
        <v>4.5059818181818185</v>
      </c>
    </row>
    <row r="177" spans="1:26" x14ac:dyDescent="0.2">
      <c r="A177">
        <v>20.849699999999999</v>
      </c>
      <c r="B177">
        <v>4.6002000000000001</v>
      </c>
      <c r="C177">
        <v>3.5432000000000001</v>
      </c>
      <c r="D177">
        <v>6.0624000000000002</v>
      </c>
      <c r="E177">
        <v>6.4598000000000004</v>
      </c>
      <c r="F177">
        <v>5.4760999999999997</v>
      </c>
      <c r="G177">
        <v>3.0989</v>
      </c>
      <c r="H177">
        <v>8.1054999999999993</v>
      </c>
      <c r="I177">
        <v>2.4152</v>
      </c>
      <c r="J177">
        <v>2.0779000000000001</v>
      </c>
      <c r="K177">
        <v>1.4910000000000001</v>
      </c>
      <c r="L177">
        <v>2.9824999999999999</v>
      </c>
      <c r="M177">
        <v>4.7737999999999996</v>
      </c>
      <c r="N177">
        <v>3.6976</v>
      </c>
      <c r="O177">
        <v>3.0750999999999999</v>
      </c>
      <c r="P177">
        <v>7.4286000000000003</v>
      </c>
      <c r="Q177">
        <v>5.4048999999999996</v>
      </c>
      <c r="R177">
        <v>8.1461000000000006</v>
      </c>
      <c r="S177">
        <v>6.4002999999999997</v>
      </c>
      <c r="T177">
        <v>9.5414999999999992</v>
      </c>
      <c r="U177">
        <v>8.4674999999999994</v>
      </c>
      <c r="V177">
        <v>4.1904000000000003</v>
      </c>
      <c r="W177">
        <v>5.0723000000000003</v>
      </c>
      <c r="Y177">
        <f t="shared" si="4"/>
        <v>0.94594643643012366</v>
      </c>
      <c r="Z177">
        <f t="shared" si="5"/>
        <v>5.1141272727272726</v>
      </c>
    </row>
    <row r="178" spans="1:26" x14ac:dyDescent="0.2">
      <c r="A178">
        <v>20.968900000000001</v>
      </c>
      <c r="B178">
        <v>3.7143999999999999</v>
      </c>
      <c r="C178">
        <v>3.4195000000000002</v>
      </c>
      <c r="D178">
        <v>5.5357000000000003</v>
      </c>
      <c r="E178">
        <v>5.2751000000000001</v>
      </c>
      <c r="F178">
        <v>3.7473000000000001</v>
      </c>
      <c r="G178">
        <v>1.8023</v>
      </c>
      <c r="H178">
        <v>2.8452000000000002</v>
      </c>
      <c r="I178">
        <v>2.3119999999999998</v>
      </c>
      <c r="J178">
        <v>1.5024</v>
      </c>
      <c r="K178">
        <v>2.7351000000000001</v>
      </c>
      <c r="L178">
        <v>3.0529000000000002</v>
      </c>
      <c r="M178">
        <v>3.0813000000000001</v>
      </c>
      <c r="N178">
        <v>4.0353000000000003</v>
      </c>
      <c r="O178">
        <v>3.7978000000000001</v>
      </c>
      <c r="P178">
        <v>5.2876000000000003</v>
      </c>
      <c r="Q178">
        <v>6.2419000000000002</v>
      </c>
      <c r="R178">
        <v>6.2798999999999996</v>
      </c>
      <c r="S178">
        <v>4.0903999999999998</v>
      </c>
      <c r="T178">
        <v>6.2845000000000004</v>
      </c>
      <c r="U178">
        <v>5.9912000000000001</v>
      </c>
      <c r="V178">
        <v>6.9330999999999996</v>
      </c>
      <c r="W178">
        <v>4.3818999999999999</v>
      </c>
      <c r="Y178">
        <f t="shared" si="4"/>
        <v>0.95135451497429813</v>
      </c>
      <c r="Z178">
        <f t="shared" si="5"/>
        <v>4.1975818181818179</v>
      </c>
    </row>
    <row r="179" spans="1:26" x14ac:dyDescent="0.2">
      <c r="A179">
        <v>21.088000000000001</v>
      </c>
      <c r="B179">
        <v>3.2294</v>
      </c>
      <c r="C179">
        <v>3.9594</v>
      </c>
      <c r="D179">
        <v>5.7445000000000004</v>
      </c>
      <c r="E179">
        <v>6.5088999999999997</v>
      </c>
      <c r="F179">
        <v>6.3651</v>
      </c>
      <c r="G179">
        <v>2.4586000000000001</v>
      </c>
      <c r="H179">
        <v>2.5081000000000002</v>
      </c>
      <c r="I179">
        <v>3.7092000000000001</v>
      </c>
      <c r="J179">
        <v>2.0417000000000001</v>
      </c>
      <c r="K179">
        <v>2.9283000000000001</v>
      </c>
      <c r="L179">
        <v>1.2232000000000001</v>
      </c>
      <c r="M179">
        <v>2.5015000000000001</v>
      </c>
      <c r="N179">
        <v>4.5726000000000004</v>
      </c>
      <c r="O179">
        <v>4.2229999999999999</v>
      </c>
      <c r="P179">
        <v>3.4759000000000002</v>
      </c>
      <c r="Q179">
        <v>5.3783000000000003</v>
      </c>
      <c r="R179">
        <v>6.9798999999999998</v>
      </c>
      <c r="S179">
        <v>4.2571000000000003</v>
      </c>
      <c r="T179">
        <v>7.4733999999999998</v>
      </c>
      <c r="U179">
        <v>6.5113000000000003</v>
      </c>
      <c r="V179">
        <v>3.3148</v>
      </c>
      <c r="W179">
        <v>6.9843000000000002</v>
      </c>
      <c r="Y179">
        <f t="shared" si="4"/>
        <v>0.95675805653982793</v>
      </c>
      <c r="Z179">
        <f t="shared" si="5"/>
        <v>4.3794772727272724</v>
      </c>
    </row>
    <row r="180" spans="1:26" x14ac:dyDescent="0.2">
      <c r="A180">
        <v>21.207100000000001</v>
      </c>
      <c r="B180">
        <v>2.72</v>
      </c>
      <c r="C180">
        <v>4.4561999999999999</v>
      </c>
      <c r="D180">
        <v>3.8327</v>
      </c>
      <c r="E180">
        <v>4.3448000000000002</v>
      </c>
      <c r="F180">
        <v>6.0576999999999996</v>
      </c>
      <c r="G180">
        <v>2.2212999999999998</v>
      </c>
      <c r="H180">
        <v>2.1539999999999999</v>
      </c>
      <c r="I180">
        <v>3.3826999999999998</v>
      </c>
      <c r="J180">
        <v>2.3622999999999998</v>
      </c>
      <c r="K180">
        <v>1.3406</v>
      </c>
      <c r="L180">
        <v>1.4974000000000001</v>
      </c>
      <c r="M180">
        <v>1.9570000000000001</v>
      </c>
      <c r="N180">
        <v>3.0796999999999999</v>
      </c>
      <c r="O180">
        <v>5.3265000000000002</v>
      </c>
      <c r="P180">
        <v>2.5478999999999998</v>
      </c>
      <c r="Q180">
        <v>3.9100999999999999</v>
      </c>
      <c r="R180">
        <v>4.4073000000000002</v>
      </c>
      <c r="S180">
        <v>2.6831</v>
      </c>
      <c r="T180">
        <v>8.9589999999999996</v>
      </c>
      <c r="U180">
        <v>4.1524000000000001</v>
      </c>
      <c r="V180">
        <v>6.6409000000000002</v>
      </c>
      <c r="W180">
        <v>6.6200999999999999</v>
      </c>
      <c r="Y180">
        <f t="shared" si="4"/>
        <v>0.96216159810535773</v>
      </c>
      <c r="Z180">
        <f t="shared" si="5"/>
        <v>3.8478954545454545</v>
      </c>
    </row>
    <row r="181" spans="1:26" x14ac:dyDescent="0.2">
      <c r="A181">
        <v>21.3263</v>
      </c>
      <c r="B181">
        <v>3.4531000000000001</v>
      </c>
      <c r="C181">
        <v>4.4455</v>
      </c>
      <c r="D181">
        <v>8.8285999999999998</v>
      </c>
      <c r="E181">
        <v>3.0752999999999999</v>
      </c>
      <c r="F181">
        <v>7.7758000000000003</v>
      </c>
      <c r="G181">
        <v>1.5840000000000001</v>
      </c>
      <c r="H181">
        <v>1.1447000000000001</v>
      </c>
      <c r="I181">
        <v>1.6069</v>
      </c>
      <c r="J181">
        <v>1.1368</v>
      </c>
      <c r="K181">
        <v>1.1655</v>
      </c>
      <c r="L181">
        <v>1.9628000000000001</v>
      </c>
      <c r="M181">
        <v>1.5524</v>
      </c>
      <c r="N181">
        <v>2.6305000000000001</v>
      </c>
      <c r="O181">
        <v>3.0150999999999999</v>
      </c>
      <c r="P181">
        <v>2.3574000000000002</v>
      </c>
      <c r="Q181">
        <v>4.3895</v>
      </c>
      <c r="R181">
        <v>3.0594000000000001</v>
      </c>
      <c r="S181">
        <v>2.6924999999999999</v>
      </c>
      <c r="T181">
        <v>4.4740000000000002</v>
      </c>
      <c r="U181">
        <v>3.3256000000000001</v>
      </c>
      <c r="V181">
        <v>7.0035999999999996</v>
      </c>
      <c r="W181">
        <v>7.7275</v>
      </c>
      <c r="Y181">
        <f t="shared" si="4"/>
        <v>0.96756967664953197</v>
      </c>
      <c r="Z181">
        <f t="shared" si="5"/>
        <v>3.563931818181818</v>
      </c>
    </row>
    <row r="182" spans="1:26" x14ac:dyDescent="0.2">
      <c r="A182">
        <v>21.445399999999999</v>
      </c>
      <c r="B182">
        <v>3.4192999999999998</v>
      </c>
      <c r="C182">
        <v>5.1449999999999996</v>
      </c>
      <c r="D182">
        <v>3.4300999999999999</v>
      </c>
      <c r="E182">
        <v>4.1025</v>
      </c>
      <c r="F182">
        <v>4.3620999999999999</v>
      </c>
      <c r="G182">
        <v>2.5916999999999999</v>
      </c>
      <c r="H182">
        <v>3.5360999999999998</v>
      </c>
      <c r="I182">
        <v>1.1671</v>
      </c>
      <c r="J182">
        <v>1.9227000000000001</v>
      </c>
      <c r="K182">
        <v>2.3502999999999998</v>
      </c>
      <c r="L182">
        <v>1.3486</v>
      </c>
      <c r="M182">
        <v>3.1947999999999999</v>
      </c>
      <c r="N182">
        <v>2.9228999999999998</v>
      </c>
      <c r="O182">
        <v>1.3823000000000001</v>
      </c>
      <c r="P182">
        <v>2.3643999999999998</v>
      </c>
      <c r="Q182">
        <v>3.3245</v>
      </c>
      <c r="R182">
        <v>2.5190999999999999</v>
      </c>
      <c r="S182">
        <v>3.1671</v>
      </c>
      <c r="T182">
        <v>7.6167999999999996</v>
      </c>
      <c r="U182">
        <v>2.1248</v>
      </c>
      <c r="V182">
        <v>7.8299000000000003</v>
      </c>
      <c r="W182">
        <v>10.6205</v>
      </c>
      <c r="Y182">
        <f t="shared" si="4"/>
        <v>0.97297321821506177</v>
      </c>
      <c r="Z182">
        <f t="shared" si="5"/>
        <v>3.6564818181818182</v>
      </c>
    </row>
    <row r="183" spans="1:26" x14ac:dyDescent="0.2">
      <c r="A183">
        <v>21.564599999999999</v>
      </c>
      <c r="B183">
        <v>1.9038999999999999</v>
      </c>
      <c r="C183">
        <v>1.986</v>
      </c>
      <c r="D183">
        <v>3.0541999999999998</v>
      </c>
      <c r="E183">
        <v>3.9426000000000001</v>
      </c>
      <c r="F183">
        <v>4.6172000000000004</v>
      </c>
      <c r="G183">
        <v>1.9086000000000001</v>
      </c>
      <c r="H183">
        <v>3.0672000000000001</v>
      </c>
      <c r="I183">
        <v>1</v>
      </c>
      <c r="J183">
        <v>1.7626999999999999</v>
      </c>
      <c r="K183">
        <v>1.4074</v>
      </c>
      <c r="L183">
        <v>1.3956999999999999</v>
      </c>
      <c r="M183">
        <v>2.2968999999999999</v>
      </c>
      <c r="N183">
        <v>2.1349999999999998</v>
      </c>
      <c r="O183">
        <v>2.8389000000000002</v>
      </c>
      <c r="P183">
        <v>1.8340000000000001</v>
      </c>
      <c r="Q183">
        <v>1.1949000000000001</v>
      </c>
      <c r="R183">
        <v>2.9499</v>
      </c>
      <c r="S183">
        <v>2.7317</v>
      </c>
      <c r="T183">
        <v>5.5228000000000002</v>
      </c>
      <c r="U183">
        <v>3.3029000000000002</v>
      </c>
      <c r="V183">
        <v>7.9504999999999999</v>
      </c>
      <c r="W183">
        <v>7.3606999999999996</v>
      </c>
      <c r="Y183">
        <f t="shared" si="4"/>
        <v>0.97838129675923613</v>
      </c>
      <c r="Z183">
        <f t="shared" si="5"/>
        <v>3.0074409090909096</v>
      </c>
    </row>
    <row r="184" spans="1:26" x14ac:dyDescent="0.2">
      <c r="A184">
        <v>21.683700000000002</v>
      </c>
      <c r="B184">
        <v>2.4043999999999999</v>
      </c>
      <c r="C184">
        <v>3.1286999999999998</v>
      </c>
      <c r="D184">
        <v>4.8951000000000002</v>
      </c>
      <c r="E184">
        <v>5.3783000000000003</v>
      </c>
      <c r="F184">
        <v>4.4970999999999997</v>
      </c>
      <c r="G184">
        <v>1.831</v>
      </c>
      <c r="H184">
        <v>2.7522000000000002</v>
      </c>
      <c r="I184">
        <v>1.1072</v>
      </c>
      <c r="J184">
        <v>1.1718</v>
      </c>
      <c r="K184">
        <v>2.7770999999999999</v>
      </c>
      <c r="L184">
        <v>1.1745000000000001</v>
      </c>
      <c r="M184">
        <v>1.3004</v>
      </c>
      <c r="N184">
        <v>2.2660999999999998</v>
      </c>
      <c r="O184">
        <v>4.0111999999999997</v>
      </c>
      <c r="P184">
        <v>2.4788999999999999</v>
      </c>
      <c r="Q184">
        <v>1.3284</v>
      </c>
      <c r="R184">
        <v>1.766</v>
      </c>
      <c r="S184">
        <v>1.766</v>
      </c>
      <c r="T184">
        <v>3.2866</v>
      </c>
      <c r="U184">
        <v>4.0652999999999997</v>
      </c>
      <c r="V184">
        <v>6.2725999999999997</v>
      </c>
      <c r="W184">
        <v>8.9312000000000005</v>
      </c>
      <c r="Y184">
        <f t="shared" si="4"/>
        <v>0.98378483832476604</v>
      </c>
      <c r="Z184">
        <f t="shared" si="5"/>
        <v>3.1177318181818183</v>
      </c>
    </row>
    <row r="185" spans="1:26" x14ac:dyDescent="0.2">
      <c r="A185">
        <v>21.802900000000001</v>
      </c>
      <c r="B185">
        <v>1.2426999999999999</v>
      </c>
      <c r="C185">
        <v>2.3309000000000002</v>
      </c>
      <c r="D185">
        <v>4.2257999999999996</v>
      </c>
      <c r="E185">
        <v>1.7790999999999999</v>
      </c>
      <c r="F185">
        <v>6.3716999999999997</v>
      </c>
      <c r="G185">
        <v>1.4088000000000001</v>
      </c>
      <c r="H185">
        <v>1.4421999999999999</v>
      </c>
      <c r="I185">
        <v>1.3066</v>
      </c>
      <c r="J185">
        <v>1.3168</v>
      </c>
      <c r="K185">
        <v>2.2543000000000002</v>
      </c>
      <c r="L185">
        <v>1.4152</v>
      </c>
      <c r="M185">
        <v>1.1133999999999999</v>
      </c>
      <c r="N185">
        <v>2.7505000000000002</v>
      </c>
      <c r="O185">
        <v>2.1377999999999999</v>
      </c>
      <c r="P185">
        <v>2.1985000000000001</v>
      </c>
      <c r="Q185">
        <v>2.3527999999999998</v>
      </c>
      <c r="R185">
        <v>2.0305</v>
      </c>
      <c r="S185">
        <v>3.5278</v>
      </c>
      <c r="T185">
        <v>2.9897</v>
      </c>
      <c r="U185">
        <v>3.585</v>
      </c>
      <c r="V185">
        <v>4.4227999999999996</v>
      </c>
      <c r="W185">
        <v>6.1254999999999997</v>
      </c>
      <c r="Y185">
        <f t="shared" si="4"/>
        <v>0.98919291686894029</v>
      </c>
      <c r="Z185">
        <f t="shared" si="5"/>
        <v>2.6512909090909091</v>
      </c>
    </row>
    <row r="186" spans="1:26" x14ac:dyDescent="0.2">
      <c r="A186">
        <v>21.922000000000001</v>
      </c>
      <c r="B186">
        <v>1.6754</v>
      </c>
      <c r="C186">
        <v>1.7522</v>
      </c>
      <c r="D186">
        <v>2.0806</v>
      </c>
      <c r="E186">
        <v>1.1291</v>
      </c>
      <c r="F186">
        <v>3.5177999999999998</v>
      </c>
      <c r="G186">
        <v>1.2196</v>
      </c>
      <c r="H186">
        <v>2.4449999999999998</v>
      </c>
      <c r="I186">
        <v>2.5002</v>
      </c>
      <c r="J186">
        <v>2.1191</v>
      </c>
      <c r="K186">
        <v>1.5364</v>
      </c>
      <c r="L186">
        <v>1.2336</v>
      </c>
      <c r="M186">
        <v>1.1936</v>
      </c>
      <c r="N186">
        <v>1.7726999999999999</v>
      </c>
      <c r="O186">
        <v>3.8460000000000001</v>
      </c>
      <c r="P186">
        <v>1.8534999999999999</v>
      </c>
      <c r="Q186">
        <v>3.3153999999999999</v>
      </c>
      <c r="R186">
        <v>1.5762</v>
      </c>
      <c r="S186">
        <v>3.1139999999999999</v>
      </c>
      <c r="T186">
        <v>9.8427000000000007</v>
      </c>
      <c r="U186">
        <v>5.0674999999999999</v>
      </c>
      <c r="V186">
        <v>7.0602999999999998</v>
      </c>
      <c r="W186">
        <v>3.1194000000000002</v>
      </c>
      <c r="Y186">
        <f t="shared" si="4"/>
        <v>0.9945964584344702</v>
      </c>
      <c r="Z186">
        <f t="shared" si="5"/>
        <v>2.8622863636363634</v>
      </c>
    </row>
    <row r="187" spans="1:26" x14ac:dyDescent="0.2">
      <c r="A187">
        <v>22.0411</v>
      </c>
      <c r="B187">
        <v>1.2040999999999999</v>
      </c>
      <c r="C187">
        <v>1.8411999999999999</v>
      </c>
      <c r="D187">
        <v>5.0989000000000004</v>
      </c>
      <c r="E187">
        <v>1.2150000000000001</v>
      </c>
      <c r="F187">
        <v>2.9049999999999998</v>
      </c>
      <c r="G187">
        <v>1.7508999999999999</v>
      </c>
      <c r="H187">
        <v>1.5316000000000001</v>
      </c>
      <c r="I187">
        <v>2.5789</v>
      </c>
      <c r="J187">
        <v>1.1399999999999999</v>
      </c>
      <c r="K187">
        <v>1.1866000000000001</v>
      </c>
      <c r="L187">
        <v>1.1234999999999999</v>
      </c>
      <c r="M187">
        <v>1.1520999999999999</v>
      </c>
      <c r="N187">
        <v>2.9418000000000002</v>
      </c>
      <c r="O187">
        <v>3.1055999999999999</v>
      </c>
      <c r="P187">
        <v>2.2721</v>
      </c>
      <c r="Q187">
        <v>2.5001000000000002</v>
      </c>
      <c r="R187">
        <v>1.2905</v>
      </c>
      <c r="S187">
        <v>2.7303999999999999</v>
      </c>
      <c r="T187">
        <v>4.3772000000000002</v>
      </c>
      <c r="U187">
        <v>1.6738999999999999</v>
      </c>
      <c r="V187">
        <v>6.0940000000000003</v>
      </c>
      <c r="W187">
        <v>8.3201000000000001</v>
      </c>
      <c r="Y187">
        <f>A187/22.0411</f>
        <v>1</v>
      </c>
      <c r="Z187">
        <f>AVERAGE(B187:W187)</f>
        <v>2.6378863636363645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Image32</vt:lpstr>
      <vt:lpstr>Image31</vt:lpstr>
      <vt:lpstr>Image30</vt:lpstr>
      <vt:lpstr>Image28</vt:lpstr>
      <vt:lpstr>Image11</vt:lpstr>
      <vt:lpstr>Image10</vt:lpstr>
      <vt:lpstr>Image9</vt:lpstr>
      <vt:lpstr>Image8</vt:lpstr>
      <vt:lpstr>Image7</vt:lpstr>
      <vt:lpstr>Sheet1</vt:lpstr>
      <vt:lpstr>Image10!Plot_Values_Image10</vt:lpstr>
      <vt:lpstr>Image11!Plot_Values_Image11</vt:lpstr>
      <vt:lpstr>Image28!Plot_Values_Image28</vt:lpstr>
      <vt:lpstr>Image30!Plot_Values_Image30</vt:lpstr>
      <vt:lpstr>Image31!Plot_Values_Image31</vt:lpstr>
      <vt:lpstr>Image32!Plot_Values_Image32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2019-05-02T08:40:22Z</dcterms:created>
  <dcterms:modified xsi:type="dcterms:W3CDTF">2019-05-08T14:06:21Z</dcterms:modified>
</cp:coreProperties>
</file>