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19083\Dropbox\p14 writing\elife submission\Revision\Resubmisison\"/>
    </mc:Choice>
  </mc:AlternateContent>
  <xr:revisionPtr revIDLastSave="0" documentId="13_ncr:1_{F58B6A8E-3C1B-477A-80BF-7D393A4434E2}" xr6:coauthVersionLast="44" xr6:coauthVersionMax="44" xr10:uidLastSave="{00000000-0000-0000-0000-000000000000}"/>
  <bookViews>
    <workbookView xWindow="780" yWindow="780" windowWidth="15315" windowHeight="57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1" l="1"/>
  <c r="DH31" i="1" s="1"/>
  <c r="B25" i="1"/>
  <c r="DH26" i="1" s="1"/>
  <c r="B20" i="1"/>
  <c r="DH21" i="1" s="1"/>
  <c r="B15" i="1"/>
  <c r="DH16" i="1" s="1"/>
  <c r="B10" i="1"/>
  <c r="DH11" i="1" s="1"/>
  <c r="B5" i="1"/>
  <c r="I6" i="1" s="1"/>
  <c r="AZ6" i="1"/>
  <c r="BD6" i="1"/>
  <c r="BL6" i="1"/>
  <c r="BP6" i="1"/>
  <c r="BR6" i="1"/>
  <c r="BT6" i="1"/>
  <c r="BV6" i="1"/>
  <c r="BX6" i="1"/>
  <c r="BZ6" i="1"/>
  <c r="CB6" i="1"/>
  <c r="CD6" i="1"/>
  <c r="CF6" i="1"/>
  <c r="CH6" i="1"/>
  <c r="CJ6" i="1"/>
  <c r="CL6" i="1"/>
  <c r="CN6" i="1"/>
  <c r="CP6" i="1"/>
  <c r="CR6" i="1"/>
  <c r="CT6" i="1"/>
  <c r="CV6" i="1"/>
  <c r="CX6" i="1"/>
  <c r="CZ6" i="1"/>
  <c r="DB6" i="1"/>
  <c r="DD6" i="1"/>
  <c r="DF6" i="1"/>
  <c r="DH6" i="1"/>
  <c r="D6" i="1"/>
  <c r="F6" i="1"/>
  <c r="H6" i="1"/>
  <c r="BH6" i="1" l="1"/>
  <c r="AV6" i="1"/>
  <c r="AR6" i="1"/>
  <c r="AN6" i="1"/>
  <c r="E31" i="1"/>
  <c r="Q31" i="1"/>
  <c r="AG31" i="1"/>
  <c r="AO31" i="1"/>
  <c r="BE31" i="1"/>
  <c r="BQ31" i="1"/>
  <c r="BU31" i="1"/>
  <c r="CG31" i="1"/>
  <c r="CO31" i="1"/>
  <c r="DE31" i="1"/>
  <c r="B31" i="1"/>
  <c r="F31" i="1"/>
  <c r="J31" i="1"/>
  <c r="N31" i="1"/>
  <c r="R31" i="1"/>
  <c r="V31" i="1"/>
  <c r="Z31" i="1"/>
  <c r="AD31" i="1"/>
  <c r="AH31" i="1"/>
  <c r="AL31" i="1"/>
  <c r="AP31" i="1"/>
  <c r="AT31" i="1"/>
  <c r="AX31" i="1"/>
  <c r="BB31" i="1"/>
  <c r="BF31" i="1"/>
  <c r="BJ31" i="1"/>
  <c r="BN31" i="1"/>
  <c r="BR31" i="1"/>
  <c r="BV31" i="1"/>
  <c r="BZ31" i="1"/>
  <c r="CD31" i="1"/>
  <c r="CH31" i="1"/>
  <c r="CL31" i="1"/>
  <c r="CP31" i="1"/>
  <c r="CT31" i="1"/>
  <c r="CX31" i="1"/>
  <c r="DB31" i="1"/>
  <c r="DF31" i="1"/>
  <c r="M31" i="1"/>
  <c r="Y31" i="1"/>
  <c r="AK31" i="1"/>
  <c r="AW31" i="1"/>
  <c r="BI31" i="1"/>
  <c r="CC31" i="1"/>
  <c r="CW31" i="1"/>
  <c r="C31" i="1"/>
  <c r="G31" i="1"/>
  <c r="K31" i="1"/>
  <c r="O31" i="1"/>
  <c r="S31" i="1"/>
  <c r="W31" i="1"/>
  <c r="AA31" i="1"/>
  <c r="AE31" i="1"/>
  <c r="AI31" i="1"/>
  <c r="AM31" i="1"/>
  <c r="AQ31" i="1"/>
  <c r="AU31" i="1"/>
  <c r="AY31" i="1"/>
  <c r="BC31" i="1"/>
  <c r="BG31" i="1"/>
  <c r="BK31" i="1"/>
  <c r="BO31" i="1"/>
  <c r="BS31" i="1"/>
  <c r="BW31" i="1"/>
  <c r="CA31" i="1"/>
  <c r="CE31" i="1"/>
  <c r="CI31" i="1"/>
  <c r="CM31" i="1"/>
  <c r="CQ31" i="1"/>
  <c r="CU31" i="1"/>
  <c r="CY31" i="1"/>
  <c r="DC31" i="1"/>
  <c r="DG31" i="1"/>
  <c r="I31" i="1"/>
  <c r="U31" i="1"/>
  <c r="AC31" i="1"/>
  <c r="AS31" i="1"/>
  <c r="BA31" i="1"/>
  <c r="BM31" i="1"/>
  <c r="BY31" i="1"/>
  <c r="CK31" i="1"/>
  <c r="CS31" i="1"/>
  <c r="DA31" i="1"/>
  <c r="D31" i="1"/>
  <c r="H31" i="1"/>
  <c r="L31" i="1"/>
  <c r="P31" i="1"/>
  <c r="T31" i="1"/>
  <c r="X31" i="1"/>
  <c r="AB31" i="1"/>
  <c r="AF31" i="1"/>
  <c r="AJ31" i="1"/>
  <c r="AN31" i="1"/>
  <c r="AR31" i="1"/>
  <c r="AV31" i="1"/>
  <c r="AZ31" i="1"/>
  <c r="BD31" i="1"/>
  <c r="BH31" i="1"/>
  <c r="BL31" i="1"/>
  <c r="BP31" i="1"/>
  <c r="BT31" i="1"/>
  <c r="BX31" i="1"/>
  <c r="CB31" i="1"/>
  <c r="CF31" i="1"/>
  <c r="CJ31" i="1"/>
  <c r="CN31" i="1"/>
  <c r="CR31" i="1"/>
  <c r="CV31" i="1"/>
  <c r="CZ31" i="1"/>
  <c r="DD31" i="1"/>
  <c r="I26" i="1"/>
  <c r="Y26" i="1"/>
  <c r="AK26" i="1"/>
  <c r="AW26" i="1"/>
  <c r="BA26" i="1"/>
  <c r="BI26" i="1"/>
  <c r="BU26" i="1"/>
  <c r="CC26" i="1"/>
  <c r="CO26" i="1"/>
  <c r="DE26" i="1"/>
  <c r="B26" i="1"/>
  <c r="F26" i="1"/>
  <c r="J26" i="1"/>
  <c r="N26" i="1"/>
  <c r="R26" i="1"/>
  <c r="V26" i="1"/>
  <c r="Z26" i="1"/>
  <c r="AD26" i="1"/>
  <c r="AH26" i="1"/>
  <c r="AL26" i="1"/>
  <c r="AP26" i="1"/>
  <c r="AT26" i="1"/>
  <c r="AX26" i="1"/>
  <c r="BB26" i="1"/>
  <c r="BF26" i="1"/>
  <c r="BJ26" i="1"/>
  <c r="BN26" i="1"/>
  <c r="BR26" i="1"/>
  <c r="BV26" i="1"/>
  <c r="BZ26" i="1"/>
  <c r="CD26" i="1"/>
  <c r="CH26" i="1"/>
  <c r="CL26" i="1"/>
  <c r="CP26" i="1"/>
  <c r="CT26" i="1"/>
  <c r="CX26" i="1"/>
  <c r="DB26" i="1"/>
  <c r="DF26" i="1"/>
  <c r="M26" i="1"/>
  <c r="U26" i="1"/>
  <c r="AG26" i="1"/>
  <c r="AS26" i="1"/>
  <c r="BM26" i="1"/>
  <c r="BY26" i="1"/>
  <c r="CG26" i="1"/>
  <c r="CS26" i="1"/>
  <c r="DA26" i="1"/>
  <c r="C26" i="1"/>
  <c r="G26" i="1"/>
  <c r="K26" i="1"/>
  <c r="O26" i="1"/>
  <c r="S26" i="1"/>
  <c r="W26" i="1"/>
  <c r="AA26" i="1"/>
  <c r="AE26" i="1"/>
  <c r="AI26" i="1"/>
  <c r="AM26" i="1"/>
  <c r="AQ26" i="1"/>
  <c r="AU26" i="1"/>
  <c r="AY26" i="1"/>
  <c r="BC26" i="1"/>
  <c r="BG26" i="1"/>
  <c r="BK26" i="1"/>
  <c r="BO26" i="1"/>
  <c r="BS26" i="1"/>
  <c r="BW26" i="1"/>
  <c r="CA26" i="1"/>
  <c r="CE26" i="1"/>
  <c r="CI26" i="1"/>
  <c r="CM26" i="1"/>
  <c r="CQ26" i="1"/>
  <c r="CU26" i="1"/>
  <c r="CY26" i="1"/>
  <c r="DC26" i="1"/>
  <c r="DG26" i="1"/>
  <c r="E26" i="1"/>
  <c r="Q26" i="1"/>
  <c r="AC26" i="1"/>
  <c r="AO26" i="1"/>
  <c r="BE26" i="1"/>
  <c r="BQ26" i="1"/>
  <c r="CK26" i="1"/>
  <c r="CW26" i="1"/>
  <c r="D26" i="1"/>
  <c r="H26" i="1"/>
  <c r="L26" i="1"/>
  <c r="P26" i="1"/>
  <c r="T26" i="1"/>
  <c r="X26" i="1"/>
  <c r="AB26" i="1"/>
  <c r="AF26" i="1"/>
  <c r="AJ26" i="1"/>
  <c r="AN26" i="1"/>
  <c r="AR26" i="1"/>
  <c r="AV26" i="1"/>
  <c r="AZ26" i="1"/>
  <c r="BD26" i="1"/>
  <c r="BH26" i="1"/>
  <c r="BL26" i="1"/>
  <c r="BP26" i="1"/>
  <c r="BT26" i="1"/>
  <c r="BX26" i="1"/>
  <c r="CB26" i="1"/>
  <c r="CF26" i="1"/>
  <c r="CJ26" i="1"/>
  <c r="CN26" i="1"/>
  <c r="CR26" i="1"/>
  <c r="CV26" i="1"/>
  <c r="CZ26" i="1"/>
  <c r="DD26" i="1"/>
  <c r="E21" i="1"/>
  <c r="Q21" i="1"/>
  <c r="AC21" i="1"/>
  <c r="AW21" i="1"/>
  <c r="BM21" i="1"/>
  <c r="CC21" i="1"/>
  <c r="CS21" i="1"/>
  <c r="DE21" i="1"/>
  <c r="B21" i="1"/>
  <c r="F21" i="1"/>
  <c r="J21" i="1"/>
  <c r="N21" i="1"/>
  <c r="R21" i="1"/>
  <c r="V21" i="1"/>
  <c r="Z21" i="1"/>
  <c r="AD21" i="1"/>
  <c r="AH21" i="1"/>
  <c r="AL21" i="1"/>
  <c r="AP21" i="1"/>
  <c r="AT21" i="1"/>
  <c r="AX21" i="1"/>
  <c r="BB21" i="1"/>
  <c r="BF21" i="1"/>
  <c r="BJ21" i="1"/>
  <c r="BN21" i="1"/>
  <c r="BR21" i="1"/>
  <c r="BV21" i="1"/>
  <c r="BZ21" i="1"/>
  <c r="CD21" i="1"/>
  <c r="CH21" i="1"/>
  <c r="CL21" i="1"/>
  <c r="CP21" i="1"/>
  <c r="CT21" i="1"/>
  <c r="CX21" i="1"/>
  <c r="DB21" i="1"/>
  <c r="DF21" i="1"/>
  <c r="M21" i="1"/>
  <c r="U21" i="1"/>
  <c r="AK21" i="1"/>
  <c r="AS21" i="1"/>
  <c r="BE21" i="1"/>
  <c r="BQ21" i="1"/>
  <c r="BY21" i="1"/>
  <c r="CK21" i="1"/>
  <c r="DA21" i="1"/>
  <c r="C21" i="1"/>
  <c r="G21" i="1"/>
  <c r="K21" i="1"/>
  <c r="O21" i="1"/>
  <c r="S21" i="1"/>
  <c r="W21" i="1"/>
  <c r="AA21" i="1"/>
  <c r="AE21" i="1"/>
  <c r="AI21" i="1"/>
  <c r="AM21" i="1"/>
  <c r="AQ21" i="1"/>
  <c r="AU21" i="1"/>
  <c r="AY21" i="1"/>
  <c r="BC21" i="1"/>
  <c r="BG21" i="1"/>
  <c r="BK21" i="1"/>
  <c r="BO21" i="1"/>
  <c r="BS21" i="1"/>
  <c r="BW21" i="1"/>
  <c r="CA21" i="1"/>
  <c r="CE21" i="1"/>
  <c r="CI21" i="1"/>
  <c r="CM21" i="1"/>
  <c r="CQ21" i="1"/>
  <c r="CU21" i="1"/>
  <c r="CY21" i="1"/>
  <c r="DC21" i="1"/>
  <c r="DG21" i="1"/>
  <c r="I21" i="1"/>
  <c r="Y21" i="1"/>
  <c r="AG21" i="1"/>
  <c r="AO21" i="1"/>
  <c r="BA21" i="1"/>
  <c r="BI21" i="1"/>
  <c r="BU21" i="1"/>
  <c r="CG21" i="1"/>
  <c r="CO21" i="1"/>
  <c r="CW21" i="1"/>
  <c r="D21" i="1"/>
  <c r="H21" i="1"/>
  <c r="L21" i="1"/>
  <c r="P21" i="1"/>
  <c r="T21" i="1"/>
  <c r="X21" i="1"/>
  <c r="AB21" i="1"/>
  <c r="AF21" i="1"/>
  <c r="AJ21" i="1"/>
  <c r="AN21" i="1"/>
  <c r="AR21" i="1"/>
  <c r="AV21" i="1"/>
  <c r="AZ21" i="1"/>
  <c r="BD21" i="1"/>
  <c r="BH21" i="1"/>
  <c r="BL21" i="1"/>
  <c r="BP21" i="1"/>
  <c r="BT21" i="1"/>
  <c r="BX21" i="1"/>
  <c r="CB21" i="1"/>
  <c r="CF21" i="1"/>
  <c r="CJ21" i="1"/>
  <c r="CN21" i="1"/>
  <c r="CR21" i="1"/>
  <c r="CV21" i="1"/>
  <c r="CZ21" i="1"/>
  <c r="DD21" i="1"/>
  <c r="I16" i="1"/>
  <c r="U16" i="1"/>
  <c r="AG16" i="1"/>
  <c r="AS16" i="1"/>
  <c r="AW16" i="1"/>
  <c r="BI16" i="1"/>
  <c r="BU16" i="1"/>
  <c r="CC16" i="1"/>
  <c r="CO16" i="1"/>
  <c r="DE16" i="1"/>
  <c r="B16" i="1"/>
  <c r="F16" i="1"/>
  <c r="J16" i="1"/>
  <c r="N16" i="1"/>
  <c r="R16" i="1"/>
  <c r="V16" i="1"/>
  <c r="Z16" i="1"/>
  <c r="AD16" i="1"/>
  <c r="AH16" i="1"/>
  <c r="AL16" i="1"/>
  <c r="AP16" i="1"/>
  <c r="AT16" i="1"/>
  <c r="AX16" i="1"/>
  <c r="BB16" i="1"/>
  <c r="BF16" i="1"/>
  <c r="BJ16" i="1"/>
  <c r="BN16" i="1"/>
  <c r="BR16" i="1"/>
  <c r="BV16" i="1"/>
  <c r="BZ16" i="1"/>
  <c r="CD16" i="1"/>
  <c r="CH16" i="1"/>
  <c r="CL16" i="1"/>
  <c r="CP16" i="1"/>
  <c r="CT16" i="1"/>
  <c r="CX16" i="1"/>
  <c r="DB16" i="1"/>
  <c r="DF16" i="1"/>
  <c r="M16" i="1"/>
  <c r="Y16" i="1"/>
  <c r="AO16" i="1"/>
  <c r="BE16" i="1"/>
  <c r="BQ16" i="1"/>
  <c r="CG16" i="1"/>
  <c r="CW16" i="1"/>
  <c r="C16" i="1"/>
  <c r="G16" i="1"/>
  <c r="K16" i="1"/>
  <c r="O16" i="1"/>
  <c r="S16" i="1"/>
  <c r="W16" i="1"/>
  <c r="AA16" i="1"/>
  <c r="AE16" i="1"/>
  <c r="AI16" i="1"/>
  <c r="AM16" i="1"/>
  <c r="AQ16" i="1"/>
  <c r="AU16" i="1"/>
  <c r="AY16" i="1"/>
  <c r="BC16" i="1"/>
  <c r="BG16" i="1"/>
  <c r="BK16" i="1"/>
  <c r="BO16" i="1"/>
  <c r="BS16" i="1"/>
  <c r="BW16" i="1"/>
  <c r="CA16" i="1"/>
  <c r="CE16" i="1"/>
  <c r="CI16" i="1"/>
  <c r="CM16" i="1"/>
  <c r="CQ16" i="1"/>
  <c r="CU16" i="1"/>
  <c r="CY16" i="1"/>
  <c r="DC16" i="1"/>
  <c r="DG16" i="1"/>
  <c r="E16" i="1"/>
  <c r="Q16" i="1"/>
  <c r="AC16" i="1"/>
  <c r="AK16" i="1"/>
  <c r="BA16" i="1"/>
  <c r="BM16" i="1"/>
  <c r="BY16" i="1"/>
  <c r="CK16" i="1"/>
  <c r="CS16" i="1"/>
  <c r="DA16" i="1"/>
  <c r="D16" i="1"/>
  <c r="H16" i="1"/>
  <c r="L16" i="1"/>
  <c r="P16" i="1"/>
  <c r="T16" i="1"/>
  <c r="X16" i="1"/>
  <c r="AB16" i="1"/>
  <c r="AF16" i="1"/>
  <c r="AJ16" i="1"/>
  <c r="AN16" i="1"/>
  <c r="AR16" i="1"/>
  <c r="AV16" i="1"/>
  <c r="AZ16" i="1"/>
  <c r="BD16" i="1"/>
  <c r="BH16" i="1"/>
  <c r="BL16" i="1"/>
  <c r="BP16" i="1"/>
  <c r="BT16" i="1"/>
  <c r="BX16" i="1"/>
  <c r="CB16" i="1"/>
  <c r="CF16" i="1"/>
  <c r="CJ16" i="1"/>
  <c r="CN16" i="1"/>
  <c r="CR16" i="1"/>
  <c r="CV16" i="1"/>
  <c r="CZ16" i="1"/>
  <c r="DD16" i="1"/>
  <c r="E11" i="1"/>
  <c r="I11" i="1"/>
  <c r="M11" i="1"/>
  <c r="Q11" i="1"/>
  <c r="U11" i="1"/>
  <c r="Y11" i="1"/>
  <c r="AC11" i="1"/>
  <c r="AG11" i="1"/>
  <c r="AK11" i="1"/>
  <c r="AO11" i="1"/>
  <c r="AS11" i="1"/>
  <c r="AW11" i="1"/>
  <c r="BA11" i="1"/>
  <c r="BE11" i="1"/>
  <c r="BI11" i="1"/>
  <c r="BM11" i="1"/>
  <c r="BQ11" i="1"/>
  <c r="BU11" i="1"/>
  <c r="BY11" i="1"/>
  <c r="CC11" i="1"/>
  <c r="CG11" i="1"/>
  <c r="CK11" i="1"/>
  <c r="CO11" i="1"/>
  <c r="CS11" i="1"/>
  <c r="CW11" i="1"/>
  <c r="DA11" i="1"/>
  <c r="DE11" i="1"/>
  <c r="B11" i="1"/>
  <c r="F11" i="1"/>
  <c r="J11" i="1"/>
  <c r="N11" i="1"/>
  <c r="R11" i="1"/>
  <c r="V11" i="1"/>
  <c r="Z11" i="1"/>
  <c r="AD11" i="1"/>
  <c r="AH11" i="1"/>
  <c r="AL11" i="1"/>
  <c r="AP11" i="1"/>
  <c r="AT11" i="1"/>
  <c r="AX11" i="1"/>
  <c r="BB11" i="1"/>
  <c r="BF11" i="1"/>
  <c r="BJ11" i="1"/>
  <c r="BN11" i="1"/>
  <c r="BR11" i="1"/>
  <c r="BV11" i="1"/>
  <c r="BZ11" i="1"/>
  <c r="CD11" i="1"/>
  <c r="CH11" i="1"/>
  <c r="CL11" i="1"/>
  <c r="CP11" i="1"/>
  <c r="CT11" i="1"/>
  <c r="CX11" i="1"/>
  <c r="DB11" i="1"/>
  <c r="DF11" i="1"/>
  <c r="C11" i="1"/>
  <c r="G11" i="1"/>
  <c r="K11" i="1"/>
  <c r="O11" i="1"/>
  <c r="S11" i="1"/>
  <c r="W11" i="1"/>
  <c r="AA11" i="1"/>
  <c r="AE11" i="1"/>
  <c r="AI11" i="1"/>
  <c r="AM11" i="1"/>
  <c r="AQ11" i="1"/>
  <c r="AU11" i="1"/>
  <c r="AY11" i="1"/>
  <c r="BC11" i="1"/>
  <c r="BG11" i="1"/>
  <c r="BK11" i="1"/>
  <c r="BO11" i="1"/>
  <c r="BS11" i="1"/>
  <c r="BW11" i="1"/>
  <c r="CA11" i="1"/>
  <c r="CE11" i="1"/>
  <c r="CI11" i="1"/>
  <c r="CM11" i="1"/>
  <c r="CQ11" i="1"/>
  <c r="CU11" i="1"/>
  <c r="CY11" i="1"/>
  <c r="DC11" i="1"/>
  <c r="DG11" i="1"/>
  <c r="D11" i="1"/>
  <c r="H11" i="1"/>
  <c r="L11" i="1"/>
  <c r="P11" i="1"/>
  <c r="T11" i="1"/>
  <c r="X11" i="1"/>
  <c r="AB11" i="1"/>
  <c r="AF11" i="1"/>
  <c r="AJ11" i="1"/>
  <c r="AN11" i="1"/>
  <c r="AR11" i="1"/>
  <c r="AV11" i="1"/>
  <c r="AZ11" i="1"/>
  <c r="BD11" i="1"/>
  <c r="BH11" i="1"/>
  <c r="BL11" i="1"/>
  <c r="BP11" i="1"/>
  <c r="BT11" i="1"/>
  <c r="BX11" i="1"/>
  <c r="CB11" i="1"/>
  <c r="CF11" i="1"/>
  <c r="CJ11" i="1"/>
  <c r="CN11" i="1"/>
  <c r="CR11" i="1"/>
  <c r="CV11" i="1"/>
  <c r="CZ11" i="1"/>
  <c r="DD11" i="1"/>
  <c r="AJ6" i="1"/>
  <c r="AF6" i="1"/>
  <c r="AB6" i="1"/>
  <c r="X6" i="1"/>
  <c r="T6" i="1"/>
  <c r="P6" i="1"/>
  <c r="L6" i="1"/>
  <c r="B6" i="1"/>
  <c r="E6" i="1"/>
  <c r="DG6" i="1"/>
  <c r="DC6" i="1"/>
  <c r="CY6" i="1"/>
  <c r="CU6" i="1"/>
  <c r="CQ6" i="1"/>
  <c r="CM6" i="1"/>
  <c r="CI6" i="1"/>
  <c r="CE6" i="1"/>
  <c r="CA6" i="1"/>
  <c r="BW6" i="1"/>
  <c r="BS6" i="1"/>
  <c r="BO6" i="1"/>
  <c r="BK6" i="1"/>
  <c r="BG6" i="1"/>
  <c r="BC6" i="1"/>
  <c r="AY6" i="1"/>
  <c r="AU6" i="1"/>
  <c r="AQ6" i="1"/>
  <c r="AM6" i="1"/>
  <c r="AI6" i="1"/>
  <c r="AE6" i="1"/>
  <c r="AA6" i="1"/>
  <c r="W6" i="1"/>
  <c r="S6" i="1"/>
  <c r="O6" i="1"/>
  <c r="K6" i="1"/>
  <c r="BN6" i="1"/>
  <c r="BF6" i="1"/>
  <c r="AT6" i="1"/>
  <c r="AL6" i="1"/>
  <c r="AD6" i="1"/>
  <c r="Z6" i="1"/>
  <c r="R6" i="1"/>
  <c r="N6" i="1"/>
  <c r="J6" i="1"/>
  <c r="BJ6" i="1"/>
  <c r="BB6" i="1"/>
  <c r="AX6" i="1"/>
  <c r="AP6" i="1"/>
  <c r="AH6" i="1"/>
  <c r="V6" i="1"/>
  <c r="G6" i="1"/>
  <c r="C6" i="1"/>
  <c r="DE6" i="1"/>
  <c r="DA6" i="1"/>
  <c r="CW6" i="1"/>
  <c r="CS6" i="1"/>
  <c r="CO6" i="1"/>
  <c r="CK6" i="1"/>
  <c r="CG6" i="1"/>
  <c r="CC6" i="1"/>
  <c r="BY6" i="1"/>
  <c r="BU6" i="1"/>
  <c r="BQ6" i="1"/>
  <c r="BM6" i="1"/>
  <c r="BI6" i="1"/>
  <c r="BE6" i="1"/>
  <c r="BA6" i="1"/>
  <c r="AW6" i="1"/>
  <c r="AS6" i="1"/>
  <c r="AO6" i="1"/>
  <c r="AK6" i="1"/>
  <c r="AG6" i="1"/>
  <c r="AC6" i="1"/>
  <c r="Y6" i="1"/>
  <c r="U6" i="1"/>
  <c r="Q6" i="1"/>
  <c r="M6" i="1"/>
  <c r="D1" i="1"/>
  <c r="E1" i="1" l="1"/>
  <c r="F1" i="1" s="1"/>
  <c r="G1" i="1" l="1"/>
  <c r="H1" i="1" l="1"/>
  <c r="I1" i="1" l="1"/>
  <c r="J1" i="1" l="1"/>
  <c r="K1" i="1" l="1"/>
  <c r="L1" i="1" l="1"/>
  <c r="M1" i="1" l="1"/>
  <c r="N1" i="1" l="1"/>
  <c r="O1" i="1" l="1"/>
  <c r="P1" i="1" l="1"/>
  <c r="Q1" i="1" l="1"/>
  <c r="R1" i="1" l="1"/>
  <c r="S1" i="1" l="1"/>
  <c r="T1" i="1" l="1"/>
  <c r="U1" i="1" l="1"/>
  <c r="V1" i="1" l="1"/>
  <c r="W1" i="1" l="1"/>
  <c r="X1" i="1" l="1"/>
  <c r="Y1" i="1" l="1"/>
  <c r="Z1" i="1" l="1"/>
  <c r="AA1" i="1" l="1"/>
  <c r="AB1" i="1" l="1"/>
  <c r="AC1" i="1" l="1"/>
  <c r="AD1" i="1" l="1"/>
  <c r="AE1" i="1" l="1"/>
  <c r="AF1" i="1" l="1"/>
  <c r="AG1" i="1" l="1"/>
  <c r="AH1" i="1" l="1"/>
  <c r="AI1" i="1" l="1"/>
  <c r="AJ1" i="1" l="1"/>
  <c r="AK1" i="1" l="1"/>
  <c r="AL1" i="1" l="1"/>
  <c r="AM1" i="1" l="1"/>
  <c r="AN1" i="1" l="1"/>
  <c r="AO1" i="1" l="1"/>
  <c r="AP1" i="1" l="1"/>
  <c r="AQ1" i="1" l="1"/>
  <c r="AR1" i="1" l="1"/>
  <c r="AS1" i="1" l="1"/>
  <c r="AT1" i="1" l="1"/>
  <c r="AU1" i="1" l="1"/>
  <c r="AV1" i="1" l="1"/>
  <c r="AW1" i="1" l="1"/>
  <c r="AX1" i="1" l="1"/>
  <c r="AY1" i="1" l="1"/>
  <c r="AZ1" i="1" l="1"/>
  <c r="BA1" i="1" l="1"/>
  <c r="BB1" i="1" l="1"/>
  <c r="BC1" i="1" l="1"/>
  <c r="BD1" i="1" l="1"/>
  <c r="BE1" i="1" l="1"/>
  <c r="BF1" i="1" l="1"/>
  <c r="BG1" i="1" l="1"/>
  <c r="BH1" i="1" l="1"/>
  <c r="BI1" i="1" l="1"/>
  <c r="BJ1" i="1" l="1"/>
  <c r="BK1" i="1" l="1"/>
  <c r="BL1" i="1" l="1"/>
  <c r="BM1" i="1" l="1"/>
  <c r="BN1" i="1" l="1"/>
  <c r="BO1" i="1" l="1"/>
  <c r="BP1" i="1" l="1"/>
  <c r="BQ1" i="1" l="1"/>
  <c r="BR1" i="1" l="1"/>
  <c r="BS1" i="1" l="1"/>
  <c r="BT1" i="1" l="1"/>
  <c r="BU1" i="1" l="1"/>
  <c r="BV1" i="1" l="1"/>
  <c r="BW1" i="1" l="1"/>
  <c r="BX1" i="1" l="1"/>
  <c r="BY1" i="1" l="1"/>
  <c r="BZ1" i="1" l="1"/>
  <c r="CA1" i="1" l="1"/>
  <c r="CB1" i="1" l="1"/>
  <c r="CC1" i="1" l="1"/>
  <c r="CD1" i="1" l="1"/>
  <c r="CE1" i="1" l="1"/>
  <c r="CF1" i="1" l="1"/>
  <c r="CG1" i="1" l="1"/>
  <c r="CH1" i="1" l="1"/>
  <c r="CI1" i="1" l="1"/>
  <c r="CJ1" i="1" l="1"/>
  <c r="CK1" i="1" l="1"/>
  <c r="CL1" i="1" l="1"/>
  <c r="CM1" i="1" l="1"/>
  <c r="CN1" i="1" l="1"/>
  <c r="CO1" i="1" l="1"/>
  <c r="CP1" i="1" l="1"/>
  <c r="CQ1" i="1" l="1"/>
  <c r="CR1" i="1" l="1"/>
  <c r="CS1" i="1" l="1"/>
  <c r="CT1" i="1" l="1"/>
  <c r="CU1" i="1" l="1"/>
  <c r="CV1" i="1" l="1"/>
  <c r="CW1" i="1" l="1"/>
  <c r="CX1" i="1" l="1"/>
  <c r="CY1" i="1" l="1"/>
  <c r="CZ1" i="1" l="1"/>
  <c r="DA1" i="1" l="1"/>
  <c r="DB1" i="1" l="1"/>
  <c r="DC1" i="1" l="1"/>
  <c r="DD1" i="1" l="1"/>
  <c r="DE1" i="1" l="1"/>
  <c r="DF1" i="1" l="1"/>
  <c r="DG1" i="1" l="1"/>
  <c r="DH1" i="1" l="1"/>
  <c r="DI1" i="1" l="1"/>
  <c r="DJ1" i="1" l="1"/>
  <c r="DK1" i="1" l="1"/>
  <c r="DL1" i="1" l="1"/>
  <c r="DM1" i="1" l="1"/>
  <c r="DN1" i="1" l="1"/>
  <c r="DO1" i="1" l="1"/>
  <c r="DP1" i="1" l="1"/>
  <c r="DQ1" i="1" l="1"/>
  <c r="DR1" i="1" l="1"/>
  <c r="DS1" i="1" l="1"/>
  <c r="DT1" i="1" l="1"/>
  <c r="DU1" i="1" l="1"/>
  <c r="DV1" i="1" l="1"/>
  <c r="DW1" i="1" l="1"/>
  <c r="DX1" i="1" l="1"/>
  <c r="DY1" i="1" l="1"/>
  <c r="DZ1" i="1" l="1"/>
  <c r="EA1" i="1" l="1"/>
  <c r="EB1" i="1" l="1"/>
  <c r="EC1" i="1" l="1"/>
  <c r="ED1" i="1" l="1"/>
  <c r="EE1" i="1" l="1"/>
  <c r="EF1" i="1" l="1"/>
  <c r="EG1" i="1" l="1"/>
  <c r="EH1" i="1" l="1"/>
  <c r="EI1" i="1" l="1"/>
  <c r="EJ1" i="1" l="1"/>
  <c r="EK1" i="1" l="1"/>
  <c r="EL1" i="1" l="1"/>
  <c r="EM1" i="1" l="1"/>
  <c r="EN1" i="1" l="1"/>
  <c r="EO1" i="1" l="1"/>
  <c r="EP1" i="1" l="1"/>
  <c r="EQ1" i="1" l="1"/>
  <c r="ER1" i="1" l="1"/>
  <c r="ES1" i="1" l="1"/>
  <c r="ET1" i="1" l="1"/>
  <c r="EU1" i="1" l="1"/>
  <c r="EV1" i="1" l="1"/>
  <c r="EW1" i="1" l="1"/>
  <c r="EX1" i="1" l="1"/>
  <c r="EY1" i="1" l="1"/>
  <c r="EZ1" i="1" l="1"/>
  <c r="FA1" i="1" l="1"/>
  <c r="FB1" i="1" l="1"/>
  <c r="FC1" i="1" l="1"/>
  <c r="FD1" i="1" l="1"/>
  <c r="FE1" i="1" l="1"/>
  <c r="FF1" i="1" l="1"/>
  <c r="FG1" i="1" l="1"/>
  <c r="FH1" i="1" l="1"/>
  <c r="FI1" i="1" l="1"/>
  <c r="FJ1" i="1" l="1"/>
  <c r="FK1" i="1" l="1"/>
  <c r="FL1" i="1" l="1"/>
  <c r="FM1" i="1" l="1"/>
  <c r="FN1" i="1" l="1"/>
  <c r="FO1" i="1" l="1"/>
  <c r="FP1" i="1" l="1"/>
  <c r="FQ1" i="1" l="1"/>
  <c r="FR1" i="1" l="1"/>
  <c r="FS1" i="1" l="1"/>
  <c r="FT1" i="1" l="1"/>
  <c r="FU1" i="1" l="1"/>
  <c r="FV1" i="1" l="1"/>
  <c r="FW1" i="1" l="1"/>
  <c r="FX1" i="1" l="1"/>
  <c r="FY1" i="1" l="1"/>
  <c r="FZ1" i="1" l="1"/>
  <c r="GA1" i="1" l="1"/>
  <c r="GB1" i="1" l="1"/>
  <c r="GC1" i="1" l="1"/>
  <c r="GD1" i="1" l="1"/>
  <c r="GE1" i="1" l="1"/>
  <c r="GF1" i="1" l="1"/>
  <c r="GG1" i="1" l="1"/>
  <c r="GH1" i="1" l="1"/>
  <c r="GI1" i="1" l="1"/>
  <c r="GJ1" i="1" l="1"/>
  <c r="GK1" i="1" l="1"/>
  <c r="GL1" i="1" l="1"/>
  <c r="GM1" i="1" l="1"/>
  <c r="GN1" i="1" l="1"/>
  <c r="GO1" i="1" l="1"/>
  <c r="GP1" i="1" l="1"/>
  <c r="GQ1" i="1" l="1"/>
  <c r="GR1" i="1" l="1"/>
  <c r="GS1" i="1" l="1"/>
  <c r="GT1" i="1" l="1"/>
  <c r="GU1" i="1" l="1"/>
  <c r="GV1" i="1" l="1"/>
  <c r="GW1" i="1" l="1"/>
  <c r="GX1" i="1" l="1"/>
  <c r="GY1" i="1" l="1"/>
  <c r="GZ1" i="1" l="1"/>
  <c r="HA1" i="1" l="1"/>
  <c r="HB1" i="1" l="1"/>
  <c r="HC1" i="1" l="1"/>
  <c r="HD1" i="1" l="1"/>
  <c r="HE1" i="1" l="1"/>
  <c r="HF1" i="1" l="1"/>
  <c r="HG1" i="1" l="1"/>
  <c r="HH1" i="1" l="1"/>
  <c r="HI1" i="1" l="1"/>
  <c r="HJ1" i="1" l="1"/>
  <c r="HK1" i="1" l="1"/>
  <c r="HL1" i="1" l="1"/>
  <c r="HM1" i="1" l="1"/>
  <c r="HN1" i="1" l="1"/>
  <c r="HO1" i="1" l="1"/>
  <c r="HP1" i="1" l="1"/>
  <c r="HQ1" i="1" l="1"/>
  <c r="HR1" i="1" l="1"/>
  <c r="HS1" i="1" l="1"/>
  <c r="HT1" i="1" l="1"/>
  <c r="HU1" i="1" l="1"/>
  <c r="HV1" i="1" l="1"/>
  <c r="HW1" i="1" l="1"/>
  <c r="HX1" i="1" l="1"/>
  <c r="HY1" i="1" l="1"/>
  <c r="HZ1" i="1" l="1"/>
  <c r="IA1" i="1" l="1"/>
  <c r="IB1" i="1" l="1"/>
  <c r="IC1" i="1" l="1"/>
  <c r="ID1" i="1" l="1"/>
  <c r="IE1" i="1" l="1"/>
  <c r="IF1" i="1" l="1"/>
  <c r="IG1" i="1" l="1"/>
  <c r="IH1" i="1" l="1"/>
  <c r="II1" i="1" l="1"/>
  <c r="IJ1" i="1" l="1"/>
  <c r="IK1" i="1" l="1"/>
  <c r="IL1" i="1" l="1"/>
  <c r="IM1" i="1" l="1"/>
  <c r="IN1" i="1" l="1"/>
  <c r="IO1" i="1" l="1"/>
  <c r="IP1" i="1" l="1"/>
  <c r="IQ1" i="1" l="1"/>
  <c r="IR1" i="1" s="1"/>
  <c r="IS1" i="1" s="1"/>
  <c r="IT1" i="1" s="1"/>
  <c r="IU1" i="1" s="1"/>
  <c r="IV1" i="1" s="1"/>
  <c r="IW1" i="1" s="1"/>
  <c r="IX1" i="1" s="1"/>
  <c r="IY1" i="1" s="1"/>
  <c r="IZ1" i="1" s="1"/>
</calcChain>
</file>

<file path=xl/sharedStrings.xml><?xml version="1.0" encoding="utf-8"?>
<sst xmlns="http://schemas.openxmlformats.org/spreadsheetml/2006/main" count="25" uniqueCount="10">
  <si>
    <t xml:space="preserve">total number of cells counted </t>
  </si>
  <si>
    <t># of p14-expressing cells</t>
  </si>
  <si>
    <t xml:space="preserve"># of nuclei per cell </t>
  </si>
  <si>
    <t xml:space="preserve">12hr -1 </t>
  </si>
  <si>
    <t>12hr -2</t>
  </si>
  <si>
    <t>12hr -3</t>
  </si>
  <si>
    <t>24hr - 1</t>
  </si>
  <si>
    <t xml:space="preserve">24hr - 2 </t>
  </si>
  <si>
    <t>24hr - 3</t>
  </si>
  <si>
    <t xml:space="preserve">percent of p14-expressing cell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</si>
</sst>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33"/>
  <sheetViews>
    <sheetView tabSelected="1" topLeftCell="A19" workbookViewId="0">
      <selection activeCell="C28" sqref="C28"/>
    </sheetView>
  </sheetViews>
  <sheetFormatPr defaultRowHeight="15" x14ac:dyDescent="0.25"/>
  <cols>
    <col min="1" max="1" width="30.5703125" bestFit="1" customWidth="1"/>
  </cols>
  <sheetData>
    <row r="1" spans="1:260" x14ac:dyDescent="0.25">
      <c r="A1" t="s">
        <v>2</v>
      </c>
      <c r="B1">
        <v>1</v>
      </c>
      <c r="C1">
        <v>2</v>
      </c>
      <c r="D1">
        <f>C1+1</f>
        <v>3</v>
      </c>
      <c r="E1">
        <f t="shared" ref="E1:BP1" si="0">D1+1</f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  <c r="AH1">
        <f t="shared" si="0"/>
        <v>33</v>
      </c>
      <c r="AI1">
        <f t="shared" si="0"/>
        <v>34</v>
      </c>
      <c r="AJ1">
        <f t="shared" si="0"/>
        <v>35</v>
      </c>
      <c r="AK1">
        <f t="shared" si="0"/>
        <v>36</v>
      </c>
      <c r="AL1">
        <f t="shared" si="0"/>
        <v>37</v>
      </c>
      <c r="AM1">
        <f t="shared" si="0"/>
        <v>38</v>
      </c>
      <c r="AN1">
        <f t="shared" si="0"/>
        <v>39</v>
      </c>
      <c r="AO1">
        <f t="shared" si="0"/>
        <v>40</v>
      </c>
      <c r="AP1">
        <f t="shared" si="0"/>
        <v>41</v>
      </c>
      <c r="AQ1">
        <f t="shared" si="0"/>
        <v>42</v>
      </c>
      <c r="AR1">
        <f t="shared" si="0"/>
        <v>43</v>
      </c>
      <c r="AS1">
        <f t="shared" si="0"/>
        <v>44</v>
      </c>
      <c r="AT1">
        <f t="shared" si="0"/>
        <v>45</v>
      </c>
      <c r="AU1">
        <f t="shared" si="0"/>
        <v>46</v>
      </c>
      <c r="AV1">
        <f t="shared" si="0"/>
        <v>47</v>
      </c>
      <c r="AW1">
        <f t="shared" si="0"/>
        <v>48</v>
      </c>
      <c r="AX1">
        <f t="shared" si="0"/>
        <v>49</v>
      </c>
      <c r="AY1">
        <f t="shared" si="0"/>
        <v>50</v>
      </c>
      <c r="AZ1">
        <f t="shared" si="0"/>
        <v>51</v>
      </c>
      <c r="BA1">
        <f t="shared" si="0"/>
        <v>52</v>
      </c>
      <c r="BB1">
        <f t="shared" si="0"/>
        <v>53</v>
      </c>
      <c r="BC1">
        <f t="shared" si="0"/>
        <v>54</v>
      </c>
      <c r="BD1">
        <f t="shared" si="0"/>
        <v>55</v>
      </c>
      <c r="BE1">
        <f t="shared" si="0"/>
        <v>56</v>
      </c>
      <c r="BF1">
        <f t="shared" si="0"/>
        <v>57</v>
      </c>
      <c r="BG1">
        <f t="shared" si="0"/>
        <v>58</v>
      </c>
      <c r="BH1">
        <f t="shared" si="0"/>
        <v>59</v>
      </c>
      <c r="BI1">
        <f t="shared" si="0"/>
        <v>60</v>
      </c>
      <c r="BJ1">
        <f t="shared" si="0"/>
        <v>61</v>
      </c>
      <c r="BK1">
        <f t="shared" si="0"/>
        <v>62</v>
      </c>
      <c r="BL1">
        <f t="shared" si="0"/>
        <v>63</v>
      </c>
      <c r="BM1">
        <f t="shared" si="0"/>
        <v>64</v>
      </c>
      <c r="BN1">
        <f t="shared" si="0"/>
        <v>65</v>
      </c>
      <c r="BO1">
        <f t="shared" si="0"/>
        <v>66</v>
      </c>
      <c r="BP1">
        <f t="shared" si="0"/>
        <v>67</v>
      </c>
      <c r="BQ1">
        <f t="shared" ref="BQ1:EB1" si="1">BP1+1</f>
        <v>68</v>
      </c>
      <c r="BR1">
        <f t="shared" si="1"/>
        <v>69</v>
      </c>
      <c r="BS1">
        <f t="shared" si="1"/>
        <v>70</v>
      </c>
      <c r="BT1">
        <f t="shared" si="1"/>
        <v>71</v>
      </c>
      <c r="BU1">
        <f t="shared" si="1"/>
        <v>72</v>
      </c>
      <c r="BV1">
        <f t="shared" si="1"/>
        <v>73</v>
      </c>
      <c r="BW1">
        <f t="shared" si="1"/>
        <v>74</v>
      </c>
      <c r="BX1">
        <f t="shared" si="1"/>
        <v>75</v>
      </c>
      <c r="BY1">
        <f t="shared" si="1"/>
        <v>76</v>
      </c>
      <c r="BZ1">
        <f t="shared" si="1"/>
        <v>77</v>
      </c>
      <c r="CA1">
        <f t="shared" si="1"/>
        <v>78</v>
      </c>
      <c r="CB1">
        <f t="shared" si="1"/>
        <v>79</v>
      </c>
      <c r="CC1">
        <f t="shared" si="1"/>
        <v>80</v>
      </c>
      <c r="CD1">
        <f t="shared" si="1"/>
        <v>81</v>
      </c>
      <c r="CE1">
        <f t="shared" si="1"/>
        <v>82</v>
      </c>
      <c r="CF1">
        <f t="shared" si="1"/>
        <v>83</v>
      </c>
      <c r="CG1">
        <f t="shared" si="1"/>
        <v>84</v>
      </c>
      <c r="CH1">
        <f t="shared" si="1"/>
        <v>85</v>
      </c>
      <c r="CI1">
        <f t="shared" si="1"/>
        <v>86</v>
      </c>
      <c r="CJ1">
        <f t="shared" si="1"/>
        <v>87</v>
      </c>
      <c r="CK1">
        <f t="shared" si="1"/>
        <v>88</v>
      </c>
      <c r="CL1">
        <f t="shared" si="1"/>
        <v>89</v>
      </c>
      <c r="CM1">
        <f t="shared" si="1"/>
        <v>90</v>
      </c>
      <c r="CN1">
        <f t="shared" si="1"/>
        <v>91</v>
      </c>
      <c r="CO1">
        <f t="shared" si="1"/>
        <v>92</v>
      </c>
      <c r="CP1">
        <f t="shared" si="1"/>
        <v>93</v>
      </c>
      <c r="CQ1">
        <f t="shared" si="1"/>
        <v>94</v>
      </c>
      <c r="CR1">
        <f t="shared" si="1"/>
        <v>95</v>
      </c>
      <c r="CS1">
        <f t="shared" si="1"/>
        <v>96</v>
      </c>
      <c r="CT1">
        <f t="shared" si="1"/>
        <v>97</v>
      </c>
      <c r="CU1">
        <f t="shared" si="1"/>
        <v>98</v>
      </c>
      <c r="CV1">
        <f t="shared" si="1"/>
        <v>99</v>
      </c>
      <c r="CW1">
        <f t="shared" si="1"/>
        <v>100</v>
      </c>
      <c r="CX1">
        <f t="shared" si="1"/>
        <v>101</v>
      </c>
      <c r="CY1">
        <f t="shared" si="1"/>
        <v>102</v>
      </c>
      <c r="CZ1">
        <f t="shared" si="1"/>
        <v>103</v>
      </c>
      <c r="DA1">
        <f t="shared" si="1"/>
        <v>104</v>
      </c>
      <c r="DB1">
        <f t="shared" si="1"/>
        <v>105</v>
      </c>
      <c r="DC1">
        <f t="shared" si="1"/>
        <v>106</v>
      </c>
      <c r="DD1">
        <f t="shared" si="1"/>
        <v>107</v>
      </c>
      <c r="DE1">
        <f t="shared" si="1"/>
        <v>108</v>
      </c>
      <c r="DF1">
        <f t="shared" si="1"/>
        <v>109</v>
      </c>
      <c r="DG1">
        <f t="shared" si="1"/>
        <v>110</v>
      </c>
      <c r="DH1">
        <f t="shared" si="1"/>
        <v>111</v>
      </c>
      <c r="DI1">
        <f t="shared" si="1"/>
        <v>112</v>
      </c>
      <c r="DJ1">
        <f t="shared" si="1"/>
        <v>113</v>
      </c>
      <c r="DK1">
        <f t="shared" si="1"/>
        <v>114</v>
      </c>
      <c r="DL1">
        <f t="shared" si="1"/>
        <v>115</v>
      </c>
      <c r="DM1">
        <f t="shared" si="1"/>
        <v>116</v>
      </c>
      <c r="DN1">
        <f t="shared" si="1"/>
        <v>117</v>
      </c>
      <c r="DO1">
        <f t="shared" si="1"/>
        <v>118</v>
      </c>
      <c r="DP1">
        <f t="shared" si="1"/>
        <v>119</v>
      </c>
      <c r="DQ1">
        <f t="shared" si="1"/>
        <v>120</v>
      </c>
      <c r="DR1">
        <f t="shared" si="1"/>
        <v>121</v>
      </c>
      <c r="DS1">
        <f t="shared" si="1"/>
        <v>122</v>
      </c>
      <c r="DT1">
        <f t="shared" si="1"/>
        <v>123</v>
      </c>
      <c r="DU1">
        <f t="shared" si="1"/>
        <v>124</v>
      </c>
      <c r="DV1">
        <f t="shared" si="1"/>
        <v>125</v>
      </c>
      <c r="DW1">
        <f t="shared" si="1"/>
        <v>126</v>
      </c>
      <c r="DX1">
        <f t="shared" si="1"/>
        <v>127</v>
      </c>
      <c r="DY1">
        <f t="shared" si="1"/>
        <v>128</v>
      </c>
      <c r="DZ1">
        <f t="shared" si="1"/>
        <v>129</v>
      </c>
      <c r="EA1">
        <f t="shared" si="1"/>
        <v>130</v>
      </c>
      <c r="EB1">
        <f t="shared" si="1"/>
        <v>131</v>
      </c>
      <c r="EC1">
        <f t="shared" ref="EC1:GN1" si="2">EB1+1</f>
        <v>132</v>
      </c>
      <c r="ED1">
        <f t="shared" si="2"/>
        <v>133</v>
      </c>
      <c r="EE1">
        <f t="shared" si="2"/>
        <v>134</v>
      </c>
      <c r="EF1">
        <f t="shared" si="2"/>
        <v>135</v>
      </c>
      <c r="EG1">
        <f t="shared" si="2"/>
        <v>136</v>
      </c>
      <c r="EH1">
        <f t="shared" si="2"/>
        <v>137</v>
      </c>
      <c r="EI1">
        <f t="shared" si="2"/>
        <v>138</v>
      </c>
      <c r="EJ1">
        <f t="shared" si="2"/>
        <v>139</v>
      </c>
      <c r="EK1">
        <f t="shared" si="2"/>
        <v>140</v>
      </c>
      <c r="EL1">
        <f t="shared" si="2"/>
        <v>141</v>
      </c>
      <c r="EM1">
        <f t="shared" si="2"/>
        <v>142</v>
      </c>
      <c r="EN1">
        <f t="shared" si="2"/>
        <v>143</v>
      </c>
      <c r="EO1">
        <f t="shared" si="2"/>
        <v>144</v>
      </c>
      <c r="EP1">
        <f t="shared" si="2"/>
        <v>145</v>
      </c>
      <c r="EQ1">
        <f t="shared" si="2"/>
        <v>146</v>
      </c>
      <c r="ER1">
        <f t="shared" si="2"/>
        <v>147</v>
      </c>
      <c r="ES1">
        <f t="shared" si="2"/>
        <v>148</v>
      </c>
      <c r="ET1">
        <f t="shared" si="2"/>
        <v>149</v>
      </c>
      <c r="EU1">
        <f t="shared" si="2"/>
        <v>150</v>
      </c>
      <c r="EV1">
        <f t="shared" si="2"/>
        <v>151</v>
      </c>
      <c r="EW1">
        <f t="shared" si="2"/>
        <v>152</v>
      </c>
      <c r="EX1">
        <f t="shared" si="2"/>
        <v>153</v>
      </c>
      <c r="EY1">
        <f t="shared" si="2"/>
        <v>154</v>
      </c>
      <c r="EZ1">
        <f t="shared" si="2"/>
        <v>155</v>
      </c>
      <c r="FA1">
        <f t="shared" si="2"/>
        <v>156</v>
      </c>
      <c r="FB1">
        <f t="shared" si="2"/>
        <v>157</v>
      </c>
      <c r="FC1">
        <f t="shared" si="2"/>
        <v>158</v>
      </c>
      <c r="FD1">
        <f t="shared" si="2"/>
        <v>159</v>
      </c>
      <c r="FE1">
        <f t="shared" si="2"/>
        <v>160</v>
      </c>
      <c r="FF1">
        <f t="shared" si="2"/>
        <v>161</v>
      </c>
      <c r="FG1">
        <f t="shared" si="2"/>
        <v>162</v>
      </c>
      <c r="FH1">
        <f t="shared" si="2"/>
        <v>163</v>
      </c>
      <c r="FI1">
        <f t="shared" si="2"/>
        <v>164</v>
      </c>
      <c r="FJ1">
        <f t="shared" si="2"/>
        <v>165</v>
      </c>
      <c r="FK1">
        <f t="shared" si="2"/>
        <v>166</v>
      </c>
      <c r="FL1">
        <f t="shared" si="2"/>
        <v>167</v>
      </c>
      <c r="FM1">
        <f t="shared" si="2"/>
        <v>168</v>
      </c>
      <c r="FN1">
        <f t="shared" si="2"/>
        <v>169</v>
      </c>
      <c r="FO1">
        <f t="shared" si="2"/>
        <v>170</v>
      </c>
      <c r="FP1">
        <f t="shared" si="2"/>
        <v>171</v>
      </c>
      <c r="FQ1">
        <f t="shared" si="2"/>
        <v>172</v>
      </c>
      <c r="FR1">
        <f t="shared" si="2"/>
        <v>173</v>
      </c>
      <c r="FS1">
        <f t="shared" si="2"/>
        <v>174</v>
      </c>
      <c r="FT1">
        <f t="shared" si="2"/>
        <v>175</v>
      </c>
      <c r="FU1">
        <f t="shared" si="2"/>
        <v>176</v>
      </c>
      <c r="FV1">
        <f t="shared" si="2"/>
        <v>177</v>
      </c>
      <c r="FW1">
        <f t="shared" si="2"/>
        <v>178</v>
      </c>
      <c r="FX1">
        <f t="shared" si="2"/>
        <v>179</v>
      </c>
      <c r="FY1">
        <f t="shared" si="2"/>
        <v>180</v>
      </c>
      <c r="FZ1">
        <f t="shared" si="2"/>
        <v>181</v>
      </c>
      <c r="GA1">
        <f t="shared" si="2"/>
        <v>182</v>
      </c>
      <c r="GB1">
        <f t="shared" si="2"/>
        <v>183</v>
      </c>
      <c r="GC1">
        <f t="shared" si="2"/>
        <v>184</v>
      </c>
      <c r="GD1">
        <f t="shared" si="2"/>
        <v>185</v>
      </c>
      <c r="GE1">
        <f t="shared" si="2"/>
        <v>186</v>
      </c>
      <c r="GF1">
        <f t="shared" si="2"/>
        <v>187</v>
      </c>
      <c r="GG1">
        <f t="shared" si="2"/>
        <v>188</v>
      </c>
      <c r="GH1">
        <f t="shared" si="2"/>
        <v>189</v>
      </c>
      <c r="GI1">
        <f t="shared" si="2"/>
        <v>190</v>
      </c>
      <c r="GJ1">
        <f t="shared" si="2"/>
        <v>191</v>
      </c>
      <c r="GK1">
        <f t="shared" si="2"/>
        <v>192</v>
      </c>
      <c r="GL1">
        <f t="shared" si="2"/>
        <v>193</v>
      </c>
      <c r="GM1">
        <f t="shared" si="2"/>
        <v>194</v>
      </c>
      <c r="GN1">
        <f t="shared" si="2"/>
        <v>195</v>
      </c>
      <c r="GO1">
        <f t="shared" ref="GO1:IZ1" si="3">GN1+1</f>
        <v>196</v>
      </c>
      <c r="GP1">
        <f t="shared" si="3"/>
        <v>197</v>
      </c>
      <c r="GQ1">
        <f t="shared" si="3"/>
        <v>198</v>
      </c>
      <c r="GR1">
        <f t="shared" si="3"/>
        <v>199</v>
      </c>
      <c r="GS1">
        <f t="shared" si="3"/>
        <v>200</v>
      </c>
      <c r="GT1">
        <f t="shared" si="3"/>
        <v>201</v>
      </c>
      <c r="GU1">
        <f t="shared" si="3"/>
        <v>202</v>
      </c>
      <c r="GV1">
        <f t="shared" si="3"/>
        <v>203</v>
      </c>
      <c r="GW1">
        <f t="shared" si="3"/>
        <v>204</v>
      </c>
      <c r="GX1">
        <f t="shared" si="3"/>
        <v>205</v>
      </c>
      <c r="GY1">
        <f t="shared" si="3"/>
        <v>206</v>
      </c>
      <c r="GZ1">
        <f t="shared" si="3"/>
        <v>207</v>
      </c>
      <c r="HA1">
        <f t="shared" si="3"/>
        <v>208</v>
      </c>
      <c r="HB1">
        <f t="shared" si="3"/>
        <v>209</v>
      </c>
      <c r="HC1">
        <f t="shared" si="3"/>
        <v>210</v>
      </c>
      <c r="HD1">
        <f t="shared" si="3"/>
        <v>211</v>
      </c>
      <c r="HE1">
        <f t="shared" si="3"/>
        <v>212</v>
      </c>
      <c r="HF1">
        <f t="shared" si="3"/>
        <v>213</v>
      </c>
      <c r="HG1">
        <f t="shared" si="3"/>
        <v>214</v>
      </c>
      <c r="HH1">
        <f t="shared" si="3"/>
        <v>215</v>
      </c>
      <c r="HI1">
        <f t="shared" si="3"/>
        <v>216</v>
      </c>
      <c r="HJ1">
        <f t="shared" si="3"/>
        <v>217</v>
      </c>
      <c r="HK1">
        <f t="shared" si="3"/>
        <v>218</v>
      </c>
      <c r="HL1">
        <f t="shared" si="3"/>
        <v>219</v>
      </c>
      <c r="HM1">
        <f t="shared" si="3"/>
        <v>220</v>
      </c>
      <c r="HN1">
        <f t="shared" si="3"/>
        <v>221</v>
      </c>
      <c r="HO1">
        <f t="shared" si="3"/>
        <v>222</v>
      </c>
      <c r="HP1">
        <f t="shared" si="3"/>
        <v>223</v>
      </c>
      <c r="HQ1">
        <f t="shared" si="3"/>
        <v>224</v>
      </c>
      <c r="HR1">
        <f t="shared" si="3"/>
        <v>225</v>
      </c>
      <c r="HS1">
        <f t="shared" si="3"/>
        <v>226</v>
      </c>
      <c r="HT1">
        <f t="shared" si="3"/>
        <v>227</v>
      </c>
      <c r="HU1">
        <f t="shared" si="3"/>
        <v>228</v>
      </c>
      <c r="HV1">
        <f t="shared" si="3"/>
        <v>229</v>
      </c>
      <c r="HW1">
        <f t="shared" si="3"/>
        <v>230</v>
      </c>
      <c r="HX1">
        <f t="shared" si="3"/>
        <v>231</v>
      </c>
      <c r="HY1">
        <f t="shared" si="3"/>
        <v>232</v>
      </c>
      <c r="HZ1">
        <f t="shared" si="3"/>
        <v>233</v>
      </c>
      <c r="IA1">
        <f t="shared" si="3"/>
        <v>234</v>
      </c>
      <c r="IB1">
        <f t="shared" si="3"/>
        <v>235</v>
      </c>
      <c r="IC1">
        <f t="shared" si="3"/>
        <v>236</v>
      </c>
      <c r="ID1">
        <f t="shared" si="3"/>
        <v>237</v>
      </c>
      <c r="IE1">
        <f t="shared" si="3"/>
        <v>238</v>
      </c>
      <c r="IF1">
        <f t="shared" si="3"/>
        <v>239</v>
      </c>
      <c r="IG1">
        <f t="shared" si="3"/>
        <v>240</v>
      </c>
      <c r="IH1">
        <f t="shared" si="3"/>
        <v>241</v>
      </c>
      <c r="II1">
        <f t="shared" si="3"/>
        <v>242</v>
      </c>
      <c r="IJ1">
        <f t="shared" si="3"/>
        <v>243</v>
      </c>
      <c r="IK1">
        <f t="shared" si="3"/>
        <v>244</v>
      </c>
      <c r="IL1">
        <f t="shared" si="3"/>
        <v>245</v>
      </c>
      <c r="IM1">
        <f t="shared" si="3"/>
        <v>246</v>
      </c>
      <c r="IN1">
        <f t="shared" si="3"/>
        <v>247</v>
      </c>
      <c r="IO1">
        <f t="shared" si="3"/>
        <v>248</v>
      </c>
      <c r="IP1">
        <f t="shared" si="3"/>
        <v>249</v>
      </c>
      <c r="IQ1">
        <f t="shared" si="3"/>
        <v>250</v>
      </c>
      <c r="IR1">
        <f t="shared" si="3"/>
        <v>251</v>
      </c>
      <c r="IS1">
        <f t="shared" si="3"/>
        <v>252</v>
      </c>
      <c r="IT1">
        <f t="shared" si="3"/>
        <v>253</v>
      </c>
      <c r="IU1">
        <f t="shared" si="3"/>
        <v>254</v>
      </c>
      <c r="IV1">
        <f t="shared" si="3"/>
        <v>255</v>
      </c>
      <c r="IW1">
        <f t="shared" si="3"/>
        <v>256</v>
      </c>
      <c r="IX1">
        <f t="shared" si="3"/>
        <v>257</v>
      </c>
      <c r="IY1">
        <f t="shared" si="3"/>
        <v>258</v>
      </c>
      <c r="IZ1">
        <f t="shared" si="3"/>
        <v>259</v>
      </c>
    </row>
    <row r="3" spans="1:260" x14ac:dyDescent="0.25">
      <c r="A3" t="s">
        <v>3</v>
      </c>
    </row>
    <row r="4" spans="1:260" s="1" customFormat="1" x14ac:dyDescent="0.25">
      <c r="A4" s="1" t="s">
        <v>1</v>
      </c>
      <c r="B4" s="1">
        <v>487</v>
      </c>
      <c r="C4" s="1">
        <v>65</v>
      </c>
      <c r="D4" s="1">
        <v>23</v>
      </c>
      <c r="E4" s="1">
        <v>14</v>
      </c>
      <c r="F4" s="1">
        <v>4</v>
      </c>
      <c r="G4" s="1">
        <v>2</v>
      </c>
      <c r="H4" s="1">
        <v>1</v>
      </c>
    </row>
    <row r="5" spans="1:260" x14ac:dyDescent="0.25">
      <c r="A5" t="s">
        <v>0</v>
      </c>
      <c r="B5">
        <f>SUM(B4:XFD4)</f>
        <v>596</v>
      </c>
    </row>
    <row r="6" spans="1:260" x14ac:dyDescent="0.25">
      <c r="A6" t="s">
        <v>9</v>
      </c>
      <c r="B6">
        <f>B4/$B5*100</f>
        <v>81.711409395973149</v>
      </c>
      <c r="C6">
        <f t="shared" ref="C6:H6" si="4">C4/$B5*100</f>
        <v>10.906040268456376</v>
      </c>
      <c r="D6">
        <f t="shared" si="4"/>
        <v>3.8590604026845639</v>
      </c>
      <c r="E6">
        <f t="shared" si="4"/>
        <v>2.348993288590604</v>
      </c>
      <c r="F6">
        <f t="shared" si="4"/>
        <v>0.67114093959731547</v>
      </c>
      <c r="G6">
        <f t="shared" si="4"/>
        <v>0.33557046979865773</v>
      </c>
      <c r="H6">
        <f t="shared" si="4"/>
        <v>0.16778523489932887</v>
      </c>
      <c r="I6">
        <f t="shared" ref="I6" si="5">I4/$B5*100</f>
        <v>0</v>
      </c>
      <c r="J6">
        <f t="shared" ref="J6" si="6">J4/$B5*100</f>
        <v>0</v>
      </c>
      <c r="K6">
        <f t="shared" ref="K6" si="7">K4/$B5*100</f>
        <v>0</v>
      </c>
      <c r="L6">
        <f t="shared" ref="L6" si="8">L4/$B5*100</f>
        <v>0</v>
      </c>
      <c r="M6">
        <f t="shared" ref="M6" si="9">M4/$B5*100</f>
        <v>0</v>
      </c>
      <c r="N6">
        <f t="shared" ref="N6" si="10">N4/$B5*100</f>
        <v>0</v>
      </c>
      <c r="O6">
        <f t="shared" ref="O6" si="11">O4/$B5*100</f>
        <v>0</v>
      </c>
      <c r="P6">
        <f t="shared" ref="P6" si="12">P4/$B5*100</f>
        <v>0</v>
      </c>
      <c r="Q6">
        <f t="shared" ref="Q6" si="13">Q4/$B5*100</f>
        <v>0</v>
      </c>
      <c r="R6">
        <f t="shared" ref="R6" si="14">R4/$B5*100</f>
        <v>0</v>
      </c>
      <c r="S6">
        <f t="shared" ref="S6" si="15">S4/$B5*100</f>
        <v>0</v>
      </c>
      <c r="T6">
        <f t="shared" ref="T6" si="16">T4/$B5*100</f>
        <v>0</v>
      </c>
      <c r="U6">
        <f t="shared" ref="U6" si="17">U4/$B5*100</f>
        <v>0</v>
      </c>
      <c r="V6">
        <f t="shared" ref="V6" si="18">V4/$B5*100</f>
        <v>0</v>
      </c>
      <c r="W6">
        <f t="shared" ref="W6" si="19">W4/$B5*100</f>
        <v>0</v>
      </c>
      <c r="X6">
        <f t="shared" ref="X6" si="20">X4/$B5*100</f>
        <v>0</v>
      </c>
      <c r="Y6">
        <f t="shared" ref="Y6" si="21">Y4/$B5*100</f>
        <v>0</v>
      </c>
      <c r="Z6">
        <f t="shared" ref="Z6" si="22">Z4/$B5*100</f>
        <v>0</v>
      </c>
      <c r="AA6">
        <f t="shared" ref="AA6" si="23">AA4/$B5*100</f>
        <v>0</v>
      </c>
      <c r="AB6">
        <f t="shared" ref="AB6" si="24">AB4/$B5*100</f>
        <v>0</v>
      </c>
      <c r="AC6">
        <f t="shared" ref="AC6" si="25">AC4/$B5*100</f>
        <v>0</v>
      </c>
      <c r="AD6">
        <f t="shared" ref="AD6" si="26">AD4/$B5*100</f>
        <v>0</v>
      </c>
      <c r="AE6">
        <f t="shared" ref="AE6" si="27">AE4/$B5*100</f>
        <v>0</v>
      </c>
      <c r="AF6">
        <f t="shared" ref="AF6" si="28">AF4/$B5*100</f>
        <v>0</v>
      </c>
      <c r="AG6">
        <f t="shared" ref="AG6" si="29">AG4/$B5*100</f>
        <v>0</v>
      </c>
      <c r="AH6">
        <f t="shared" ref="AH6" si="30">AH4/$B5*100</f>
        <v>0</v>
      </c>
      <c r="AI6">
        <f t="shared" ref="AI6" si="31">AI4/$B5*100</f>
        <v>0</v>
      </c>
      <c r="AJ6">
        <f t="shared" ref="AJ6" si="32">AJ4/$B5*100</f>
        <v>0</v>
      </c>
      <c r="AK6">
        <f t="shared" ref="AK6" si="33">AK4/$B5*100</f>
        <v>0</v>
      </c>
      <c r="AL6">
        <f t="shared" ref="AL6" si="34">AL4/$B5*100</f>
        <v>0</v>
      </c>
      <c r="AM6">
        <f t="shared" ref="AM6" si="35">AM4/$B5*100</f>
        <v>0</v>
      </c>
      <c r="AN6">
        <f t="shared" ref="AN6" si="36">AN4/$B5*100</f>
        <v>0</v>
      </c>
      <c r="AO6">
        <f t="shared" ref="AO6" si="37">AO4/$B5*100</f>
        <v>0</v>
      </c>
      <c r="AP6">
        <f t="shared" ref="AP6" si="38">AP4/$B5*100</f>
        <v>0</v>
      </c>
      <c r="AQ6">
        <f t="shared" ref="AQ6" si="39">AQ4/$B5*100</f>
        <v>0</v>
      </c>
      <c r="AR6">
        <f t="shared" ref="AR6" si="40">AR4/$B5*100</f>
        <v>0</v>
      </c>
      <c r="AS6">
        <f t="shared" ref="AS6" si="41">AS4/$B5*100</f>
        <v>0</v>
      </c>
      <c r="AT6">
        <f t="shared" ref="AT6" si="42">AT4/$B5*100</f>
        <v>0</v>
      </c>
      <c r="AU6">
        <f t="shared" ref="AU6" si="43">AU4/$B5*100</f>
        <v>0</v>
      </c>
      <c r="AV6">
        <f t="shared" ref="AV6" si="44">AV4/$B5*100</f>
        <v>0</v>
      </c>
      <c r="AW6">
        <f t="shared" ref="AW6" si="45">AW4/$B5*100</f>
        <v>0</v>
      </c>
      <c r="AX6">
        <f t="shared" ref="AX6" si="46">AX4/$B5*100</f>
        <v>0</v>
      </c>
      <c r="AY6">
        <f t="shared" ref="AY6" si="47">AY4/$B5*100</f>
        <v>0</v>
      </c>
      <c r="AZ6">
        <f t="shared" ref="AZ6" si="48">AZ4/$B5*100</f>
        <v>0</v>
      </c>
      <c r="BA6">
        <f t="shared" ref="BA6" si="49">BA4/$B5*100</f>
        <v>0</v>
      </c>
      <c r="BB6">
        <f t="shared" ref="BB6" si="50">BB4/$B5*100</f>
        <v>0</v>
      </c>
      <c r="BC6">
        <f t="shared" ref="BC6" si="51">BC4/$B5*100</f>
        <v>0</v>
      </c>
      <c r="BD6">
        <f t="shared" ref="BD6" si="52">BD4/$B5*100</f>
        <v>0</v>
      </c>
      <c r="BE6">
        <f t="shared" ref="BE6" si="53">BE4/$B5*100</f>
        <v>0</v>
      </c>
      <c r="BF6">
        <f t="shared" ref="BF6" si="54">BF4/$B5*100</f>
        <v>0</v>
      </c>
      <c r="BG6">
        <f t="shared" ref="BG6" si="55">BG4/$B5*100</f>
        <v>0</v>
      </c>
      <c r="BH6">
        <f t="shared" ref="BH6" si="56">BH4/$B5*100</f>
        <v>0</v>
      </c>
      <c r="BI6">
        <f t="shared" ref="BI6" si="57">BI4/$B5*100</f>
        <v>0</v>
      </c>
      <c r="BJ6">
        <f t="shared" ref="BJ6" si="58">BJ4/$B5*100</f>
        <v>0</v>
      </c>
      <c r="BK6">
        <f t="shared" ref="BK6" si="59">BK4/$B5*100</f>
        <v>0</v>
      </c>
      <c r="BL6">
        <f t="shared" ref="BL6" si="60">BL4/$B5*100</f>
        <v>0</v>
      </c>
      <c r="BM6">
        <f t="shared" ref="BM6" si="61">BM4/$B5*100</f>
        <v>0</v>
      </c>
      <c r="BN6">
        <f t="shared" ref="BN6" si="62">BN4/$B5*100</f>
        <v>0</v>
      </c>
      <c r="BO6">
        <f t="shared" ref="BO6" si="63">BO4/$B5*100</f>
        <v>0</v>
      </c>
      <c r="BP6">
        <f t="shared" ref="BP6" si="64">BP4/$B5*100</f>
        <v>0</v>
      </c>
      <c r="BQ6">
        <f t="shared" ref="BQ6" si="65">BQ4/$B5*100</f>
        <v>0</v>
      </c>
      <c r="BR6">
        <f t="shared" ref="BR6" si="66">BR4/$B5*100</f>
        <v>0</v>
      </c>
      <c r="BS6">
        <f t="shared" ref="BS6" si="67">BS4/$B5*100</f>
        <v>0</v>
      </c>
      <c r="BT6">
        <f t="shared" ref="BT6" si="68">BT4/$B5*100</f>
        <v>0</v>
      </c>
      <c r="BU6">
        <f t="shared" ref="BU6" si="69">BU4/$B5*100</f>
        <v>0</v>
      </c>
      <c r="BV6">
        <f t="shared" ref="BV6" si="70">BV4/$B5*100</f>
        <v>0</v>
      </c>
      <c r="BW6">
        <f t="shared" ref="BW6" si="71">BW4/$B5*100</f>
        <v>0</v>
      </c>
      <c r="BX6">
        <f t="shared" ref="BX6" si="72">BX4/$B5*100</f>
        <v>0</v>
      </c>
      <c r="BY6">
        <f t="shared" ref="BY6" si="73">BY4/$B5*100</f>
        <v>0</v>
      </c>
      <c r="BZ6">
        <f t="shared" ref="BZ6" si="74">BZ4/$B5*100</f>
        <v>0</v>
      </c>
      <c r="CA6">
        <f t="shared" ref="CA6" si="75">CA4/$B5*100</f>
        <v>0</v>
      </c>
      <c r="CB6">
        <f t="shared" ref="CB6" si="76">CB4/$B5*100</f>
        <v>0</v>
      </c>
      <c r="CC6">
        <f t="shared" ref="CC6" si="77">CC4/$B5*100</f>
        <v>0</v>
      </c>
      <c r="CD6">
        <f t="shared" ref="CD6" si="78">CD4/$B5*100</f>
        <v>0</v>
      </c>
      <c r="CE6">
        <f t="shared" ref="CE6" si="79">CE4/$B5*100</f>
        <v>0</v>
      </c>
      <c r="CF6">
        <f t="shared" ref="CF6" si="80">CF4/$B5*100</f>
        <v>0</v>
      </c>
      <c r="CG6">
        <f t="shared" ref="CG6" si="81">CG4/$B5*100</f>
        <v>0</v>
      </c>
      <c r="CH6">
        <f t="shared" ref="CH6" si="82">CH4/$B5*100</f>
        <v>0</v>
      </c>
      <c r="CI6">
        <f t="shared" ref="CI6" si="83">CI4/$B5*100</f>
        <v>0</v>
      </c>
      <c r="CJ6">
        <f t="shared" ref="CJ6" si="84">CJ4/$B5*100</f>
        <v>0</v>
      </c>
      <c r="CK6">
        <f t="shared" ref="CK6" si="85">CK4/$B5*100</f>
        <v>0</v>
      </c>
      <c r="CL6">
        <f t="shared" ref="CL6" si="86">CL4/$B5*100</f>
        <v>0</v>
      </c>
      <c r="CM6">
        <f t="shared" ref="CM6" si="87">CM4/$B5*100</f>
        <v>0</v>
      </c>
      <c r="CN6">
        <f t="shared" ref="CN6" si="88">CN4/$B5*100</f>
        <v>0</v>
      </c>
      <c r="CO6">
        <f t="shared" ref="CO6" si="89">CO4/$B5*100</f>
        <v>0</v>
      </c>
      <c r="CP6">
        <f t="shared" ref="CP6" si="90">CP4/$B5*100</f>
        <v>0</v>
      </c>
      <c r="CQ6">
        <f t="shared" ref="CQ6" si="91">CQ4/$B5*100</f>
        <v>0</v>
      </c>
      <c r="CR6">
        <f t="shared" ref="CR6" si="92">CR4/$B5*100</f>
        <v>0</v>
      </c>
      <c r="CS6">
        <f t="shared" ref="CS6" si="93">CS4/$B5*100</f>
        <v>0</v>
      </c>
      <c r="CT6">
        <f t="shared" ref="CT6" si="94">CT4/$B5*100</f>
        <v>0</v>
      </c>
      <c r="CU6">
        <f t="shared" ref="CU6" si="95">CU4/$B5*100</f>
        <v>0</v>
      </c>
      <c r="CV6">
        <f t="shared" ref="CV6" si="96">CV4/$B5*100</f>
        <v>0</v>
      </c>
      <c r="CW6">
        <f t="shared" ref="CW6" si="97">CW4/$B5*100</f>
        <v>0</v>
      </c>
      <c r="CX6">
        <f t="shared" ref="CX6" si="98">CX4/$B5*100</f>
        <v>0</v>
      </c>
      <c r="CY6">
        <f t="shared" ref="CY6" si="99">CY4/$B5*100</f>
        <v>0</v>
      </c>
      <c r="CZ6">
        <f t="shared" ref="CZ6" si="100">CZ4/$B5*100</f>
        <v>0</v>
      </c>
      <c r="DA6">
        <f t="shared" ref="DA6" si="101">DA4/$B5*100</f>
        <v>0</v>
      </c>
      <c r="DB6">
        <f t="shared" ref="DB6" si="102">DB4/$B5*100</f>
        <v>0</v>
      </c>
      <c r="DC6">
        <f t="shared" ref="DC6" si="103">DC4/$B5*100</f>
        <v>0</v>
      </c>
      <c r="DD6">
        <f t="shared" ref="DD6" si="104">DD4/$B5*100</f>
        <v>0</v>
      </c>
      <c r="DE6">
        <f t="shared" ref="DE6" si="105">DE4/$B5*100</f>
        <v>0</v>
      </c>
      <c r="DF6">
        <f t="shared" ref="DF6" si="106">DF4/$B5*100</f>
        <v>0</v>
      </c>
      <c r="DG6">
        <f t="shared" ref="DG6" si="107">DG4/$B5*100</f>
        <v>0</v>
      </c>
      <c r="DH6">
        <f t="shared" ref="DH6" si="108">DH4/$B5*100</f>
        <v>0</v>
      </c>
    </row>
    <row r="8" spans="1:260" s="1" customFormat="1" x14ac:dyDescent="0.25">
      <c r="A8" t="s">
        <v>4</v>
      </c>
    </row>
    <row r="9" spans="1:260" x14ac:dyDescent="0.25">
      <c r="A9" s="1" t="s">
        <v>1</v>
      </c>
      <c r="B9" s="1">
        <v>422</v>
      </c>
      <c r="C9" s="1">
        <v>44</v>
      </c>
      <c r="D9" s="1">
        <v>17</v>
      </c>
      <c r="E9" s="1">
        <v>9</v>
      </c>
      <c r="F9" s="1">
        <v>1</v>
      </c>
      <c r="G9" s="1">
        <v>0</v>
      </c>
      <c r="H9" s="1">
        <v>2</v>
      </c>
      <c r="I9" s="1">
        <v>0</v>
      </c>
      <c r="J9" s="1">
        <v>1</v>
      </c>
      <c r="K9" s="1">
        <v>0</v>
      </c>
      <c r="L9" s="1">
        <v>0</v>
      </c>
    </row>
    <row r="10" spans="1:260" x14ac:dyDescent="0.25">
      <c r="A10" t="s">
        <v>0</v>
      </c>
      <c r="B10">
        <f>SUM(B9:XFD9)</f>
        <v>496</v>
      </c>
    </row>
    <row r="11" spans="1:260" x14ac:dyDescent="0.25">
      <c r="A11" t="s">
        <v>9</v>
      </c>
      <c r="B11">
        <f>B9/$B10*100</f>
        <v>85.08064516129032</v>
      </c>
      <c r="C11">
        <f t="shared" ref="C11" si="109">C9/$B10*100</f>
        <v>8.870967741935484</v>
      </c>
      <c r="D11">
        <f t="shared" ref="D11" si="110">D9/$B10*100</f>
        <v>3.4274193548387095</v>
      </c>
      <c r="E11">
        <f t="shared" ref="E11" si="111">E9/$B10*100</f>
        <v>1.8145161290322582</v>
      </c>
      <c r="F11">
        <f t="shared" ref="F11" si="112">F9/$B10*100</f>
        <v>0.20161290322580644</v>
      </c>
      <c r="G11">
        <f t="shared" ref="G11" si="113">G9/$B10*100</f>
        <v>0</v>
      </c>
      <c r="H11">
        <f t="shared" ref="H11" si="114">H9/$B10*100</f>
        <v>0.40322580645161288</v>
      </c>
      <c r="I11">
        <f t="shared" ref="I11" si="115">I9/$B10*100</f>
        <v>0</v>
      </c>
      <c r="J11">
        <f t="shared" ref="J11" si="116">J9/$B10*100</f>
        <v>0.20161290322580644</v>
      </c>
      <c r="K11">
        <f t="shared" ref="K11" si="117">K9/$B10*100</f>
        <v>0</v>
      </c>
      <c r="L11">
        <f t="shared" ref="L11" si="118">L9/$B10*100</f>
        <v>0</v>
      </c>
      <c r="M11">
        <f t="shared" ref="M11" si="119">M9/$B10*100</f>
        <v>0</v>
      </c>
      <c r="N11">
        <f t="shared" ref="N11" si="120">N9/$B10*100</f>
        <v>0</v>
      </c>
      <c r="O11">
        <f t="shared" ref="O11" si="121">O9/$B10*100</f>
        <v>0</v>
      </c>
      <c r="P11">
        <f t="shared" ref="P11" si="122">P9/$B10*100</f>
        <v>0</v>
      </c>
      <c r="Q11">
        <f t="shared" ref="Q11" si="123">Q9/$B10*100</f>
        <v>0</v>
      </c>
      <c r="R11">
        <f t="shared" ref="R11" si="124">R9/$B10*100</f>
        <v>0</v>
      </c>
      <c r="S11">
        <f t="shared" ref="S11" si="125">S9/$B10*100</f>
        <v>0</v>
      </c>
      <c r="T11">
        <f t="shared" ref="T11" si="126">T9/$B10*100</f>
        <v>0</v>
      </c>
      <c r="U11">
        <f t="shared" ref="U11" si="127">U9/$B10*100</f>
        <v>0</v>
      </c>
      <c r="V11">
        <f t="shared" ref="V11" si="128">V9/$B10*100</f>
        <v>0</v>
      </c>
      <c r="W11">
        <f t="shared" ref="W11" si="129">W9/$B10*100</f>
        <v>0</v>
      </c>
      <c r="X11">
        <f t="shared" ref="X11" si="130">X9/$B10*100</f>
        <v>0</v>
      </c>
      <c r="Y11">
        <f t="shared" ref="Y11" si="131">Y9/$B10*100</f>
        <v>0</v>
      </c>
      <c r="Z11">
        <f t="shared" ref="Z11" si="132">Z9/$B10*100</f>
        <v>0</v>
      </c>
      <c r="AA11">
        <f t="shared" ref="AA11" si="133">AA9/$B10*100</f>
        <v>0</v>
      </c>
      <c r="AB11">
        <f t="shared" ref="AB11" si="134">AB9/$B10*100</f>
        <v>0</v>
      </c>
      <c r="AC11">
        <f t="shared" ref="AC11" si="135">AC9/$B10*100</f>
        <v>0</v>
      </c>
      <c r="AD11">
        <f t="shared" ref="AD11" si="136">AD9/$B10*100</f>
        <v>0</v>
      </c>
      <c r="AE11">
        <f t="shared" ref="AE11" si="137">AE9/$B10*100</f>
        <v>0</v>
      </c>
      <c r="AF11">
        <f t="shared" ref="AF11" si="138">AF9/$B10*100</f>
        <v>0</v>
      </c>
      <c r="AG11">
        <f t="shared" ref="AG11" si="139">AG9/$B10*100</f>
        <v>0</v>
      </c>
      <c r="AH11">
        <f t="shared" ref="AH11" si="140">AH9/$B10*100</f>
        <v>0</v>
      </c>
      <c r="AI11">
        <f t="shared" ref="AI11" si="141">AI9/$B10*100</f>
        <v>0</v>
      </c>
      <c r="AJ11">
        <f t="shared" ref="AJ11" si="142">AJ9/$B10*100</f>
        <v>0</v>
      </c>
      <c r="AK11">
        <f t="shared" ref="AK11" si="143">AK9/$B10*100</f>
        <v>0</v>
      </c>
      <c r="AL11">
        <f t="shared" ref="AL11" si="144">AL9/$B10*100</f>
        <v>0</v>
      </c>
      <c r="AM11">
        <f t="shared" ref="AM11" si="145">AM9/$B10*100</f>
        <v>0</v>
      </c>
      <c r="AN11">
        <f t="shared" ref="AN11" si="146">AN9/$B10*100</f>
        <v>0</v>
      </c>
      <c r="AO11">
        <f t="shared" ref="AO11" si="147">AO9/$B10*100</f>
        <v>0</v>
      </c>
      <c r="AP11">
        <f t="shared" ref="AP11" si="148">AP9/$B10*100</f>
        <v>0</v>
      </c>
      <c r="AQ11">
        <f t="shared" ref="AQ11" si="149">AQ9/$B10*100</f>
        <v>0</v>
      </c>
      <c r="AR11">
        <f t="shared" ref="AR11" si="150">AR9/$B10*100</f>
        <v>0</v>
      </c>
      <c r="AS11">
        <f t="shared" ref="AS11" si="151">AS9/$B10*100</f>
        <v>0</v>
      </c>
      <c r="AT11">
        <f t="shared" ref="AT11" si="152">AT9/$B10*100</f>
        <v>0</v>
      </c>
      <c r="AU11">
        <f t="shared" ref="AU11" si="153">AU9/$B10*100</f>
        <v>0</v>
      </c>
      <c r="AV11">
        <f t="shared" ref="AV11" si="154">AV9/$B10*100</f>
        <v>0</v>
      </c>
      <c r="AW11">
        <f t="shared" ref="AW11" si="155">AW9/$B10*100</f>
        <v>0</v>
      </c>
      <c r="AX11">
        <f t="shared" ref="AX11" si="156">AX9/$B10*100</f>
        <v>0</v>
      </c>
      <c r="AY11">
        <f t="shared" ref="AY11" si="157">AY9/$B10*100</f>
        <v>0</v>
      </c>
      <c r="AZ11">
        <f t="shared" ref="AZ11" si="158">AZ9/$B10*100</f>
        <v>0</v>
      </c>
      <c r="BA11">
        <f t="shared" ref="BA11" si="159">BA9/$B10*100</f>
        <v>0</v>
      </c>
      <c r="BB11">
        <f t="shared" ref="BB11" si="160">BB9/$B10*100</f>
        <v>0</v>
      </c>
      <c r="BC11">
        <f t="shared" ref="BC11" si="161">BC9/$B10*100</f>
        <v>0</v>
      </c>
      <c r="BD11">
        <f t="shared" ref="BD11" si="162">BD9/$B10*100</f>
        <v>0</v>
      </c>
      <c r="BE11">
        <f t="shared" ref="BE11" si="163">BE9/$B10*100</f>
        <v>0</v>
      </c>
      <c r="BF11">
        <f t="shared" ref="BF11" si="164">BF9/$B10*100</f>
        <v>0</v>
      </c>
      <c r="BG11">
        <f t="shared" ref="BG11" si="165">BG9/$B10*100</f>
        <v>0</v>
      </c>
      <c r="BH11">
        <f t="shared" ref="BH11" si="166">BH9/$B10*100</f>
        <v>0</v>
      </c>
      <c r="BI11">
        <f t="shared" ref="BI11" si="167">BI9/$B10*100</f>
        <v>0</v>
      </c>
      <c r="BJ11">
        <f t="shared" ref="BJ11" si="168">BJ9/$B10*100</f>
        <v>0</v>
      </c>
      <c r="BK11">
        <f t="shared" ref="BK11" si="169">BK9/$B10*100</f>
        <v>0</v>
      </c>
      <c r="BL11">
        <f t="shared" ref="BL11" si="170">BL9/$B10*100</f>
        <v>0</v>
      </c>
      <c r="BM11">
        <f t="shared" ref="BM11" si="171">BM9/$B10*100</f>
        <v>0</v>
      </c>
      <c r="BN11">
        <f t="shared" ref="BN11" si="172">BN9/$B10*100</f>
        <v>0</v>
      </c>
      <c r="BO11">
        <f t="shared" ref="BO11" si="173">BO9/$B10*100</f>
        <v>0</v>
      </c>
      <c r="BP11">
        <f t="shared" ref="BP11" si="174">BP9/$B10*100</f>
        <v>0</v>
      </c>
      <c r="BQ11">
        <f t="shared" ref="BQ11" si="175">BQ9/$B10*100</f>
        <v>0</v>
      </c>
      <c r="BR11">
        <f t="shared" ref="BR11" si="176">BR9/$B10*100</f>
        <v>0</v>
      </c>
      <c r="BS11">
        <f t="shared" ref="BS11" si="177">BS9/$B10*100</f>
        <v>0</v>
      </c>
      <c r="BT11">
        <f t="shared" ref="BT11" si="178">BT9/$B10*100</f>
        <v>0</v>
      </c>
      <c r="BU11">
        <f t="shared" ref="BU11" si="179">BU9/$B10*100</f>
        <v>0</v>
      </c>
      <c r="BV11">
        <f t="shared" ref="BV11" si="180">BV9/$B10*100</f>
        <v>0</v>
      </c>
      <c r="BW11">
        <f t="shared" ref="BW11" si="181">BW9/$B10*100</f>
        <v>0</v>
      </c>
      <c r="BX11">
        <f t="shared" ref="BX11" si="182">BX9/$B10*100</f>
        <v>0</v>
      </c>
      <c r="BY11">
        <f t="shared" ref="BY11" si="183">BY9/$B10*100</f>
        <v>0</v>
      </c>
      <c r="BZ11">
        <f t="shared" ref="BZ11" si="184">BZ9/$B10*100</f>
        <v>0</v>
      </c>
      <c r="CA11">
        <f t="shared" ref="CA11" si="185">CA9/$B10*100</f>
        <v>0</v>
      </c>
      <c r="CB11">
        <f t="shared" ref="CB11" si="186">CB9/$B10*100</f>
        <v>0</v>
      </c>
      <c r="CC11">
        <f t="shared" ref="CC11" si="187">CC9/$B10*100</f>
        <v>0</v>
      </c>
      <c r="CD11">
        <f t="shared" ref="CD11" si="188">CD9/$B10*100</f>
        <v>0</v>
      </c>
      <c r="CE11">
        <f t="shared" ref="CE11" si="189">CE9/$B10*100</f>
        <v>0</v>
      </c>
      <c r="CF11">
        <f t="shared" ref="CF11" si="190">CF9/$B10*100</f>
        <v>0</v>
      </c>
      <c r="CG11">
        <f t="shared" ref="CG11" si="191">CG9/$B10*100</f>
        <v>0</v>
      </c>
      <c r="CH11">
        <f t="shared" ref="CH11" si="192">CH9/$B10*100</f>
        <v>0</v>
      </c>
      <c r="CI11">
        <f t="shared" ref="CI11" si="193">CI9/$B10*100</f>
        <v>0</v>
      </c>
      <c r="CJ11">
        <f t="shared" ref="CJ11" si="194">CJ9/$B10*100</f>
        <v>0</v>
      </c>
      <c r="CK11">
        <f t="shared" ref="CK11" si="195">CK9/$B10*100</f>
        <v>0</v>
      </c>
      <c r="CL11">
        <f t="shared" ref="CL11" si="196">CL9/$B10*100</f>
        <v>0</v>
      </c>
      <c r="CM11">
        <f t="shared" ref="CM11" si="197">CM9/$B10*100</f>
        <v>0</v>
      </c>
      <c r="CN11">
        <f t="shared" ref="CN11" si="198">CN9/$B10*100</f>
        <v>0</v>
      </c>
      <c r="CO11">
        <f t="shared" ref="CO11" si="199">CO9/$B10*100</f>
        <v>0</v>
      </c>
      <c r="CP11">
        <f t="shared" ref="CP11" si="200">CP9/$B10*100</f>
        <v>0</v>
      </c>
      <c r="CQ11">
        <f t="shared" ref="CQ11" si="201">CQ9/$B10*100</f>
        <v>0</v>
      </c>
      <c r="CR11">
        <f t="shared" ref="CR11" si="202">CR9/$B10*100</f>
        <v>0</v>
      </c>
      <c r="CS11">
        <f t="shared" ref="CS11" si="203">CS9/$B10*100</f>
        <v>0</v>
      </c>
      <c r="CT11">
        <f t="shared" ref="CT11" si="204">CT9/$B10*100</f>
        <v>0</v>
      </c>
      <c r="CU11">
        <f t="shared" ref="CU11" si="205">CU9/$B10*100</f>
        <v>0</v>
      </c>
      <c r="CV11">
        <f t="shared" ref="CV11" si="206">CV9/$B10*100</f>
        <v>0</v>
      </c>
      <c r="CW11">
        <f t="shared" ref="CW11" si="207">CW9/$B10*100</f>
        <v>0</v>
      </c>
      <c r="CX11">
        <f t="shared" ref="CX11" si="208">CX9/$B10*100</f>
        <v>0</v>
      </c>
      <c r="CY11">
        <f t="shared" ref="CY11" si="209">CY9/$B10*100</f>
        <v>0</v>
      </c>
      <c r="CZ11">
        <f t="shared" ref="CZ11" si="210">CZ9/$B10*100</f>
        <v>0</v>
      </c>
      <c r="DA11">
        <f t="shared" ref="DA11" si="211">DA9/$B10*100</f>
        <v>0</v>
      </c>
      <c r="DB11">
        <f t="shared" ref="DB11" si="212">DB9/$B10*100</f>
        <v>0</v>
      </c>
      <c r="DC11">
        <f t="shared" ref="DC11" si="213">DC9/$B10*100</f>
        <v>0</v>
      </c>
      <c r="DD11">
        <f t="shared" ref="DD11" si="214">DD9/$B10*100</f>
        <v>0</v>
      </c>
      <c r="DE11">
        <f t="shared" ref="DE11" si="215">DE9/$B10*100</f>
        <v>0</v>
      </c>
      <c r="DF11">
        <f t="shared" ref="DF11" si="216">DF9/$B10*100</f>
        <v>0</v>
      </c>
      <c r="DG11">
        <f t="shared" ref="DG11" si="217">DG9/$B10*100</f>
        <v>0</v>
      </c>
      <c r="DH11">
        <f t="shared" ref="DH11" si="218">DH9/$B10*100</f>
        <v>0</v>
      </c>
    </row>
    <row r="13" spans="1:260" x14ac:dyDescent="0.25">
      <c r="A13" t="s">
        <v>5</v>
      </c>
    </row>
    <row r="14" spans="1:260" s="1" customFormat="1" x14ac:dyDescent="0.25">
      <c r="A14" s="1" t="s">
        <v>1</v>
      </c>
      <c r="B14" s="1">
        <v>276</v>
      </c>
      <c r="C14" s="1">
        <v>33</v>
      </c>
      <c r="D14" s="1">
        <v>1</v>
      </c>
      <c r="E14" s="1">
        <v>6</v>
      </c>
      <c r="F14" s="1">
        <v>2</v>
      </c>
      <c r="G14" s="1">
        <v>2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1:260" x14ac:dyDescent="0.25">
      <c r="A15" t="s">
        <v>0</v>
      </c>
      <c r="B15">
        <f>SUM(B14:XFD14)</f>
        <v>320</v>
      </c>
    </row>
    <row r="16" spans="1:260" x14ac:dyDescent="0.25">
      <c r="A16" t="s">
        <v>9</v>
      </c>
      <c r="B16">
        <f>B14/$B15*100</f>
        <v>86.25</v>
      </c>
      <c r="C16">
        <f t="shared" ref="C16" si="219">C14/$B15*100</f>
        <v>10.3125</v>
      </c>
      <c r="D16">
        <f t="shared" ref="D16" si="220">D14/$B15*100</f>
        <v>0.3125</v>
      </c>
      <c r="E16">
        <f t="shared" ref="E16" si="221">E14/$B15*100</f>
        <v>1.875</v>
      </c>
      <c r="F16">
        <f t="shared" ref="F16" si="222">F14/$B15*100</f>
        <v>0.625</v>
      </c>
      <c r="G16">
        <f t="shared" ref="G16" si="223">G14/$B15*100</f>
        <v>0.625</v>
      </c>
      <c r="H16">
        <f t="shared" ref="H16" si="224">H14/$B15*100</f>
        <v>0</v>
      </c>
      <c r="I16">
        <f t="shared" ref="I16" si="225">I14/$B15*100</f>
        <v>0</v>
      </c>
      <c r="J16">
        <f t="shared" ref="J16" si="226">J14/$B15*100</f>
        <v>0</v>
      </c>
      <c r="K16">
        <f t="shared" ref="K16" si="227">K14/$B15*100</f>
        <v>0</v>
      </c>
      <c r="L16">
        <f t="shared" ref="L16" si="228">L14/$B15*100</f>
        <v>0</v>
      </c>
      <c r="M16">
        <f t="shared" ref="M16" si="229">M14/$B15*100</f>
        <v>0</v>
      </c>
      <c r="N16">
        <f t="shared" ref="N16" si="230">N14/$B15*100</f>
        <v>0</v>
      </c>
      <c r="O16">
        <f t="shared" ref="O16" si="231">O14/$B15*100</f>
        <v>0</v>
      </c>
      <c r="P16">
        <f t="shared" ref="P16" si="232">P14/$B15*100</f>
        <v>0</v>
      </c>
      <c r="Q16">
        <f t="shared" ref="Q16" si="233">Q14/$B15*100</f>
        <v>0</v>
      </c>
      <c r="R16">
        <f t="shared" ref="R16" si="234">R14/$B15*100</f>
        <v>0</v>
      </c>
      <c r="S16">
        <f t="shared" ref="S16" si="235">S14/$B15*100</f>
        <v>0</v>
      </c>
      <c r="T16">
        <f t="shared" ref="T16" si="236">T14/$B15*100</f>
        <v>0</v>
      </c>
      <c r="U16">
        <f t="shared" ref="U16" si="237">U14/$B15*100</f>
        <v>0</v>
      </c>
      <c r="V16">
        <f t="shared" ref="V16" si="238">V14/$B15*100</f>
        <v>0</v>
      </c>
      <c r="W16">
        <f t="shared" ref="W16" si="239">W14/$B15*100</f>
        <v>0</v>
      </c>
      <c r="X16">
        <f t="shared" ref="X16" si="240">X14/$B15*100</f>
        <v>0</v>
      </c>
      <c r="Y16">
        <f t="shared" ref="Y16" si="241">Y14/$B15*100</f>
        <v>0</v>
      </c>
      <c r="Z16">
        <f t="shared" ref="Z16" si="242">Z14/$B15*100</f>
        <v>0</v>
      </c>
      <c r="AA16">
        <f t="shared" ref="AA16" si="243">AA14/$B15*100</f>
        <v>0</v>
      </c>
      <c r="AB16">
        <f t="shared" ref="AB16" si="244">AB14/$B15*100</f>
        <v>0</v>
      </c>
      <c r="AC16">
        <f t="shared" ref="AC16" si="245">AC14/$B15*100</f>
        <v>0</v>
      </c>
      <c r="AD16">
        <f t="shared" ref="AD16" si="246">AD14/$B15*100</f>
        <v>0</v>
      </c>
      <c r="AE16">
        <f t="shared" ref="AE16" si="247">AE14/$B15*100</f>
        <v>0</v>
      </c>
      <c r="AF16">
        <f t="shared" ref="AF16" si="248">AF14/$B15*100</f>
        <v>0</v>
      </c>
      <c r="AG16">
        <f t="shared" ref="AG16" si="249">AG14/$B15*100</f>
        <v>0</v>
      </c>
      <c r="AH16">
        <f t="shared" ref="AH16" si="250">AH14/$B15*100</f>
        <v>0</v>
      </c>
      <c r="AI16">
        <f t="shared" ref="AI16" si="251">AI14/$B15*100</f>
        <v>0</v>
      </c>
      <c r="AJ16">
        <f t="shared" ref="AJ16" si="252">AJ14/$B15*100</f>
        <v>0</v>
      </c>
      <c r="AK16">
        <f t="shared" ref="AK16" si="253">AK14/$B15*100</f>
        <v>0</v>
      </c>
      <c r="AL16">
        <f t="shared" ref="AL16" si="254">AL14/$B15*100</f>
        <v>0</v>
      </c>
      <c r="AM16">
        <f t="shared" ref="AM16" si="255">AM14/$B15*100</f>
        <v>0</v>
      </c>
      <c r="AN16">
        <f t="shared" ref="AN16" si="256">AN14/$B15*100</f>
        <v>0</v>
      </c>
      <c r="AO16">
        <f t="shared" ref="AO16" si="257">AO14/$B15*100</f>
        <v>0</v>
      </c>
      <c r="AP16">
        <f t="shared" ref="AP16" si="258">AP14/$B15*100</f>
        <v>0</v>
      </c>
      <c r="AQ16">
        <f t="shared" ref="AQ16" si="259">AQ14/$B15*100</f>
        <v>0</v>
      </c>
      <c r="AR16">
        <f t="shared" ref="AR16" si="260">AR14/$B15*100</f>
        <v>0</v>
      </c>
      <c r="AS16">
        <f t="shared" ref="AS16" si="261">AS14/$B15*100</f>
        <v>0</v>
      </c>
      <c r="AT16">
        <f t="shared" ref="AT16" si="262">AT14/$B15*100</f>
        <v>0</v>
      </c>
      <c r="AU16">
        <f t="shared" ref="AU16" si="263">AU14/$B15*100</f>
        <v>0</v>
      </c>
      <c r="AV16">
        <f t="shared" ref="AV16" si="264">AV14/$B15*100</f>
        <v>0</v>
      </c>
      <c r="AW16">
        <f t="shared" ref="AW16" si="265">AW14/$B15*100</f>
        <v>0</v>
      </c>
      <c r="AX16">
        <f t="shared" ref="AX16" si="266">AX14/$B15*100</f>
        <v>0</v>
      </c>
      <c r="AY16">
        <f t="shared" ref="AY16" si="267">AY14/$B15*100</f>
        <v>0</v>
      </c>
      <c r="AZ16">
        <f t="shared" ref="AZ16" si="268">AZ14/$B15*100</f>
        <v>0</v>
      </c>
      <c r="BA16">
        <f t="shared" ref="BA16" si="269">BA14/$B15*100</f>
        <v>0</v>
      </c>
      <c r="BB16">
        <f t="shared" ref="BB16" si="270">BB14/$B15*100</f>
        <v>0</v>
      </c>
      <c r="BC16">
        <f t="shared" ref="BC16" si="271">BC14/$B15*100</f>
        <v>0</v>
      </c>
      <c r="BD16">
        <f t="shared" ref="BD16" si="272">BD14/$B15*100</f>
        <v>0</v>
      </c>
      <c r="BE16">
        <f t="shared" ref="BE16" si="273">BE14/$B15*100</f>
        <v>0</v>
      </c>
      <c r="BF16">
        <f t="shared" ref="BF16" si="274">BF14/$B15*100</f>
        <v>0</v>
      </c>
      <c r="BG16">
        <f t="shared" ref="BG16" si="275">BG14/$B15*100</f>
        <v>0</v>
      </c>
      <c r="BH16">
        <f t="shared" ref="BH16" si="276">BH14/$B15*100</f>
        <v>0</v>
      </c>
      <c r="BI16">
        <f t="shared" ref="BI16" si="277">BI14/$B15*100</f>
        <v>0</v>
      </c>
      <c r="BJ16">
        <f t="shared" ref="BJ16" si="278">BJ14/$B15*100</f>
        <v>0</v>
      </c>
      <c r="BK16">
        <f t="shared" ref="BK16" si="279">BK14/$B15*100</f>
        <v>0</v>
      </c>
      <c r="BL16">
        <f t="shared" ref="BL16" si="280">BL14/$B15*100</f>
        <v>0</v>
      </c>
      <c r="BM16">
        <f t="shared" ref="BM16" si="281">BM14/$B15*100</f>
        <v>0</v>
      </c>
      <c r="BN16">
        <f t="shared" ref="BN16" si="282">BN14/$B15*100</f>
        <v>0</v>
      </c>
      <c r="BO16">
        <f t="shared" ref="BO16" si="283">BO14/$B15*100</f>
        <v>0</v>
      </c>
      <c r="BP16">
        <f t="shared" ref="BP16" si="284">BP14/$B15*100</f>
        <v>0</v>
      </c>
      <c r="BQ16">
        <f t="shared" ref="BQ16" si="285">BQ14/$B15*100</f>
        <v>0</v>
      </c>
      <c r="BR16">
        <f t="shared" ref="BR16" si="286">BR14/$B15*100</f>
        <v>0</v>
      </c>
      <c r="BS16">
        <f t="shared" ref="BS16" si="287">BS14/$B15*100</f>
        <v>0</v>
      </c>
      <c r="BT16">
        <f t="shared" ref="BT16" si="288">BT14/$B15*100</f>
        <v>0</v>
      </c>
      <c r="BU16">
        <f t="shared" ref="BU16" si="289">BU14/$B15*100</f>
        <v>0</v>
      </c>
      <c r="BV16">
        <f t="shared" ref="BV16" si="290">BV14/$B15*100</f>
        <v>0</v>
      </c>
      <c r="BW16">
        <f t="shared" ref="BW16" si="291">BW14/$B15*100</f>
        <v>0</v>
      </c>
      <c r="BX16">
        <f t="shared" ref="BX16" si="292">BX14/$B15*100</f>
        <v>0</v>
      </c>
      <c r="BY16">
        <f t="shared" ref="BY16" si="293">BY14/$B15*100</f>
        <v>0</v>
      </c>
      <c r="BZ16">
        <f t="shared" ref="BZ16" si="294">BZ14/$B15*100</f>
        <v>0</v>
      </c>
      <c r="CA16">
        <f t="shared" ref="CA16" si="295">CA14/$B15*100</f>
        <v>0</v>
      </c>
      <c r="CB16">
        <f t="shared" ref="CB16" si="296">CB14/$B15*100</f>
        <v>0</v>
      </c>
      <c r="CC16">
        <f t="shared" ref="CC16" si="297">CC14/$B15*100</f>
        <v>0</v>
      </c>
      <c r="CD16">
        <f t="shared" ref="CD16" si="298">CD14/$B15*100</f>
        <v>0</v>
      </c>
      <c r="CE16">
        <f t="shared" ref="CE16" si="299">CE14/$B15*100</f>
        <v>0</v>
      </c>
      <c r="CF16">
        <f t="shared" ref="CF16" si="300">CF14/$B15*100</f>
        <v>0</v>
      </c>
      <c r="CG16">
        <f t="shared" ref="CG16" si="301">CG14/$B15*100</f>
        <v>0</v>
      </c>
      <c r="CH16">
        <f t="shared" ref="CH16" si="302">CH14/$B15*100</f>
        <v>0</v>
      </c>
      <c r="CI16">
        <f t="shared" ref="CI16" si="303">CI14/$B15*100</f>
        <v>0</v>
      </c>
      <c r="CJ16">
        <f t="shared" ref="CJ16" si="304">CJ14/$B15*100</f>
        <v>0</v>
      </c>
      <c r="CK16">
        <f t="shared" ref="CK16" si="305">CK14/$B15*100</f>
        <v>0</v>
      </c>
      <c r="CL16">
        <f t="shared" ref="CL16" si="306">CL14/$B15*100</f>
        <v>0</v>
      </c>
      <c r="CM16">
        <f t="shared" ref="CM16" si="307">CM14/$B15*100</f>
        <v>0</v>
      </c>
      <c r="CN16">
        <f t="shared" ref="CN16" si="308">CN14/$B15*100</f>
        <v>0</v>
      </c>
      <c r="CO16">
        <f t="shared" ref="CO16" si="309">CO14/$B15*100</f>
        <v>0</v>
      </c>
      <c r="CP16">
        <f t="shared" ref="CP16" si="310">CP14/$B15*100</f>
        <v>0</v>
      </c>
      <c r="CQ16">
        <f t="shared" ref="CQ16" si="311">CQ14/$B15*100</f>
        <v>0</v>
      </c>
      <c r="CR16">
        <f t="shared" ref="CR16" si="312">CR14/$B15*100</f>
        <v>0</v>
      </c>
      <c r="CS16">
        <f t="shared" ref="CS16" si="313">CS14/$B15*100</f>
        <v>0</v>
      </c>
      <c r="CT16">
        <f t="shared" ref="CT16" si="314">CT14/$B15*100</f>
        <v>0</v>
      </c>
      <c r="CU16">
        <f t="shared" ref="CU16" si="315">CU14/$B15*100</f>
        <v>0</v>
      </c>
      <c r="CV16">
        <f t="shared" ref="CV16" si="316">CV14/$B15*100</f>
        <v>0</v>
      </c>
      <c r="CW16">
        <f t="shared" ref="CW16" si="317">CW14/$B15*100</f>
        <v>0</v>
      </c>
      <c r="CX16">
        <f t="shared" ref="CX16" si="318">CX14/$B15*100</f>
        <v>0</v>
      </c>
      <c r="CY16">
        <f t="shared" ref="CY16" si="319">CY14/$B15*100</f>
        <v>0</v>
      </c>
      <c r="CZ16">
        <f t="shared" ref="CZ16" si="320">CZ14/$B15*100</f>
        <v>0</v>
      </c>
      <c r="DA16">
        <f t="shared" ref="DA16" si="321">DA14/$B15*100</f>
        <v>0</v>
      </c>
      <c r="DB16">
        <f t="shared" ref="DB16" si="322">DB14/$B15*100</f>
        <v>0</v>
      </c>
      <c r="DC16">
        <f t="shared" ref="DC16" si="323">DC14/$B15*100</f>
        <v>0</v>
      </c>
      <c r="DD16">
        <f t="shared" ref="DD16" si="324">DD14/$B15*100</f>
        <v>0</v>
      </c>
      <c r="DE16">
        <f t="shared" ref="DE16" si="325">DE14/$B15*100</f>
        <v>0</v>
      </c>
      <c r="DF16">
        <f t="shared" ref="DF16" si="326">DF14/$B15*100</f>
        <v>0</v>
      </c>
      <c r="DG16">
        <f t="shared" ref="DG16" si="327">DG14/$B15*100</f>
        <v>0</v>
      </c>
      <c r="DH16">
        <f t="shared" ref="DH16" si="328">DH14/$B15*100</f>
        <v>0</v>
      </c>
    </row>
    <row r="18" spans="1:260" x14ac:dyDescent="0.25">
      <c r="A18" t="s">
        <v>6</v>
      </c>
    </row>
    <row r="19" spans="1:260" s="1" customFormat="1" x14ac:dyDescent="0.25">
      <c r="A19" s="1" t="s">
        <v>1</v>
      </c>
      <c r="B19" s="1">
        <v>416</v>
      </c>
      <c r="C19" s="1">
        <v>87</v>
      </c>
      <c r="D19" s="1">
        <v>47</v>
      </c>
      <c r="E19" s="1">
        <v>28</v>
      </c>
      <c r="F19" s="1">
        <v>22</v>
      </c>
      <c r="G19" s="1">
        <v>9</v>
      </c>
      <c r="H19" s="1">
        <v>13</v>
      </c>
      <c r="I19" s="1">
        <v>15</v>
      </c>
      <c r="J19" s="1">
        <v>11</v>
      </c>
      <c r="K19" s="1">
        <v>10</v>
      </c>
      <c r="L19" s="1">
        <v>5</v>
      </c>
      <c r="M19" s="1">
        <v>6</v>
      </c>
      <c r="N19" s="1">
        <v>8</v>
      </c>
      <c r="O19" s="1">
        <v>4</v>
      </c>
      <c r="P19" s="1">
        <v>2</v>
      </c>
      <c r="Q19" s="1">
        <v>3</v>
      </c>
      <c r="R19" s="1">
        <v>4</v>
      </c>
      <c r="S19" s="1">
        <v>4</v>
      </c>
      <c r="T19" s="1">
        <v>4</v>
      </c>
      <c r="U19" s="1">
        <v>2</v>
      </c>
      <c r="V19" s="1">
        <v>0</v>
      </c>
      <c r="W19" s="1">
        <v>2</v>
      </c>
      <c r="X19" s="1">
        <v>0</v>
      </c>
      <c r="Y19" s="1">
        <v>2</v>
      </c>
      <c r="Z19" s="1">
        <v>1</v>
      </c>
      <c r="AA19" s="1">
        <v>3</v>
      </c>
      <c r="AB19" s="1">
        <v>0</v>
      </c>
      <c r="AC19" s="1">
        <v>3</v>
      </c>
      <c r="AD19" s="1">
        <v>1</v>
      </c>
      <c r="AE19" s="1">
        <v>0</v>
      </c>
      <c r="AF19" s="1">
        <v>1</v>
      </c>
      <c r="AG19" s="1">
        <v>2</v>
      </c>
      <c r="AH19" s="1">
        <v>3</v>
      </c>
      <c r="AI19" s="1">
        <v>0</v>
      </c>
      <c r="AJ19" s="1">
        <v>1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1</v>
      </c>
      <c r="AR19" s="1">
        <v>1</v>
      </c>
      <c r="AS19" s="1">
        <v>0</v>
      </c>
      <c r="AT19" s="1">
        <v>0</v>
      </c>
      <c r="AU19" s="1">
        <v>1</v>
      </c>
      <c r="AV19" s="1">
        <v>1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1</v>
      </c>
    </row>
    <row r="20" spans="1:260" x14ac:dyDescent="0.25">
      <c r="A20" t="s">
        <v>0</v>
      </c>
      <c r="B20">
        <f>SUM(B19:XFD19)</f>
        <v>724</v>
      </c>
    </row>
    <row r="21" spans="1:260" x14ac:dyDescent="0.25">
      <c r="A21" t="s">
        <v>9</v>
      </c>
      <c r="B21">
        <f>B19/$B20*100</f>
        <v>57.458563535911601</v>
      </c>
      <c r="C21">
        <f t="shared" ref="C21" si="329">C19/$B20*100</f>
        <v>12.016574585635359</v>
      </c>
      <c r="D21">
        <f t="shared" ref="D21" si="330">D19/$B20*100</f>
        <v>6.4917127071823204</v>
      </c>
      <c r="E21">
        <f t="shared" ref="E21" si="331">E19/$B20*100</f>
        <v>3.867403314917127</v>
      </c>
      <c r="F21">
        <f t="shared" ref="F21" si="332">F19/$B20*100</f>
        <v>3.0386740331491713</v>
      </c>
      <c r="G21">
        <f t="shared" ref="G21" si="333">G19/$B20*100</f>
        <v>1.2430939226519337</v>
      </c>
      <c r="H21">
        <f t="shared" ref="H21" si="334">H19/$B20*100</f>
        <v>1.7955801104972375</v>
      </c>
      <c r="I21">
        <f t="shared" ref="I21" si="335">I19/$B20*100</f>
        <v>2.0718232044198892</v>
      </c>
      <c r="J21">
        <f t="shared" ref="J21" si="336">J19/$B20*100</f>
        <v>1.5193370165745856</v>
      </c>
      <c r="K21">
        <f t="shared" ref="K21" si="337">K19/$B20*100</f>
        <v>1.3812154696132597</v>
      </c>
      <c r="L21">
        <f t="shared" ref="L21" si="338">L19/$B20*100</f>
        <v>0.69060773480662985</v>
      </c>
      <c r="M21">
        <f t="shared" ref="M21" si="339">M19/$B20*100</f>
        <v>0.82872928176795579</v>
      </c>
      <c r="N21">
        <f t="shared" ref="N21" si="340">N19/$B20*100</f>
        <v>1.1049723756906076</v>
      </c>
      <c r="O21">
        <f t="shared" ref="O21" si="341">O19/$B20*100</f>
        <v>0.55248618784530379</v>
      </c>
      <c r="P21">
        <f t="shared" ref="P21" si="342">P19/$B20*100</f>
        <v>0.27624309392265189</v>
      </c>
      <c r="Q21">
        <f t="shared" ref="Q21" si="343">Q19/$B20*100</f>
        <v>0.4143646408839779</v>
      </c>
      <c r="R21">
        <f t="shared" ref="R21" si="344">R19/$B20*100</f>
        <v>0.55248618784530379</v>
      </c>
      <c r="S21">
        <f t="shared" ref="S21" si="345">S19/$B20*100</f>
        <v>0.55248618784530379</v>
      </c>
      <c r="T21">
        <f t="shared" ref="T21" si="346">T19/$B20*100</f>
        <v>0.55248618784530379</v>
      </c>
      <c r="U21">
        <f t="shared" ref="U21" si="347">U19/$B20*100</f>
        <v>0.27624309392265189</v>
      </c>
      <c r="V21">
        <f t="shared" ref="V21" si="348">V19/$B20*100</f>
        <v>0</v>
      </c>
      <c r="W21">
        <f t="shared" ref="W21" si="349">W19/$B20*100</f>
        <v>0.27624309392265189</v>
      </c>
      <c r="X21">
        <f t="shared" ref="X21" si="350">X19/$B20*100</f>
        <v>0</v>
      </c>
      <c r="Y21">
        <f t="shared" ref="Y21" si="351">Y19/$B20*100</f>
        <v>0.27624309392265189</v>
      </c>
      <c r="Z21">
        <f t="shared" ref="Z21" si="352">Z19/$B20*100</f>
        <v>0.13812154696132595</v>
      </c>
      <c r="AA21">
        <f t="shared" ref="AA21" si="353">AA19/$B20*100</f>
        <v>0.4143646408839779</v>
      </c>
      <c r="AB21">
        <f t="shared" ref="AB21" si="354">AB19/$B20*100</f>
        <v>0</v>
      </c>
      <c r="AC21">
        <f t="shared" ref="AC21" si="355">AC19/$B20*100</f>
        <v>0.4143646408839779</v>
      </c>
      <c r="AD21">
        <f t="shared" ref="AD21" si="356">AD19/$B20*100</f>
        <v>0.13812154696132595</v>
      </c>
      <c r="AE21">
        <f t="shared" ref="AE21" si="357">AE19/$B20*100</f>
        <v>0</v>
      </c>
      <c r="AF21">
        <f t="shared" ref="AF21" si="358">AF19/$B20*100</f>
        <v>0.13812154696132595</v>
      </c>
      <c r="AG21">
        <f t="shared" ref="AG21" si="359">AG19/$B20*100</f>
        <v>0.27624309392265189</v>
      </c>
      <c r="AH21">
        <f t="shared" ref="AH21" si="360">AH19/$B20*100</f>
        <v>0.4143646408839779</v>
      </c>
      <c r="AI21">
        <f t="shared" ref="AI21" si="361">AI19/$B20*100</f>
        <v>0</v>
      </c>
      <c r="AJ21">
        <f t="shared" ref="AJ21" si="362">AJ19/$B20*100</f>
        <v>0.13812154696132595</v>
      </c>
      <c r="AK21">
        <f t="shared" ref="AK21" si="363">AK19/$B20*100</f>
        <v>0</v>
      </c>
      <c r="AL21">
        <f t="shared" ref="AL21" si="364">AL19/$B20*100</f>
        <v>0</v>
      </c>
      <c r="AM21">
        <f t="shared" ref="AM21" si="365">AM19/$B20*100</f>
        <v>0</v>
      </c>
      <c r="AN21">
        <f t="shared" ref="AN21" si="366">AN19/$B20*100</f>
        <v>0</v>
      </c>
      <c r="AO21">
        <f t="shared" ref="AO21" si="367">AO19/$B20*100</f>
        <v>0</v>
      </c>
      <c r="AP21">
        <f t="shared" ref="AP21" si="368">AP19/$B20*100</f>
        <v>0</v>
      </c>
      <c r="AQ21">
        <f t="shared" ref="AQ21" si="369">AQ19/$B20*100</f>
        <v>0.13812154696132595</v>
      </c>
      <c r="AR21">
        <f t="shared" ref="AR21" si="370">AR19/$B20*100</f>
        <v>0.13812154696132595</v>
      </c>
      <c r="AS21">
        <f t="shared" ref="AS21" si="371">AS19/$B20*100</f>
        <v>0</v>
      </c>
      <c r="AT21">
        <f t="shared" ref="AT21" si="372">AT19/$B20*100</f>
        <v>0</v>
      </c>
      <c r="AU21">
        <f t="shared" ref="AU21" si="373">AU19/$B20*100</f>
        <v>0.13812154696132595</v>
      </c>
      <c r="AV21">
        <f t="shared" ref="AV21" si="374">AV19/$B20*100</f>
        <v>0.13812154696132595</v>
      </c>
      <c r="AW21">
        <f t="shared" ref="AW21" si="375">AW19/$B20*100</f>
        <v>0</v>
      </c>
      <c r="AX21">
        <f t="shared" ref="AX21" si="376">AX19/$B20*100</f>
        <v>0</v>
      </c>
      <c r="AY21">
        <f t="shared" ref="AY21" si="377">AY19/$B20*100</f>
        <v>0</v>
      </c>
      <c r="AZ21">
        <f t="shared" ref="AZ21" si="378">AZ19/$B20*100</f>
        <v>0</v>
      </c>
      <c r="BA21">
        <f t="shared" ref="BA21" si="379">BA19/$B20*100</f>
        <v>0</v>
      </c>
      <c r="BB21">
        <f t="shared" ref="BB21" si="380">BB19/$B20*100</f>
        <v>0</v>
      </c>
      <c r="BC21">
        <f t="shared" ref="BC21" si="381">BC19/$B20*100</f>
        <v>0</v>
      </c>
      <c r="BD21">
        <f t="shared" ref="BD21" si="382">BD19/$B20*100</f>
        <v>0</v>
      </c>
      <c r="BE21">
        <f t="shared" ref="BE21" si="383">BE19/$B20*100</f>
        <v>0</v>
      </c>
      <c r="BF21">
        <f t="shared" ref="BF21" si="384">BF19/$B20*100</f>
        <v>0</v>
      </c>
      <c r="BG21">
        <f t="shared" ref="BG21" si="385">BG19/$B20*100</f>
        <v>0</v>
      </c>
      <c r="BH21">
        <f t="shared" ref="BH21" si="386">BH19/$B20*100</f>
        <v>0</v>
      </c>
      <c r="BI21">
        <f t="shared" ref="BI21" si="387">BI19/$B20*100</f>
        <v>0.13812154696132595</v>
      </c>
      <c r="BJ21">
        <f t="shared" ref="BJ21" si="388">BJ19/$B20*100</f>
        <v>0</v>
      </c>
      <c r="BK21">
        <f t="shared" ref="BK21" si="389">BK19/$B20*100</f>
        <v>0</v>
      </c>
      <c r="BL21">
        <f t="shared" ref="BL21" si="390">BL19/$B20*100</f>
        <v>0</v>
      </c>
      <c r="BM21">
        <f t="shared" ref="BM21" si="391">BM19/$B20*100</f>
        <v>0</v>
      </c>
      <c r="BN21">
        <f t="shared" ref="BN21" si="392">BN19/$B20*100</f>
        <v>0</v>
      </c>
      <c r="BO21">
        <f t="shared" ref="BO21" si="393">BO19/$B20*100</f>
        <v>0</v>
      </c>
      <c r="BP21">
        <f t="shared" ref="BP21" si="394">BP19/$B20*100</f>
        <v>0</v>
      </c>
      <c r="BQ21">
        <f t="shared" ref="BQ21" si="395">BQ19/$B20*100</f>
        <v>0</v>
      </c>
      <c r="BR21">
        <f t="shared" ref="BR21" si="396">BR19/$B20*100</f>
        <v>0</v>
      </c>
      <c r="BS21">
        <f t="shared" ref="BS21" si="397">BS19/$B20*100</f>
        <v>0</v>
      </c>
      <c r="BT21">
        <f t="shared" ref="BT21" si="398">BT19/$B20*100</f>
        <v>0</v>
      </c>
      <c r="BU21">
        <f t="shared" ref="BU21" si="399">BU19/$B20*100</f>
        <v>0</v>
      </c>
      <c r="BV21">
        <f t="shared" ref="BV21" si="400">BV19/$B20*100</f>
        <v>0</v>
      </c>
      <c r="BW21">
        <f t="shared" ref="BW21" si="401">BW19/$B20*100</f>
        <v>0</v>
      </c>
      <c r="BX21">
        <f t="shared" ref="BX21" si="402">BX19/$B20*100</f>
        <v>0</v>
      </c>
      <c r="BY21">
        <f t="shared" ref="BY21" si="403">BY19/$B20*100</f>
        <v>0</v>
      </c>
      <c r="BZ21">
        <f t="shared" ref="BZ21" si="404">BZ19/$B20*100</f>
        <v>0</v>
      </c>
      <c r="CA21">
        <f t="shared" ref="CA21" si="405">CA19/$B20*100</f>
        <v>0</v>
      </c>
      <c r="CB21">
        <f t="shared" ref="CB21" si="406">CB19/$B20*100</f>
        <v>0</v>
      </c>
      <c r="CC21">
        <f t="shared" ref="CC21" si="407">CC19/$B20*100</f>
        <v>0</v>
      </c>
      <c r="CD21">
        <f t="shared" ref="CD21" si="408">CD19/$B20*100</f>
        <v>0</v>
      </c>
      <c r="CE21">
        <f t="shared" ref="CE21" si="409">CE19/$B20*100</f>
        <v>0</v>
      </c>
      <c r="CF21">
        <f t="shared" ref="CF21" si="410">CF19/$B20*100</f>
        <v>0</v>
      </c>
      <c r="CG21">
        <f t="shared" ref="CG21" si="411">CG19/$B20*100</f>
        <v>0</v>
      </c>
      <c r="CH21">
        <f t="shared" ref="CH21" si="412">CH19/$B20*100</f>
        <v>0</v>
      </c>
      <c r="CI21">
        <f t="shared" ref="CI21" si="413">CI19/$B20*100</f>
        <v>0</v>
      </c>
      <c r="CJ21">
        <f t="shared" ref="CJ21" si="414">CJ19/$B20*100</f>
        <v>0</v>
      </c>
      <c r="CK21">
        <f t="shared" ref="CK21" si="415">CK19/$B20*100</f>
        <v>0</v>
      </c>
      <c r="CL21">
        <f t="shared" ref="CL21" si="416">CL19/$B20*100</f>
        <v>0</v>
      </c>
      <c r="CM21">
        <f t="shared" ref="CM21" si="417">CM19/$B20*100</f>
        <v>0</v>
      </c>
      <c r="CN21">
        <f t="shared" ref="CN21" si="418">CN19/$B20*100</f>
        <v>0</v>
      </c>
      <c r="CO21">
        <f t="shared" ref="CO21" si="419">CO19/$B20*100</f>
        <v>0</v>
      </c>
      <c r="CP21">
        <f t="shared" ref="CP21" si="420">CP19/$B20*100</f>
        <v>0</v>
      </c>
      <c r="CQ21">
        <f t="shared" ref="CQ21" si="421">CQ19/$B20*100</f>
        <v>0</v>
      </c>
      <c r="CR21">
        <f t="shared" ref="CR21" si="422">CR19/$B20*100</f>
        <v>0</v>
      </c>
      <c r="CS21">
        <f t="shared" ref="CS21" si="423">CS19/$B20*100</f>
        <v>0</v>
      </c>
      <c r="CT21">
        <f t="shared" ref="CT21" si="424">CT19/$B20*100</f>
        <v>0</v>
      </c>
      <c r="CU21">
        <f t="shared" ref="CU21" si="425">CU19/$B20*100</f>
        <v>0</v>
      </c>
      <c r="CV21">
        <f t="shared" ref="CV21" si="426">CV19/$B20*100</f>
        <v>0</v>
      </c>
      <c r="CW21">
        <f t="shared" ref="CW21" si="427">CW19/$B20*100</f>
        <v>0</v>
      </c>
      <c r="CX21">
        <f t="shared" ref="CX21" si="428">CX19/$B20*100</f>
        <v>0</v>
      </c>
      <c r="CY21">
        <f t="shared" ref="CY21" si="429">CY19/$B20*100</f>
        <v>0</v>
      </c>
      <c r="CZ21">
        <f t="shared" ref="CZ21" si="430">CZ19/$B20*100</f>
        <v>0</v>
      </c>
      <c r="DA21">
        <f t="shared" ref="DA21" si="431">DA19/$B20*100</f>
        <v>0</v>
      </c>
      <c r="DB21">
        <f t="shared" ref="DB21" si="432">DB19/$B20*100</f>
        <v>0</v>
      </c>
      <c r="DC21">
        <f t="shared" ref="DC21" si="433">DC19/$B20*100</f>
        <v>0</v>
      </c>
      <c r="DD21">
        <f t="shared" ref="DD21" si="434">DD19/$B20*100</f>
        <v>0</v>
      </c>
      <c r="DE21">
        <f t="shared" ref="DE21" si="435">DE19/$B20*100</f>
        <v>0</v>
      </c>
      <c r="DF21">
        <f t="shared" ref="DF21" si="436">DF19/$B20*100</f>
        <v>0</v>
      </c>
      <c r="DG21">
        <f t="shared" ref="DG21" si="437">DG19/$B20*100</f>
        <v>0</v>
      </c>
      <c r="DH21">
        <f t="shared" ref="DH21" si="438">DH19/$B20*100</f>
        <v>0</v>
      </c>
    </row>
    <row r="23" spans="1:260" x14ac:dyDescent="0.25">
      <c r="A23" t="s">
        <v>7</v>
      </c>
    </row>
    <row r="24" spans="1:260" s="1" customFormat="1" x14ac:dyDescent="0.25">
      <c r="A24" s="1" t="s">
        <v>1</v>
      </c>
      <c r="B24" s="1">
        <v>588</v>
      </c>
      <c r="C24" s="1">
        <v>117</v>
      </c>
      <c r="D24" s="1">
        <v>84</v>
      </c>
      <c r="E24" s="1">
        <v>45</v>
      </c>
      <c r="F24" s="1">
        <v>25</v>
      </c>
      <c r="G24" s="1">
        <v>30</v>
      </c>
      <c r="H24" s="1">
        <v>9</v>
      </c>
      <c r="I24" s="1">
        <v>11</v>
      </c>
      <c r="J24" s="1">
        <v>14</v>
      </c>
      <c r="K24" s="1">
        <v>6</v>
      </c>
      <c r="L24" s="1">
        <v>12</v>
      </c>
      <c r="M24" s="1">
        <v>10</v>
      </c>
      <c r="N24" s="1">
        <v>7</v>
      </c>
      <c r="O24" s="1">
        <v>4</v>
      </c>
      <c r="P24" s="1">
        <v>4</v>
      </c>
      <c r="Q24" s="1">
        <v>5</v>
      </c>
      <c r="R24" s="1">
        <v>3</v>
      </c>
      <c r="S24" s="1">
        <v>3</v>
      </c>
      <c r="T24" s="1">
        <v>1</v>
      </c>
      <c r="U24" s="1">
        <v>3</v>
      </c>
      <c r="V24" s="1">
        <v>1</v>
      </c>
      <c r="W24" s="1">
        <v>3</v>
      </c>
      <c r="X24" s="1">
        <v>3</v>
      </c>
      <c r="Y24" s="1">
        <v>0</v>
      </c>
      <c r="Z24" s="1">
        <v>1</v>
      </c>
      <c r="AA24" s="1">
        <v>0</v>
      </c>
      <c r="AB24" s="1">
        <v>0</v>
      </c>
      <c r="AC24" s="1">
        <v>0</v>
      </c>
      <c r="AD24" s="1">
        <v>0</v>
      </c>
      <c r="AE24" s="1">
        <v>3</v>
      </c>
      <c r="AF24" s="1">
        <v>0</v>
      </c>
      <c r="AG24" s="1">
        <v>1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>
        <v>0</v>
      </c>
      <c r="FC24" s="1">
        <v>0</v>
      </c>
      <c r="FD24" s="1">
        <v>0</v>
      </c>
      <c r="FE24" s="1">
        <v>0</v>
      </c>
      <c r="FF24" s="1">
        <v>0</v>
      </c>
      <c r="FG24" s="1">
        <v>0</v>
      </c>
      <c r="FH24" s="1">
        <v>0</v>
      </c>
      <c r="FI24" s="1">
        <v>0</v>
      </c>
      <c r="FJ24" s="1">
        <v>0</v>
      </c>
      <c r="FK24" s="1">
        <v>0</v>
      </c>
      <c r="FL24" s="1">
        <v>0</v>
      </c>
      <c r="FM24" s="1">
        <v>0</v>
      </c>
      <c r="FN24" s="1">
        <v>0</v>
      </c>
      <c r="FO24" s="1">
        <v>0</v>
      </c>
      <c r="FP24" s="1">
        <v>0</v>
      </c>
      <c r="FQ24" s="1">
        <v>0</v>
      </c>
      <c r="FR24" s="1">
        <v>0</v>
      </c>
      <c r="FS24" s="1">
        <v>0</v>
      </c>
      <c r="FT24" s="1">
        <v>0</v>
      </c>
      <c r="FU24" s="1">
        <v>0</v>
      </c>
      <c r="FV24" s="1">
        <v>0</v>
      </c>
      <c r="FW24" s="1">
        <v>0</v>
      </c>
      <c r="FX24" s="1">
        <v>0</v>
      </c>
      <c r="FY24" s="1">
        <v>0</v>
      </c>
      <c r="FZ24" s="1">
        <v>0</v>
      </c>
      <c r="GA24" s="1">
        <v>0</v>
      </c>
      <c r="GB24" s="1">
        <v>0</v>
      </c>
      <c r="GC24" s="1">
        <v>0</v>
      </c>
      <c r="GD24" s="1">
        <v>0</v>
      </c>
      <c r="GE24" s="1">
        <v>0</v>
      </c>
      <c r="GF24" s="1">
        <v>0</v>
      </c>
      <c r="GG24" s="1">
        <v>0</v>
      </c>
      <c r="GH24" s="1">
        <v>0</v>
      </c>
      <c r="GI24" s="1">
        <v>0</v>
      </c>
      <c r="GJ24" s="1">
        <v>0</v>
      </c>
      <c r="GK24" s="1">
        <v>0</v>
      </c>
      <c r="GL24" s="1">
        <v>0</v>
      </c>
      <c r="GM24" s="1">
        <v>0</v>
      </c>
      <c r="GN24" s="1">
        <v>0</v>
      </c>
      <c r="GO24" s="1">
        <v>0</v>
      </c>
      <c r="GP24" s="1">
        <v>0</v>
      </c>
      <c r="GQ24" s="1">
        <v>0</v>
      </c>
      <c r="GR24" s="1">
        <v>0</v>
      </c>
      <c r="GS24" s="1">
        <v>0</v>
      </c>
      <c r="GT24" s="1">
        <v>0</v>
      </c>
      <c r="GU24" s="1">
        <v>0</v>
      </c>
      <c r="GV24" s="1">
        <v>0</v>
      </c>
      <c r="GW24" s="1">
        <v>0</v>
      </c>
      <c r="GX24" s="1">
        <v>0</v>
      </c>
      <c r="GY24" s="1">
        <v>0</v>
      </c>
      <c r="GZ24" s="1">
        <v>0</v>
      </c>
      <c r="HA24" s="1">
        <v>0</v>
      </c>
      <c r="HB24" s="1">
        <v>0</v>
      </c>
      <c r="HC24" s="1">
        <v>0</v>
      </c>
      <c r="HD24" s="1">
        <v>0</v>
      </c>
      <c r="HE24" s="1">
        <v>0</v>
      </c>
      <c r="HF24" s="1">
        <v>0</v>
      </c>
      <c r="HG24" s="1">
        <v>0</v>
      </c>
      <c r="HH24" s="1">
        <v>0</v>
      </c>
      <c r="HI24" s="1">
        <v>0</v>
      </c>
      <c r="HJ24" s="1">
        <v>0</v>
      </c>
      <c r="HK24" s="1">
        <v>0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0</v>
      </c>
      <c r="HR24" s="1">
        <v>0</v>
      </c>
      <c r="HS24" s="1">
        <v>0</v>
      </c>
      <c r="HT24" s="1">
        <v>0</v>
      </c>
      <c r="HU24" s="1">
        <v>0</v>
      </c>
      <c r="HV24" s="1">
        <v>0</v>
      </c>
      <c r="HW24" s="1">
        <v>0</v>
      </c>
      <c r="HX24" s="1">
        <v>0</v>
      </c>
      <c r="HY24" s="1">
        <v>0</v>
      </c>
      <c r="HZ24" s="1">
        <v>0</v>
      </c>
      <c r="IA24" s="1">
        <v>0</v>
      </c>
      <c r="IB24" s="1">
        <v>0</v>
      </c>
      <c r="IC24" s="1">
        <v>0</v>
      </c>
      <c r="ID24" s="1">
        <v>0</v>
      </c>
      <c r="IE24" s="1">
        <v>0</v>
      </c>
      <c r="IF24" s="1">
        <v>0</v>
      </c>
      <c r="IG24" s="1">
        <v>0</v>
      </c>
      <c r="IH24" s="1">
        <v>0</v>
      </c>
      <c r="II24" s="1">
        <v>0</v>
      </c>
      <c r="IJ24" s="1">
        <v>0</v>
      </c>
      <c r="IK24" s="1">
        <v>0</v>
      </c>
      <c r="IL24" s="1">
        <v>0</v>
      </c>
      <c r="IM24" s="1">
        <v>0</v>
      </c>
      <c r="IN24" s="1">
        <v>0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</row>
    <row r="25" spans="1:260" x14ac:dyDescent="0.25">
      <c r="A25" t="s">
        <v>0</v>
      </c>
      <c r="B25">
        <f>SUM(B24:XFD24)</f>
        <v>994</v>
      </c>
    </row>
    <row r="26" spans="1:260" x14ac:dyDescent="0.25">
      <c r="A26" t="s">
        <v>9</v>
      </c>
      <c r="B26">
        <f>B24/$B25*100</f>
        <v>59.154929577464785</v>
      </c>
      <c r="C26">
        <f t="shared" ref="C26" si="439">C24/$B25*100</f>
        <v>11.770623742454728</v>
      </c>
      <c r="D26">
        <f t="shared" ref="D26" si="440">D24/$B25*100</f>
        <v>8.4507042253521121</v>
      </c>
      <c r="E26">
        <f t="shared" ref="E26" si="441">E24/$B25*100</f>
        <v>4.5271629778672029</v>
      </c>
      <c r="F26">
        <f t="shared" ref="F26" si="442">F24/$B25*100</f>
        <v>2.5150905432595576</v>
      </c>
      <c r="G26">
        <f t="shared" ref="G26" si="443">G24/$B25*100</f>
        <v>3.0181086519114686</v>
      </c>
      <c r="H26">
        <f t="shared" ref="H26" si="444">H24/$B25*100</f>
        <v>0.90543259557344069</v>
      </c>
      <c r="I26">
        <f t="shared" ref="I26" si="445">I24/$B25*100</f>
        <v>1.1066398390342052</v>
      </c>
      <c r="J26">
        <f t="shared" ref="J26" si="446">J24/$B25*100</f>
        <v>1.4084507042253522</v>
      </c>
      <c r="K26">
        <f t="shared" ref="K26" si="447">K24/$B25*100</f>
        <v>0.60362173038229372</v>
      </c>
      <c r="L26">
        <f t="shared" ref="L26" si="448">L24/$B25*100</f>
        <v>1.2072434607645874</v>
      </c>
      <c r="M26">
        <f t="shared" ref="M26" si="449">M24/$B25*100</f>
        <v>1.0060362173038229</v>
      </c>
      <c r="N26">
        <f t="shared" ref="N26" si="450">N24/$B25*100</f>
        <v>0.70422535211267612</v>
      </c>
      <c r="O26">
        <f t="shared" ref="O26" si="451">O24/$B25*100</f>
        <v>0.4024144869215292</v>
      </c>
      <c r="P26">
        <f t="shared" ref="P26" si="452">P24/$B25*100</f>
        <v>0.4024144869215292</v>
      </c>
      <c r="Q26">
        <f t="shared" ref="Q26" si="453">Q24/$B25*100</f>
        <v>0.50301810865191143</v>
      </c>
      <c r="R26">
        <f t="shared" ref="R26" si="454">R24/$B25*100</f>
        <v>0.30181086519114686</v>
      </c>
      <c r="S26">
        <f t="shared" ref="S26" si="455">S24/$B25*100</f>
        <v>0.30181086519114686</v>
      </c>
      <c r="T26">
        <f t="shared" ref="T26" si="456">T24/$B25*100</f>
        <v>0.1006036217303823</v>
      </c>
      <c r="U26">
        <f t="shared" ref="U26" si="457">U24/$B25*100</f>
        <v>0.30181086519114686</v>
      </c>
      <c r="V26">
        <f t="shared" ref="V26" si="458">V24/$B25*100</f>
        <v>0.1006036217303823</v>
      </c>
      <c r="W26">
        <f t="shared" ref="W26" si="459">W24/$B25*100</f>
        <v>0.30181086519114686</v>
      </c>
      <c r="X26">
        <f t="shared" ref="X26" si="460">X24/$B25*100</f>
        <v>0.30181086519114686</v>
      </c>
      <c r="Y26">
        <f t="shared" ref="Y26" si="461">Y24/$B25*100</f>
        <v>0</v>
      </c>
      <c r="Z26">
        <f t="shared" ref="Z26" si="462">Z24/$B25*100</f>
        <v>0.1006036217303823</v>
      </c>
      <c r="AA26">
        <f t="shared" ref="AA26" si="463">AA24/$B25*100</f>
        <v>0</v>
      </c>
      <c r="AB26">
        <f t="shared" ref="AB26" si="464">AB24/$B25*100</f>
        <v>0</v>
      </c>
      <c r="AC26">
        <f t="shared" ref="AC26" si="465">AC24/$B25*100</f>
        <v>0</v>
      </c>
      <c r="AD26">
        <f t="shared" ref="AD26" si="466">AD24/$B25*100</f>
        <v>0</v>
      </c>
      <c r="AE26">
        <f t="shared" ref="AE26" si="467">AE24/$B25*100</f>
        <v>0.30181086519114686</v>
      </c>
      <c r="AF26">
        <f t="shared" ref="AF26" si="468">AF24/$B25*100</f>
        <v>0</v>
      </c>
      <c r="AG26">
        <f t="shared" ref="AG26" si="469">AG24/$B25*100</f>
        <v>0.1006036217303823</v>
      </c>
      <c r="AH26">
        <f t="shared" ref="AH26" si="470">AH24/$B25*100</f>
        <v>0</v>
      </c>
      <c r="AI26">
        <f t="shared" ref="AI26" si="471">AI24/$B25*100</f>
        <v>0</v>
      </c>
      <c r="AJ26">
        <f t="shared" ref="AJ26" si="472">AJ24/$B25*100</f>
        <v>0</v>
      </c>
      <c r="AK26">
        <f t="shared" ref="AK26" si="473">AK24/$B25*100</f>
        <v>0</v>
      </c>
      <c r="AL26">
        <f t="shared" ref="AL26" si="474">AL24/$B25*100</f>
        <v>0</v>
      </c>
      <c r="AM26">
        <f t="shared" ref="AM26" si="475">AM24/$B25*100</f>
        <v>0</v>
      </c>
      <c r="AN26">
        <f t="shared" ref="AN26" si="476">AN24/$B25*100</f>
        <v>0</v>
      </c>
      <c r="AO26">
        <f t="shared" ref="AO26" si="477">AO24/$B25*100</f>
        <v>0</v>
      </c>
      <c r="AP26">
        <f t="shared" ref="AP26" si="478">AP24/$B25*100</f>
        <v>0</v>
      </c>
      <c r="AQ26">
        <f t="shared" ref="AQ26" si="479">AQ24/$B25*100</f>
        <v>0</v>
      </c>
      <c r="AR26">
        <f t="shared" ref="AR26" si="480">AR24/$B25*100</f>
        <v>0</v>
      </c>
      <c r="AS26">
        <f t="shared" ref="AS26" si="481">AS24/$B25*100</f>
        <v>0</v>
      </c>
      <c r="AT26">
        <f t="shared" ref="AT26" si="482">AT24/$B25*100</f>
        <v>0</v>
      </c>
      <c r="AU26">
        <f t="shared" ref="AU26" si="483">AU24/$B25*100</f>
        <v>0</v>
      </c>
      <c r="AV26">
        <f t="shared" ref="AV26" si="484">AV24/$B25*100</f>
        <v>0</v>
      </c>
      <c r="AW26">
        <f t="shared" ref="AW26" si="485">AW24/$B25*100</f>
        <v>0</v>
      </c>
      <c r="AX26">
        <f t="shared" ref="AX26" si="486">AX24/$B25*100</f>
        <v>0.1006036217303823</v>
      </c>
      <c r="AY26">
        <f t="shared" ref="AY26" si="487">AY24/$B25*100</f>
        <v>0</v>
      </c>
      <c r="AZ26">
        <f t="shared" ref="AZ26" si="488">AZ24/$B25*100</f>
        <v>0</v>
      </c>
      <c r="BA26">
        <f t="shared" ref="BA26" si="489">BA24/$B25*100</f>
        <v>0</v>
      </c>
      <c r="BB26">
        <f t="shared" ref="BB26" si="490">BB24/$B25*100</f>
        <v>0</v>
      </c>
      <c r="BC26">
        <f t="shared" ref="BC26" si="491">BC24/$B25*100</f>
        <v>0</v>
      </c>
      <c r="BD26">
        <f t="shared" ref="BD26" si="492">BD24/$B25*100</f>
        <v>0</v>
      </c>
      <c r="BE26">
        <f t="shared" ref="BE26" si="493">BE24/$B25*100</f>
        <v>0</v>
      </c>
      <c r="BF26">
        <f t="shared" ref="BF26" si="494">BF24/$B25*100</f>
        <v>0</v>
      </c>
      <c r="BG26">
        <f t="shared" ref="BG26" si="495">BG24/$B25*100</f>
        <v>0</v>
      </c>
      <c r="BH26">
        <f t="shared" ref="BH26" si="496">BH24/$B25*100</f>
        <v>0</v>
      </c>
      <c r="BI26">
        <f t="shared" ref="BI26" si="497">BI24/$B25*100</f>
        <v>0</v>
      </c>
      <c r="BJ26">
        <f t="shared" ref="BJ26" si="498">BJ24/$B25*100</f>
        <v>0</v>
      </c>
      <c r="BK26">
        <f t="shared" ref="BK26" si="499">BK24/$B25*100</f>
        <v>0</v>
      </c>
      <c r="BL26">
        <f t="shared" ref="BL26" si="500">BL24/$B25*100</f>
        <v>0</v>
      </c>
      <c r="BM26">
        <f t="shared" ref="BM26" si="501">BM24/$B25*100</f>
        <v>0</v>
      </c>
      <c r="BN26">
        <f t="shared" ref="BN26" si="502">BN24/$B25*100</f>
        <v>0</v>
      </c>
      <c r="BO26">
        <f t="shared" ref="BO26" si="503">BO24/$B25*100</f>
        <v>0</v>
      </c>
      <c r="BP26">
        <f t="shared" ref="BP26" si="504">BP24/$B25*100</f>
        <v>0</v>
      </c>
      <c r="BQ26">
        <f t="shared" ref="BQ26" si="505">BQ24/$B25*100</f>
        <v>0</v>
      </c>
      <c r="BR26">
        <f t="shared" ref="BR26" si="506">BR24/$B25*100</f>
        <v>0</v>
      </c>
      <c r="BS26">
        <f t="shared" ref="BS26" si="507">BS24/$B25*100</f>
        <v>0</v>
      </c>
      <c r="BT26">
        <f t="shared" ref="BT26" si="508">BT24/$B25*100</f>
        <v>0</v>
      </c>
      <c r="BU26">
        <f t="shared" ref="BU26" si="509">BU24/$B25*100</f>
        <v>0</v>
      </c>
      <c r="BV26">
        <f t="shared" ref="BV26" si="510">BV24/$B25*100</f>
        <v>0</v>
      </c>
      <c r="BW26">
        <f t="shared" ref="BW26" si="511">BW24/$B25*100</f>
        <v>0</v>
      </c>
      <c r="BX26">
        <f t="shared" ref="BX26" si="512">BX24/$B25*100</f>
        <v>0</v>
      </c>
      <c r="BY26">
        <f t="shared" ref="BY26" si="513">BY24/$B25*100</f>
        <v>0</v>
      </c>
      <c r="BZ26">
        <f t="shared" ref="BZ26" si="514">BZ24/$B25*100</f>
        <v>0</v>
      </c>
      <c r="CA26">
        <f t="shared" ref="CA26" si="515">CA24/$B25*100</f>
        <v>0</v>
      </c>
      <c r="CB26">
        <f t="shared" ref="CB26" si="516">CB24/$B25*100</f>
        <v>0</v>
      </c>
      <c r="CC26">
        <f t="shared" ref="CC26" si="517">CC24/$B25*100</f>
        <v>0</v>
      </c>
      <c r="CD26">
        <f t="shared" ref="CD26" si="518">CD24/$B25*100</f>
        <v>0</v>
      </c>
      <c r="CE26">
        <f t="shared" ref="CE26" si="519">CE24/$B25*100</f>
        <v>0</v>
      </c>
      <c r="CF26">
        <f t="shared" ref="CF26" si="520">CF24/$B25*100</f>
        <v>0</v>
      </c>
      <c r="CG26">
        <f t="shared" ref="CG26" si="521">CG24/$B25*100</f>
        <v>0</v>
      </c>
      <c r="CH26">
        <f t="shared" ref="CH26" si="522">CH24/$B25*100</f>
        <v>0</v>
      </c>
      <c r="CI26">
        <f t="shared" ref="CI26" si="523">CI24/$B25*100</f>
        <v>0</v>
      </c>
      <c r="CJ26">
        <f t="shared" ref="CJ26" si="524">CJ24/$B25*100</f>
        <v>0</v>
      </c>
      <c r="CK26">
        <f t="shared" ref="CK26" si="525">CK24/$B25*100</f>
        <v>0</v>
      </c>
      <c r="CL26">
        <f t="shared" ref="CL26" si="526">CL24/$B25*100</f>
        <v>0</v>
      </c>
      <c r="CM26">
        <f t="shared" ref="CM26" si="527">CM24/$B25*100</f>
        <v>0</v>
      </c>
      <c r="CN26">
        <f t="shared" ref="CN26" si="528">CN24/$B25*100</f>
        <v>0</v>
      </c>
      <c r="CO26">
        <f t="shared" ref="CO26" si="529">CO24/$B25*100</f>
        <v>0</v>
      </c>
      <c r="CP26">
        <f t="shared" ref="CP26" si="530">CP24/$B25*100</f>
        <v>0</v>
      </c>
      <c r="CQ26">
        <f t="shared" ref="CQ26" si="531">CQ24/$B25*100</f>
        <v>0</v>
      </c>
      <c r="CR26">
        <f t="shared" ref="CR26" si="532">CR24/$B25*100</f>
        <v>0</v>
      </c>
      <c r="CS26">
        <f t="shared" ref="CS26" si="533">CS24/$B25*100</f>
        <v>0</v>
      </c>
      <c r="CT26">
        <f t="shared" ref="CT26" si="534">CT24/$B25*100</f>
        <v>0</v>
      </c>
      <c r="CU26">
        <f t="shared" ref="CU26" si="535">CU24/$B25*100</f>
        <v>0</v>
      </c>
      <c r="CV26">
        <f t="shared" ref="CV26" si="536">CV24/$B25*100</f>
        <v>0</v>
      </c>
      <c r="CW26">
        <f t="shared" ref="CW26" si="537">CW24/$B25*100</f>
        <v>0</v>
      </c>
      <c r="CX26">
        <f t="shared" ref="CX26" si="538">CX24/$B25*100</f>
        <v>0</v>
      </c>
      <c r="CY26">
        <f t="shared" ref="CY26" si="539">CY24/$B25*100</f>
        <v>0</v>
      </c>
      <c r="CZ26">
        <f t="shared" ref="CZ26" si="540">CZ24/$B25*100</f>
        <v>0</v>
      </c>
      <c r="DA26">
        <f t="shared" ref="DA26" si="541">DA24/$B25*100</f>
        <v>0</v>
      </c>
      <c r="DB26">
        <f t="shared" ref="DB26" si="542">DB24/$B25*100</f>
        <v>0</v>
      </c>
      <c r="DC26">
        <f t="shared" ref="DC26" si="543">DC24/$B25*100</f>
        <v>0</v>
      </c>
      <c r="DD26">
        <f t="shared" ref="DD26" si="544">DD24/$B25*100</f>
        <v>0</v>
      </c>
      <c r="DE26">
        <f t="shared" ref="DE26" si="545">DE24/$B25*100</f>
        <v>0</v>
      </c>
      <c r="DF26">
        <f t="shared" ref="DF26" si="546">DF24/$B25*100</f>
        <v>0</v>
      </c>
      <c r="DG26">
        <f t="shared" ref="DG26" si="547">DG24/$B25*100</f>
        <v>0</v>
      </c>
      <c r="DH26">
        <f t="shared" ref="DH26" si="548">DH24/$B25*100</f>
        <v>0</v>
      </c>
    </row>
    <row r="28" spans="1:260" x14ac:dyDescent="0.25">
      <c r="A28" t="s">
        <v>8</v>
      </c>
    </row>
    <row r="29" spans="1:260" s="1" customFormat="1" x14ac:dyDescent="0.25">
      <c r="A29" s="1" t="s">
        <v>1</v>
      </c>
      <c r="B29" s="1">
        <v>439</v>
      </c>
      <c r="C29" s="1">
        <v>128</v>
      </c>
      <c r="D29" s="1">
        <v>56</v>
      </c>
      <c r="E29" s="1">
        <v>42</v>
      </c>
      <c r="F29" s="1">
        <v>31</v>
      </c>
      <c r="G29" s="1">
        <v>19</v>
      </c>
      <c r="H29" s="1">
        <v>15</v>
      </c>
      <c r="I29" s="1">
        <v>13</v>
      </c>
      <c r="J29" s="1">
        <v>9</v>
      </c>
      <c r="K29" s="1">
        <v>4</v>
      </c>
      <c r="L29" s="1">
        <v>8</v>
      </c>
      <c r="M29" s="1">
        <v>7</v>
      </c>
      <c r="N29" s="1">
        <v>7</v>
      </c>
      <c r="O29" s="1">
        <v>1</v>
      </c>
      <c r="P29" s="1">
        <v>3</v>
      </c>
      <c r="Q29" s="1">
        <v>1</v>
      </c>
      <c r="R29" s="1">
        <v>4</v>
      </c>
      <c r="S29" s="1">
        <v>5</v>
      </c>
      <c r="T29" s="1">
        <v>1</v>
      </c>
      <c r="U29" s="1">
        <v>2</v>
      </c>
      <c r="V29" s="1">
        <v>3</v>
      </c>
      <c r="W29" s="1">
        <v>3</v>
      </c>
      <c r="X29" s="1">
        <v>3</v>
      </c>
      <c r="Y29" s="1">
        <v>3</v>
      </c>
      <c r="Z29" s="1">
        <v>2</v>
      </c>
      <c r="AA29" s="1">
        <v>1</v>
      </c>
      <c r="AB29" s="1">
        <v>2</v>
      </c>
      <c r="AC29" s="1">
        <v>0</v>
      </c>
      <c r="AD29" s="1">
        <v>2</v>
      </c>
      <c r="AE29" s="1">
        <v>1</v>
      </c>
      <c r="AF29" s="1">
        <v>0</v>
      </c>
      <c r="AG29" s="1">
        <v>0</v>
      </c>
      <c r="AH29" s="1">
        <v>2</v>
      </c>
      <c r="AI29" s="1">
        <v>0</v>
      </c>
      <c r="AJ29" s="1">
        <v>1</v>
      </c>
      <c r="AK29" s="1">
        <v>0</v>
      </c>
      <c r="AL29" s="1">
        <v>1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2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1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0</v>
      </c>
      <c r="FR29" s="1">
        <v>0</v>
      </c>
      <c r="FS29" s="1">
        <v>0</v>
      </c>
      <c r="FT29" s="1">
        <v>0</v>
      </c>
      <c r="FU29" s="1">
        <v>0</v>
      </c>
      <c r="FV29" s="1">
        <v>0</v>
      </c>
      <c r="FW29" s="1">
        <v>0</v>
      </c>
      <c r="FX29" s="1">
        <v>0</v>
      </c>
      <c r="FY29" s="1">
        <v>0</v>
      </c>
      <c r="FZ29" s="1">
        <v>0</v>
      </c>
      <c r="GA29" s="1">
        <v>0</v>
      </c>
      <c r="GB29" s="1">
        <v>0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0</v>
      </c>
      <c r="GK29" s="1">
        <v>0</v>
      </c>
      <c r="GL29" s="1">
        <v>0</v>
      </c>
      <c r="GM29" s="1">
        <v>0</v>
      </c>
      <c r="GN29" s="1">
        <v>0</v>
      </c>
      <c r="GO29" s="1">
        <v>0</v>
      </c>
      <c r="GP29" s="1">
        <v>0</v>
      </c>
      <c r="GQ29" s="1">
        <v>0</v>
      </c>
      <c r="GR29" s="1">
        <v>0</v>
      </c>
      <c r="GS29" s="1">
        <v>0</v>
      </c>
      <c r="GT29" s="1">
        <v>0</v>
      </c>
      <c r="GU29" s="1">
        <v>0</v>
      </c>
      <c r="GV29" s="1">
        <v>0</v>
      </c>
      <c r="GW29" s="1">
        <v>0</v>
      </c>
      <c r="GX29" s="1">
        <v>0</v>
      </c>
      <c r="GY29" s="1">
        <v>0</v>
      </c>
      <c r="GZ29" s="1">
        <v>0</v>
      </c>
      <c r="HA29" s="1">
        <v>0</v>
      </c>
      <c r="HB29" s="1">
        <v>0</v>
      </c>
      <c r="HC29" s="1">
        <v>0</v>
      </c>
      <c r="HD29" s="1">
        <v>0</v>
      </c>
      <c r="HE29" s="1">
        <v>0</v>
      </c>
      <c r="HF29" s="1">
        <v>0</v>
      </c>
      <c r="HG29" s="1">
        <v>0</v>
      </c>
      <c r="HH29" s="1">
        <v>0</v>
      </c>
      <c r="HI29" s="1">
        <v>0</v>
      </c>
      <c r="HJ29" s="1">
        <v>0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0</v>
      </c>
      <c r="HR29" s="1">
        <v>0</v>
      </c>
      <c r="HS29" s="1">
        <v>0</v>
      </c>
      <c r="HT29" s="1">
        <v>0</v>
      </c>
      <c r="HU29" s="1">
        <v>0</v>
      </c>
      <c r="HV29" s="1">
        <v>0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0</v>
      </c>
      <c r="IG29" s="1">
        <v>0</v>
      </c>
      <c r="IH29" s="1">
        <v>0</v>
      </c>
      <c r="II29" s="1">
        <v>0</v>
      </c>
      <c r="IJ29" s="1">
        <v>0</v>
      </c>
      <c r="IK29" s="1">
        <v>0</v>
      </c>
      <c r="IL29" s="1">
        <v>0</v>
      </c>
      <c r="IM29" s="1">
        <v>0</v>
      </c>
      <c r="IN29" s="1">
        <v>0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</row>
    <row r="30" spans="1:260" x14ac:dyDescent="0.25">
      <c r="A30" t="s">
        <v>0</v>
      </c>
      <c r="B30">
        <f>SUM(B29:XFD29)</f>
        <v>822</v>
      </c>
    </row>
    <row r="31" spans="1:260" x14ac:dyDescent="0.25">
      <c r="A31" t="s">
        <v>9</v>
      </c>
      <c r="B31">
        <f>B29/$B30*100</f>
        <v>53.406326034063255</v>
      </c>
      <c r="C31">
        <f t="shared" ref="C31" si="549">C29/$B30*100</f>
        <v>15.571776155717762</v>
      </c>
      <c r="D31">
        <f t="shared" ref="D31" si="550">D29/$B30*100</f>
        <v>6.8126520681265204</v>
      </c>
      <c r="E31">
        <f t="shared" ref="E31" si="551">E29/$B30*100</f>
        <v>5.1094890510948909</v>
      </c>
      <c r="F31">
        <f t="shared" ref="F31" si="552">F29/$B30*100</f>
        <v>3.7712895377128954</v>
      </c>
      <c r="G31">
        <f t="shared" ref="G31" si="553">G29/$B30*100</f>
        <v>2.3114355231143553</v>
      </c>
      <c r="H31">
        <f t="shared" ref="H31" si="554">H29/$B30*100</f>
        <v>1.824817518248175</v>
      </c>
      <c r="I31">
        <f t="shared" ref="I31" si="555">I29/$B30*100</f>
        <v>1.5815085158150852</v>
      </c>
      <c r="J31">
        <f t="shared" ref="J31" si="556">J29/$B30*100</f>
        <v>1.0948905109489051</v>
      </c>
      <c r="K31">
        <f t="shared" ref="K31" si="557">K29/$B30*100</f>
        <v>0.48661800486618007</v>
      </c>
      <c r="L31">
        <f t="shared" ref="L31" si="558">L29/$B30*100</f>
        <v>0.97323600973236013</v>
      </c>
      <c r="M31">
        <f t="shared" ref="M31" si="559">M29/$B30*100</f>
        <v>0.85158150851581504</v>
      </c>
      <c r="N31">
        <f t="shared" ref="N31" si="560">N29/$B30*100</f>
        <v>0.85158150851581504</v>
      </c>
      <c r="O31">
        <f t="shared" ref="O31" si="561">O29/$B30*100</f>
        <v>0.12165450121654502</v>
      </c>
      <c r="P31">
        <f t="shared" ref="P31" si="562">P29/$B30*100</f>
        <v>0.36496350364963503</v>
      </c>
      <c r="Q31">
        <f t="shared" ref="Q31" si="563">Q29/$B30*100</f>
        <v>0.12165450121654502</v>
      </c>
      <c r="R31">
        <f t="shared" ref="R31" si="564">R29/$B30*100</f>
        <v>0.48661800486618007</v>
      </c>
      <c r="S31">
        <f t="shared" ref="S31" si="565">S29/$B30*100</f>
        <v>0.6082725060827251</v>
      </c>
      <c r="T31">
        <f t="shared" ref="T31" si="566">T29/$B30*100</f>
        <v>0.12165450121654502</v>
      </c>
      <c r="U31">
        <f t="shared" ref="U31" si="567">U29/$B30*100</f>
        <v>0.24330900243309003</v>
      </c>
      <c r="V31">
        <f t="shared" ref="V31" si="568">V29/$B30*100</f>
        <v>0.36496350364963503</v>
      </c>
      <c r="W31">
        <f t="shared" ref="W31" si="569">W29/$B30*100</f>
        <v>0.36496350364963503</v>
      </c>
      <c r="X31">
        <f t="shared" ref="X31" si="570">X29/$B30*100</f>
        <v>0.36496350364963503</v>
      </c>
      <c r="Y31">
        <f t="shared" ref="Y31" si="571">Y29/$B30*100</f>
        <v>0.36496350364963503</v>
      </c>
      <c r="Z31">
        <f t="shared" ref="Z31" si="572">Z29/$B30*100</f>
        <v>0.24330900243309003</v>
      </c>
      <c r="AA31">
        <f t="shared" ref="AA31" si="573">AA29/$B30*100</f>
        <v>0.12165450121654502</v>
      </c>
      <c r="AB31">
        <f t="shared" ref="AB31" si="574">AB29/$B30*100</f>
        <v>0.24330900243309003</v>
      </c>
      <c r="AC31">
        <f t="shared" ref="AC31" si="575">AC29/$B30*100</f>
        <v>0</v>
      </c>
      <c r="AD31">
        <f t="shared" ref="AD31" si="576">AD29/$B30*100</f>
        <v>0.24330900243309003</v>
      </c>
      <c r="AE31">
        <f t="shared" ref="AE31" si="577">AE29/$B30*100</f>
        <v>0.12165450121654502</v>
      </c>
      <c r="AF31">
        <f t="shared" ref="AF31" si="578">AF29/$B30*100</f>
        <v>0</v>
      </c>
      <c r="AG31">
        <f t="shared" ref="AG31" si="579">AG29/$B30*100</f>
        <v>0</v>
      </c>
      <c r="AH31">
        <f t="shared" ref="AH31" si="580">AH29/$B30*100</f>
        <v>0.24330900243309003</v>
      </c>
      <c r="AI31">
        <f t="shared" ref="AI31" si="581">AI29/$B30*100</f>
        <v>0</v>
      </c>
      <c r="AJ31">
        <f t="shared" ref="AJ31" si="582">AJ29/$B30*100</f>
        <v>0.12165450121654502</v>
      </c>
      <c r="AK31">
        <f t="shared" ref="AK31" si="583">AK29/$B30*100</f>
        <v>0</v>
      </c>
      <c r="AL31">
        <f t="shared" ref="AL31" si="584">AL29/$B30*100</f>
        <v>0.12165450121654502</v>
      </c>
      <c r="AM31">
        <f t="shared" ref="AM31" si="585">AM29/$B30*100</f>
        <v>0</v>
      </c>
      <c r="AN31">
        <f t="shared" ref="AN31" si="586">AN29/$B30*100</f>
        <v>0</v>
      </c>
      <c r="AO31">
        <f t="shared" ref="AO31" si="587">AO29/$B30*100</f>
        <v>0</v>
      </c>
      <c r="AP31">
        <f t="shared" ref="AP31" si="588">AP29/$B30*100</f>
        <v>0</v>
      </c>
      <c r="AQ31">
        <f t="shared" ref="AQ31" si="589">AQ29/$B30*100</f>
        <v>0</v>
      </c>
      <c r="AR31">
        <f t="shared" ref="AR31" si="590">AR29/$B30*100</f>
        <v>0</v>
      </c>
      <c r="AS31">
        <f t="shared" ref="AS31" si="591">AS29/$B30*100</f>
        <v>0</v>
      </c>
      <c r="AT31">
        <f t="shared" ref="AT31" si="592">AT29/$B30*100</f>
        <v>0</v>
      </c>
      <c r="AU31">
        <f t="shared" ref="AU31" si="593">AU29/$B30*100</f>
        <v>0</v>
      </c>
      <c r="AV31">
        <f t="shared" ref="AV31" si="594">AV29/$B30*100</f>
        <v>0</v>
      </c>
      <c r="AW31">
        <f t="shared" ref="AW31" si="595">AW29/$B30*100</f>
        <v>0.24330900243309003</v>
      </c>
      <c r="AX31">
        <f t="shared" ref="AX31" si="596">AX29/$B30*100</f>
        <v>0</v>
      </c>
      <c r="AY31">
        <f t="shared" ref="AY31" si="597">AY29/$B30*100</f>
        <v>0</v>
      </c>
      <c r="AZ31">
        <f t="shared" ref="AZ31" si="598">AZ29/$B30*100</f>
        <v>0</v>
      </c>
      <c r="BA31">
        <f t="shared" ref="BA31" si="599">BA29/$B30*100</f>
        <v>0</v>
      </c>
      <c r="BB31">
        <f t="shared" ref="BB31" si="600">BB29/$B30*100</f>
        <v>0</v>
      </c>
      <c r="BC31">
        <f t="shared" ref="BC31" si="601">BC29/$B30*100</f>
        <v>0</v>
      </c>
      <c r="BD31">
        <f t="shared" ref="BD31" si="602">BD29/$B30*100</f>
        <v>0</v>
      </c>
      <c r="BE31">
        <f t="shared" ref="BE31" si="603">BE29/$B30*100</f>
        <v>0</v>
      </c>
      <c r="BF31">
        <f t="shared" ref="BF31" si="604">BF29/$B30*100</f>
        <v>0</v>
      </c>
      <c r="BG31">
        <f t="shared" ref="BG31" si="605">BG29/$B30*100</f>
        <v>0</v>
      </c>
      <c r="BH31">
        <f t="shared" ref="BH31" si="606">BH29/$B30*100</f>
        <v>0.12165450121654502</v>
      </c>
      <c r="BI31">
        <f t="shared" ref="BI31" si="607">BI29/$B30*100</f>
        <v>0</v>
      </c>
      <c r="BJ31">
        <f t="shared" ref="BJ31" si="608">BJ29/$B30*100</f>
        <v>0</v>
      </c>
      <c r="BK31">
        <f t="shared" ref="BK31" si="609">BK29/$B30*100</f>
        <v>0</v>
      </c>
      <c r="BL31">
        <f t="shared" ref="BL31" si="610">BL29/$B30*100</f>
        <v>0</v>
      </c>
      <c r="BM31">
        <f t="shared" ref="BM31" si="611">BM29/$B30*100</f>
        <v>0</v>
      </c>
      <c r="BN31">
        <f t="shared" ref="BN31" si="612">BN29/$B30*100</f>
        <v>0</v>
      </c>
      <c r="BO31">
        <f t="shared" ref="BO31" si="613">BO29/$B30*100</f>
        <v>0</v>
      </c>
      <c r="BP31">
        <f t="shared" ref="BP31" si="614">BP29/$B30*100</f>
        <v>0</v>
      </c>
      <c r="BQ31">
        <f t="shared" ref="BQ31" si="615">BQ29/$B30*100</f>
        <v>0</v>
      </c>
      <c r="BR31">
        <f t="shared" ref="BR31" si="616">BR29/$B30*100</f>
        <v>0</v>
      </c>
      <c r="BS31">
        <f t="shared" ref="BS31" si="617">BS29/$B30*100</f>
        <v>0</v>
      </c>
      <c r="BT31">
        <f t="shared" ref="BT31" si="618">BT29/$B30*100</f>
        <v>0</v>
      </c>
      <c r="BU31">
        <f t="shared" ref="BU31" si="619">BU29/$B30*100</f>
        <v>0</v>
      </c>
      <c r="BV31">
        <f t="shared" ref="BV31" si="620">BV29/$B30*100</f>
        <v>0</v>
      </c>
      <c r="BW31">
        <f t="shared" ref="BW31" si="621">BW29/$B30*100</f>
        <v>0</v>
      </c>
      <c r="BX31">
        <f t="shared" ref="BX31" si="622">BX29/$B30*100</f>
        <v>0</v>
      </c>
      <c r="BY31">
        <f t="shared" ref="BY31" si="623">BY29/$B30*100</f>
        <v>0</v>
      </c>
      <c r="BZ31">
        <f t="shared" ref="BZ31" si="624">BZ29/$B30*100</f>
        <v>0</v>
      </c>
      <c r="CA31">
        <f t="shared" ref="CA31" si="625">CA29/$B30*100</f>
        <v>0</v>
      </c>
      <c r="CB31">
        <f t="shared" ref="CB31" si="626">CB29/$B30*100</f>
        <v>0</v>
      </c>
      <c r="CC31">
        <f t="shared" ref="CC31" si="627">CC29/$B30*100</f>
        <v>0</v>
      </c>
      <c r="CD31">
        <f t="shared" ref="CD31" si="628">CD29/$B30*100</f>
        <v>0</v>
      </c>
      <c r="CE31">
        <f t="shared" ref="CE31" si="629">CE29/$B30*100</f>
        <v>0</v>
      </c>
      <c r="CF31">
        <f t="shared" ref="CF31" si="630">CF29/$B30*100</f>
        <v>0</v>
      </c>
      <c r="CG31">
        <f t="shared" ref="CG31" si="631">CG29/$B30*100</f>
        <v>0</v>
      </c>
      <c r="CH31">
        <f t="shared" ref="CH31" si="632">CH29/$B30*100</f>
        <v>0</v>
      </c>
      <c r="CI31">
        <f t="shared" ref="CI31" si="633">CI29/$B30*100</f>
        <v>0</v>
      </c>
      <c r="CJ31">
        <f t="shared" ref="CJ31" si="634">CJ29/$B30*100</f>
        <v>0</v>
      </c>
      <c r="CK31">
        <f t="shared" ref="CK31" si="635">CK29/$B30*100</f>
        <v>0</v>
      </c>
      <c r="CL31">
        <f t="shared" ref="CL31" si="636">CL29/$B30*100</f>
        <v>0</v>
      </c>
      <c r="CM31">
        <f t="shared" ref="CM31" si="637">CM29/$B30*100</f>
        <v>0</v>
      </c>
      <c r="CN31">
        <f t="shared" ref="CN31" si="638">CN29/$B30*100</f>
        <v>0</v>
      </c>
      <c r="CO31">
        <f t="shared" ref="CO31" si="639">CO29/$B30*100</f>
        <v>0</v>
      </c>
      <c r="CP31">
        <f t="shared" ref="CP31" si="640">CP29/$B30*100</f>
        <v>0</v>
      </c>
      <c r="CQ31">
        <f t="shared" ref="CQ31" si="641">CQ29/$B30*100</f>
        <v>0</v>
      </c>
      <c r="CR31">
        <f t="shared" ref="CR31" si="642">CR29/$B30*100</f>
        <v>0</v>
      </c>
      <c r="CS31">
        <f t="shared" ref="CS31" si="643">CS29/$B30*100</f>
        <v>0</v>
      </c>
      <c r="CT31">
        <f t="shared" ref="CT31" si="644">CT29/$B30*100</f>
        <v>0</v>
      </c>
      <c r="CU31">
        <f t="shared" ref="CU31" si="645">CU29/$B30*100</f>
        <v>0</v>
      </c>
      <c r="CV31">
        <f t="shared" ref="CV31" si="646">CV29/$B30*100</f>
        <v>0</v>
      </c>
      <c r="CW31">
        <f t="shared" ref="CW31" si="647">CW29/$B30*100</f>
        <v>0</v>
      </c>
      <c r="CX31">
        <f t="shared" ref="CX31" si="648">CX29/$B30*100</f>
        <v>0</v>
      </c>
      <c r="CY31">
        <f t="shared" ref="CY31" si="649">CY29/$B30*100</f>
        <v>0</v>
      </c>
      <c r="CZ31">
        <f t="shared" ref="CZ31" si="650">CZ29/$B30*100</f>
        <v>0</v>
      </c>
      <c r="DA31">
        <f t="shared" ref="DA31" si="651">DA29/$B30*100</f>
        <v>0</v>
      </c>
      <c r="DB31">
        <f t="shared" ref="DB31" si="652">DB29/$B30*100</f>
        <v>0</v>
      </c>
      <c r="DC31">
        <f t="shared" ref="DC31" si="653">DC29/$B30*100</f>
        <v>0</v>
      </c>
      <c r="DD31">
        <f t="shared" ref="DD31" si="654">DD29/$B30*100</f>
        <v>0</v>
      </c>
      <c r="DE31">
        <f t="shared" ref="DE31" si="655">DE29/$B30*100</f>
        <v>0</v>
      </c>
      <c r="DF31">
        <f t="shared" ref="DF31" si="656">DF29/$B30*100</f>
        <v>0</v>
      </c>
      <c r="DG31">
        <f t="shared" ref="DG31" si="657">DG29/$B30*100</f>
        <v>0</v>
      </c>
      <c r="DH31">
        <f t="shared" ref="DH31" si="658">DH29/$B30*100</f>
        <v>0</v>
      </c>
    </row>
    <row r="33" spans="1:1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Chan</dc:creator>
  <cp:lastModifiedBy>19083</cp:lastModifiedBy>
  <dcterms:created xsi:type="dcterms:W3CDTF">2019-08-29T21:46:50Z</dcterms:created>
  <dcterms:modified xsi:type="dcterms:W3CDTF">2020-04-05T19:17:49Z</dcterms:modified>
</cp:coreProperties>
</file>