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cayla/Documents/Boulot/Publication/Cayla2019/revision/"/>
    </mc:Choice>
  </mc:AlternateContent>
  <xr:revisionPtr revIDLastSave="0" documentId="13_ncr:1_{EC48AC19-1EA8-7640-A1FE-CAF7EDA07A0E}" xr6:coauthVersionLast="36" xr6:coauthVersionMax="36" xr10:uidLastSave="{00000000-0000-0000-0000-000000000000}"/>
  <bookViews>
    <workbookView xWindow="3420" yWindow="2360" windowWidth="27640" windowHeight="16940" activeTab="1" xr2:uid="{22FECA86-A7AE-684E-BB35-BF0D4E6FB0E2}"/>
  </bookViews>
  <sheets>
    <sheet name="KinaseAssay" sheetId="1" r:id="rId1"/>
    <sheet name="RT-qPCR" sheetId="2" r:id="rId2"/>
  </sheets>
  <definedNames>
    <definedName name="Kinase.t.test.non.paired.holm" localSheetId="0">KinaseAssay!$B$1:$M$13</definedName>
    <definedName name="pcr.dyrk.t.test.non.paired.holm" localSheetId="1">'RT-qPCR'!$A$1:$O$15</definedName>
    <definedName name="pcr.yfp.t.test.non.paired.holm" localSheetId="1">'RT-qPCR'!$A$18:$O$32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AC9E1F7-A09C-0C49-8A2D-7D1F528E095B}" name="Kinase.t.test.non.paired.holm" type="6" refreshedVersion="6" background="1" saveData="1">
    <textPr sourceFile="/Users/mcayla/Documents/Boulot/Results/Kinase.t.test.non.paired.holm.txt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C69F3069-DB74-AC42-BA38-8DE2476BCFA6}" name="pcr.dyrk.t.test.non.paired.holm" type="6" refreshedVersion="6" background="1" saveData="1">
    <textPr sourceFile="/Users/mcayla/Documents/Boulot/Results/Merge_Growth-PCR-KinaseAssay/pcr.dyrk.t.test.non.paired.holm.txt" tab="0" comma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35059717-EA55-E74F-9A61-A44D037F5DC9}" name="pcr.yfp.t.test.non.paired.holm" type="6" refreshedVersion="6" background="1" saveData="1">
    <textPr sourceFile="/Users/mcayla/Documents/Boulot/Results/Merge_Growth-PCR-KinaseAssay/pcr.yfp.t.test.non.paired.holm.txt" comma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<sst xmlns="http://schemas.openxmlformats.org/spreadsheetml/2006/main" count="339" uniqueCount="24">
  <si>
    <t>NM</t>
  </si>
  <si>
    <t>T76A</t>
  </si>
  <si>
    <t>S77A</t>
  </si>
  <si>
    <t>S472A</t>
  </si>
  <si>
    <t>K592A</t>
  </si>
  <si>
    <t>S856A</t>
  </si>
  <si>
    <t>S856G</t>
  </si>
  <si>
    <t>H866A</t>
  </si>
  <si>
    <t>Y868F</t>
  </si>
  <si>
    <t>H866A_Y868F</t>
  </si>
  <si>
    <t>DeltaInsertI</t>
  </si>
  <si>
    <t>DeltaInsertII</t>
  </si>
  <si>
    <t>NA</t>
  </si>
  <si>
    <t>DeltaInsertIII</t>
  </si>
  <si>
    <t>Pairwise t test</t>
  </si>
  <si>
    <t>variances non equal</t>
  </si>
  <si>
    <t>p.value correction holm</t>
  </si>
  <si>
    <t>WT</t>
  </si>
  <si>
    <t>KO</t>
  </si>
  <si>
    <t>DeltaInsert1</t>
  </si>
  <si>
    <t>DeltaInsert2</t>
  </si>
  <si>
    <t>DeltaInsert3</t>
  </si>
  <si>
    <t>TbDYRK</t>
  </si>
  <si>
    <t>YFP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</si>
</sst>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inase.t.test.non.paired.holm" connectionId="1" xr16:uid="{D66AF3D2-6164-2A4B-84BA-D45B73E85F9A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cr.yfp.t.test.non.paired.holm" connectionId="3" xr16:uid="{05981B34-0C32-CD46-A1A8-94162D1D9A9E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cr.dyrk.t.test.non.paired.holm" connectionId="2" xr16:uid="{5EAD00A2-16CD-7242-94A8-2BB89251A9C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D72A9-C7DD-0C4E-A5A7-595465D31023}">
  <dimension ref="A1:O28"/>
  <sheetViews>
    <sheetView workbookViewId="0">
      <selection activeCell="J28" sqref="J28"/>
    </sheetView>
  </sheetViews>
  <sheetFormatPr baseColWidth="10" defaultRowHeight="16" x14ac:dyDescent="0.2"/>
  <cols>
    <col min="1" max="1" width="12.5" bestFit="1" customWidth="1"/>
    <col min="2" max="2" width="8.33203125" bestFit="1" customWidth="1"/>
    <col min="3" max="6" width="12.1640625" bestFit="1" customWidth="1"/>
    <col min="7" max="7" width="8.33203125" bestFit="1" customWidth="1"/>
    <col min="8" max="10" width="12.1640625" bestFit="1" customWidth="1"/>
    <col min="11" max="11" width="12.5" bestFit="1" customWidth="1"/>
    <col min="12" max="13" width="12.1640625" bestFit="1" customWidth="1"/>
  </cols>
  <sheetData>
    <row r="1" spans="1:15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5" x14ac:dyDescent="0.2">
      <c r="A2" t="s">
        <v>1</v>
      </c>
      <c r="B2" s="1">
        <v>1.50407901078973E-9</v>
      </c>
      <c r="C2" s="1" t="s">
        <v>12</v>
      </c>
      <c r="D2" s="1" t="s">
        <v>12</v>
      </c>
      <c r="E2" s="1" t="s">
        <v>12</v>
      </c>
      <c r="F2" s="1" t="s">
        <v>12</v>
      </c>
      <c r="G2" s="1" t="s">
        <v>12</v>
      </c>
      <c r="H2" s="1" t="s">
        <v>12</v>
      </c>
      <c r="I2" s="1" t="s">
        <v>12</v>
      </c>
      <c r="J2" s="1" t="s">
        <v>12</v>
      </c>
      <c r="K2" s="1" t="s">
        <v>12</v>
      </c>
      <c r="L2" s="1" t="s">
        <v>12</v>
      </c>
      <c r="M2" s="1" t="s">
        <v>12</v>
      </c>
    </row>
    <row r="3" spans="1:15" x14ac:dyDescent="0.2">
      <c r="A3" t="s">
        <v>2</v>
      </c>
      <c r="B3" s="1">
        <v>1.04166531224071E-9</v>
      </c>
      <c r="C3" s="1">
        <v>1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O3" s="1" t="s">
        <v>14</v>
      </c>
    </row>
    <row r="4" spans="1:15" x14ac:dyDescent="0.2">
      <c r="A4" t="s">
        <v>3</v>
      </c>
      <c r="B4" s="1">
        <v>5.1015378883934802E-11</v>
      </c>
      <c r="C4" s="1">
        <v>1</v>
      </c>
      <c r="D4" s="1">
        <v>1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O4" s="1" t="s">
        <v>16</v>
      </c>
    </row>
    <row r="5" spans="1:15" x14ac:dyDescent="0.2">
      <c r="A5" t="s">
        <v>4</v>
      </c>
      <c r="B5" s="1">
        <v>2.8884237490081999E-5</v>
      </c>
      <c r="C5" s="1">
        <v>1.63249061858965E-2</v>
      </c>
      <c r="D5" s="1">
        <v>1.1792199468118301E-2</v>
      </c>
      <c r="E5" s="1">
        <v>7.4332135155316496E-3</v>
      </c>
      <c r="F5" s="1" t="s">
        <v>12</v>
      </c>
      <c r="G5" s="1" t="s">
        <v>12</v>
      </c>
      <c r="H5" s="1" t="s">
        <v>12</v>
      </c>
      <c r="I5" s="1" t="s">
        <v>12</v>
      </c>
      <c r="J5" s="1" t="s">
        <v>12</v>
      </c>
      <c r="K5" s="1" t="s">
        <v>12</v>
      </c>
      <c r="L5" s="1" t="s">
        <v>12</v>
      </c>
      <c r="M5" s="1" t="s">
        <v>12</v>
      </c>
      <c r="O5" s="1" t="s">
        <v>15</v>
      </c>
    </row>
    <row r="6" spans="1:15" x14ac:dyDescent="0.2">
      <c r="A6" t="s">
        <v>5</v>
      </c>
      <c r="B6" s="1">
        <v>3.7849402868364301E-3</v>
      </c>
      <c r="C6" s="1">
        <v>9.4943090194564208E-6</v>
      </c>
      <c r="D6" s="1">
        <v>6.2702074174220297E-6</v>
      </c>
      <c r="E6" s="1">
        <v>9.8392111228349509E-7</v>
      </c>
      <c r="F6" s="1">
        <v>0.79186555380880197</v>
      </c>
      <c r="G6" s="1" t="s">
        <v>12</v>
      </c>
      <c r="H6" s="1" t="s">
        <v>12</v>
      </c>
      <c r="I6" s="1" t="s">
        <v>12</v>
      </c>
      <c r="J6" s="1" t="s">
        <v>12</v>
      </c>
      <c r="K6" s="1" t="s">
        <v>12</v>
      </c>
      <c r="L6" s="1" t="s">
        <v>12</v>
      </c>
      <c r="M6" s="1" t="s">
        <v>12</v>
      </c>
    </row>
    <row r="7" spans="1:15" x14ac:dyDescent="0.2">
      <c r="A7" t="s">
        <v>6</v>
      </c>
      <c r="B7" s="1">
        <v>4.9141901718088402E-10</v>
      </c>
      <c r="C7" s="1">
        <v>1</v>
      </c>
      <c r="D7" s="1">
        <v>1</v>
      </c>
      <c r="E7" s="1">
        <v>1</v>
      </c>
      <c r="F7" s="1">
        <v>6.6820711965093496E-2</v>
      </c>
      <c r="G7" s="1">
        <v>1.3215870646549999E-5</v>
      </c>
      <c r="H7" s="1" t="s">
        <v>12</v>
      </c>
      <c r="I7" s="1" t="s">
        <v>12</v>
      </c>
      <c r="J7" s="1" t="s">
        <v>12</v>
      </c>
      <c r="K7" s="1" t="s">
        <v>12</v>
      </c>
      <c r="L7" s="1" t="s">
        <v>12</v>
      </c>
      <c r="M7" s="1" t="s">
        <v>12</v>
      </c>
    </row>
    <row r="8" spans="1:15" x14ac:dyDescent="0.2">
      <c r="A8" t="s">
        <v>7</v>
      </c>
      <c r="B8" s="1">
        <v>8.3383393796703196E-11</v>
      </c>
      <c r="C8" s="1">
        <v>1</v>
      </c>
      <c r="D8" s="1">
        <v>1</v>
      </c>
      <c r="E8" s="1">
        <v>1</v>
      </c>
      <c r="F8" s="1">
        <v>1.2091818943639599E-2</v>
      </c>
      <c r="G8" s="1">
        <v>1.7486811279972899E-6</v>
      </c>
      <c r="H8" s="1">
        <v>1</v>
      </c>
      <c r="I8" s="1" t="s">
        <v>12</v>
      </c>
      <c r="J8" s="1" t="s">
        <v>12</v>
      </c>
      <c r="K8" s="1" t="s">
        <v>12</v>
      </c>
      <c r="L8" s="1" t="s">
        <v>12</v>
      </c>
      <c r="M8" s="1" t="s">
        <v>12</v>
      </c>
    </row>
    <row r="9" spans="1:15" x14ac:dyDescent="0.2">
      <c r="A9" t="s">
        <v>8</v>
      </c>
      <c r="B9" s="1">
        <v>2.28518204016382E-10</v>
      </c>
      <c r="C9" s="1">
        <v>1</v>
      </c>
      <c r="D9" s="1">
        <v>1</v>
      </c>
      <c r="E9" s="1">
        <v>1</v>
      </c>
      <c r="F9" s="1">
        <v>3.2245699377024803E-2</v>
      </c>
      <c r="G9" s="1">
        <v>5.6488000462330598E-6</v>
      </c>
      <c r="H9" s="1">
        <v>1</v>
      </c>
      <c r="I9" s="1">
        <v>1</v>
      </c>
      <c r="J9" s="1" t="s">
        <v>12</v>
      </c>
      <c r="K9" s="1" t="s">
        <v>12</v>
      </c>
      <c r="L9" s="1" t="s">
        <v>12</v>
      </c>
      <c r="M9" s="1" t="s">
        <v>12</v>
      </c>
    </row>
    <row r="10" spans="1:15" x14ac:dyDescent="0.2">
      <c r="A10" t="s">
        <v>9</v>
      </c>
      <c r="B10" s="1">
        <v>1.89376916730742E-9</v>
      </c>
      <c r="C10" s="1">
        <v>1</v>
      </c>
      <c r="D10" s="1">
        <v>1</v>
      </c>
      <c r="E10" s="1">
        <v>1</v>
      </c>
      <c r="F10" s="1">
        <v>0.23005273995610301</v>
      </c>
      <c r="G10" s="1">
        <v>6.2287676882007498E-5</v>
      </c>
      <c r="H10" s="1">
        <v>1</v>
      </c>
      <c r="I10" s="1">
        <v>1</v>
      </c>
      <c r="J10" s="1">
        <v>1</v>
      </c>
      <c r="K10" s="1" t="s">
        <v>12</v>
      </c>
      <c r="L10" s="1" t="s">
        <v>12</v>
      </c>
      <c r="M10" s="1" t="s">
        <v>12</v>
      </c>
    </row>
    <row r="11" spans="1:15" x14ac:dyDescent="0.2">
      <c r="A11" t="s">
        <v>10</v>
      </c>
      <c r="B11" s="1">
        <v>4.5082786600095301E-11</v>
      </c>
      <c r="C11" s="1">
        <v>1</v>
      </c>
      <c r="D11" s="1">
        <v>1</v>
      </c>
      <c r="E11" s="1">
        <v>1</v>
      </c>
      <c r="F11" s="1">
        <v>6.5563183489480096E-3</v>
      </c>
      <c r="G11" s="1">
        <v>8.5089871121767896E-7</v>
      </c>
      <c r="H11" s="1">
        <v>1</v>
      </c>
      <c r="I11" s="1">
        <v>1</v>
      </c>
      <c r="J11" s="1">
        <v>1</v>
      </c>
      <c r="K11" s="1">
        <v>1</v>
      </c>
      <c r="L11" s="1" t="s">
        <v>12</v>
      </c>
      <c r="M11" s="1" t="s">
        <v>12</v>
      </c>
    </row>
    <row r="12" spans="1:15" x14ac:dyDescent="0.2">
      <c r="A12" t="s">
        <v>11</v>
      </c>
      <c r="B12" s="1">
        <v>2.2047839246537999E-11</v>
      </c>
      <c r="C12" s="1">
        <v>1</v>
      </c>
      <c r="D12" s="1">
        <v>1</v>
      </c>
      <c r="E12" s="1">
        <v>1</v>
      </c>
      <c r="F12" s="1">
        <v>3.1181793485263198E-3</v>
      </c>
      <c r="G12" s="1">
        <v>3.6685543741607302E-7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 t="s">
        <v>12</v>
      </c>
    </row>
    <row r="13" spans="1:15" x14ac:dyDescent="0.2">
      <c r="A13" t="s">
        <v>13</v>
      </c>
      <c r="B13" s="1">
        <v>1.04213669746436E-10</v>
      </c>
      <c r="C13" s="1">
        <v>1</v>
      </c>
      <c r="D13" s="1">
        <v>1</v>
      </c>
      <c r="E13" s="1">
        <v>1</v>
      </c>
      <c r="F13" s="1">
        <v>1.51045831411625E-2</v>
      </c>
      <c r="G13" s="1">
        <v>2.2686963068033598E-6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13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conditionalFormatting sqref="B2:M13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70A0-28E3-D94C-A80D-2B934EE1401D}">
  <dimension ref="A1:Q32"/>
  <sheetViews>
    <sheetView tabSelected="1" workbookViewId="0">
      <selection activeCell="Q23" sqref="Q23"/>
    </sheetView>
  </sheetViews>
  <sheetFormatPr baseColWidth="10" defaultRowHeight="16" x14ac:dyDescent="0.2"/>
  <cols>
    <col min="1" max="1" width="12.5" bestFit="1" customWidth="1"/>
    <col min="2" max="2" width="12.33203125" bestFit="1" customWidth="1"/>
    <col min="3" max="3" width="8.6640625" bestFit="1" customWidth="1"/>
    <col min="4" max="4" width="8.5" bestFit="1" customWidth="1"/>
    <col min="5" max="9" width="12.33203125" bestFit="1" customWidth="1"/>
    <col min="10" max="10" width="8.6640625" bestFit="1" customWidth="1"/>
    <col min="11" max="11" width="12.33203125" bestFit="1" customWidth="1"/>
    <col min="12" max="12" width="8.5" bestFit="1" customWidth="1"/>
    <col min="13" max="13" width="12.6640625" bestFit="1" customWidth="1"/>
    <col min="14" max="15" width="11.33203125" bestFit="1" customWidth="1"/>
  </cols>
  <sheetData>
    <row r="1" spans="1:17" x14ac:dyDescent="0.2">
      <c r="B1" t="s">
        <v>17</v>
      </c>
      <c r="C1" t="s">
        <v>18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19</v>
      </c>
      <c r="O1" t="s">
        <v>20</v>
      </c>
    </row>
    <row r="2" spans="1:17" x14ac:dyDescent="0.2">
      <c r="A2" t="s">
        <v>18</v>
      </c>
      <c r="B2" s="1">
        <v>1.4023138242227801E-8</v>
      </c>
      <c r="C2" s="1" t="s">
        <v>12</v>
      </c>
      <c r="D2" s="1" t="s">
        <v>12</v>
      </c>
      <c r="E2" s="1" t="s">
        <v>12</v>
      </c>
      <c r="F2" s="1" t="s">
        <v>12</v>
      </c>
      <c r="G2" s="1" t="s">
        <v>12</v>
      </c>
      <c r="H2" s="1" t="s">
        <v>12</v>
      </c>
      <c r="I2" s="1" t="s">
        <v>12</v>
      </c>
      <c r="J2" s="1" t="s">
        <v>12</v>
      </c>
      <c r="K2" s="1" t="s">
        <v>12</v>
      </c>
      <c r="L2" s="1" t="s">
        <v>12</v>
      </c>
      <c r="M2" s="1" t="s">
        <v>12</v>
      </c>
      <c r="N2" s="1" t="s">
        <v>12</v>
      </c>
      <c r="O2" s="1" t="s">
        <v>12</v>
      </c>
    </row>
    <row r="3" spans="1:17" x14ac:dyDescent="0.2">
      <c r="A3" t="s">
        <v>0</v>
      </c>
      <c r="B3" s="1">
        <v>8.8910877735323403E-5</v>
      </c>
      <c r="C3" s="1">
        <v>2.8902342357995498E-4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Q3" s="1" t="s">
        <v>22</v>
      </c>
    </row>
    <row r="4" spans="1:17" x14ac:dyDescent="0.2">
      <c r="A4" t="s">
        <v>1</v>
      </c>
      <c r="B4" s="1">
        <v>0.54541513556697097</v>
      </c>
      <c r="C4" s="1">
        <v>7.5545710342216597E-4</v>
      </c>
      <c r="D4" s="1">
        <v>1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</row>
    <row r="5" spans="1:17" x14ac:dyDescent="0.2">
      <c r="A5" t="s">
        <v>2</v>
      </c>
      <c r="B5" s="1">
        <v>1</v>
      </c>
      <c r="C5" s="1">
        <v>1.7885482813564901E-5</v>
      </c>
      <c r="D5" s="1">
        <v>0.24757686479855301</v>
      </c>
      <c r="E5" s="1">
        <v>1</v>
      </c>
      <c r="F5" s="1" t="s">
        <v>12</v>
      </c>
      <c r="G5" s="1" t="s">
        <v>12</v>
      </c>
      <c r="H5" s="1" t="s">
        <v>12</v>
      </c>
      <c r="I5" s="1" t="s">
        <v>12</v>
      </c>
      <c r="J5" s="1" t="s">
        <v>12</v>
      </c>
      <c r="K5" s="1" t="s">
        <v>12</v>
      </c>
      <c r="L5" s="1" t="s">
        <v>12</v>
      </c>
      <c r="M5" s="1" t="s">
        <v>12</v>
      </c>
      <c r="N5" s="1" t="s">
        <v>12</v>
      </c>
      <c r="O5" s="1" t="s">
        <v>12</v>
      </c>
      <c r="Q5" s="1" t="s">
        <v>14</v>
      </c>
    </row>
    <row r="6" spans="1:17" x14ac:dyDescent="0.2">
      <c r="A6" t="s">
        <v>3</v>
      </c>
      <c r="B6" s="1">
        <v>9.7672328437990795E-10</v>
      </c>
      <c r="C6" s="1">
        <v>1.8472510275425101E-14</v>
      </c>
      <c r="D6" s="1">
        <v>1.40522629552234E-13</v>
      </c>
      <c r="E6" s="1">
        <v>1.0072071375316899E-8</v>
      </c>
      <c r="F6" s="1">
        <v>5.8129845942939305E-7</v>
      </c>
      <c r="G6" s="1" t="s">
        <v>12</v>
      </c>
      <c r="H6" s="1" t="s">
        <v>12</v>
      </c>
      <c r="I6" s="1" t="s">
        <v>12</v>
      </c>
      <c r="J6" s="1" t="s">
        <v>12</v>
      </c>
      <c r="K6" s="1" t="s">
        <v>12</v>
      </c>
      <c r="L6" s="1" t="s">
        <v>12</v>
      </c>
      <c r="M6" s="1" t="s">
        <v>12</v>
      </c>
      <c r="N6" s="1" t="s">
        <v>12</v>
      </c>
      <c r="O6" s="1" t="s">
        <v>12</v>
      </c>
      <c r="Q6" s="1" t="s">
        <v>16</v>
      </c>
    </row>
    <row r="7" spans="1:17" x14ac:dyDescent="0.2">
      <c r="A7" t="s">
        <v>4</v>
      </c>
      <c r="B7" s="1">
        <v>3.2771336146992501E-3</v>
      </c>
      <c r="C7" s="1">
        <v>1.24857583047297E-10</v>
      </c>
      <c r="D7" s="1">
        <v>6.7255203816674199E-8</v>
      </c>
      <c r="E7" s="1">
        <v>5.1724019540712904E-4</v>
      </c>
      <c r="F7" s="1">
        <v>2.8828232956125101E-2</v>
      </c>
      <c r="G7" s="1">
        <v>5.8937878037397997E-3</v>
      </c>
      <c r="H7" s="1" t="s">
        <v>12</v>
      </c>
      <c r="I7" s="1" t="s">
        <v>12</v>
      </c>
      <c r="J7" s="1" t="s">
        <v>12</v>
      </c>
      <c r="K7" s="1" t="s">
        <v>12</v>
      </c>
      <c r="L7" s="1" t="s">
        <v>12</v>
      </c>
      <c r="M7" s="1" t="s">
        <v>12</v>
      </c>
      <c r="N7" s="1" t="s">
        <v>12</v>
      </c>
      <c r="O7" s="1" t="s">
        <v>12</v>
      </c>
      <c r="Q7" s="1" t="s">
        <v>15</v>
      </c>
    </row>
    <row r="8" spans="1:17" x14ac:dyDescent="0.2">
      <c r="A8" t="s">
        <v>5</v>
      </c>
      <c r="B8" s="1">
        <v>1</v>
      </c>
      <c r="C8" s="1">
        <v>1.6425527310877999E-7</v>
      </c>
      <c r="D8" s="1">
        <v>1.25110796436567E-3</v>
      </c>
      <c r="E8" s="1">
        <v>0.16095098669065899</v>
      </c>
      <c r="F8" s="1">
        <v>1</v>
      </c>
      <c r="G8" s="1">
        <v>1.0036721460568799E-4</v>
      </c>
      <c r="H8" s="1">
        <v>1</v>
      </c>
      <c r="I8" s="1" t="s">
        <v>12</v>
      </c>
      <c r="J8" s="1" t="s">
        <v>12</v>
      </c>
      <c r="K8" s="1" t="s">
        <v>12</v>
      </c>
      <c r="L8" s="1" t="s">
        <v>12</v>
      </c>
      <c r="M8" s="1" t="s">
        <v>12</v>
      </c>
      <c r="N8" s="1" t="s">
        <v>12</v>
      </c>
      <c r="O8" s="1" t="s">
        <v>12</v>
      </c>
    </row>
    <row r="9" spans="1:17" x14ac:dyDescent="0.2">
      <c r="A9" t="s">
        <v>6</v>
      </c>
      <c r="B9" s="1">
        <v>2.5515017153948899E-4</v>
      </c>
      <c r="C9" s="1">
        <v>0.313133950552342</v>
      </c>
      <c r="D9" s="1">
        <v>1</v>
      </c>
      <c r="E9" s="1">
        <v>0.536650276966817</v>
      </c>
      <c r="F9" s="1">
        <v>2.8510859330711E-2</v>
      </c>
      <c r="G9" s="1">
        <v>1.24238468080757E-11</v>
      </c>
      <c r="H9" s="1">
        <v>2.9162840314852802E-7</v>
      </c>
      <c r="I9" s="1">
        <v>3.2007399392870001E-4</v>
      </c>
      <c r="J9" s="1" t="s">
        <v>12</v>
      </c>
      <c r="K9" s="1" t="s">
        <v>12</v>
      </c>
      <c r="L9" s="1" t="s">
        <v>12</v>
      </c>
      <c r="M9" s="1" t="s">
        <v>12</v>
      </c>
      <c r="N9" s="1" t="s">
        <v>12</v>
      </c>
      <c r="O9" s="1" t="s">
        <v>12</v>
      </c>
    </row>
    <row r="10" spans="1:17" x14ac:dyDescent="0.2">
      <c r="A10" t="s">
        <v>7</v>
      </c>
      <c r="B10" s="1">
        <v>3.1607190337523802E-5</v>
      </c>
      <c r="C10" s="1">
        <v>6.9087877121567002E-12</v>
      </c>
      <c r="D10" s="1">
        <v>8.3155977354695996E-10</v>
      </c>
      <c r="E10" s="1">
        <v>1.82103102839853E-5</v>
      </c>
      <c r="F10" s="1">
        <v>1.07134525053742E-3</v>
      </c>
      <c r="G10" s="1">
        <v>0.16095098669065899</v>
      </c>
      <c r="H10" s="1">
        <v>1</v>
      </c>
      <c r="I10" s="1">
        <v>0.11949107684594799</v>
      </c>
      <c r="J10" s="1">
        <v>1.08266803737834E-8</v>
      </c>
      <c r="K10" s="1" t="s">
        <v>12</v>
      </c>
      <c r="L10" s="1" t="s">
        <v>12</v>
      </c>
      <c r="M10" s="1" t="s">
        <v>12</v>
      </c>
      <c r="N10" s="1" t="s">
        <v>12</v>
      </c>
      <c r="O10" s="1" t="s">
        <v>12</v>
      </c>
    </row>
    <row r="11" spans="1:17" x14ac:dyDescent="0.2">
      <c r="A11" t="s">
        <v>8</v>
      </c>
      <c r="B11" s="1">
        <v>0.132420470630528</v>
      </c>
      <c r="C11" s="1">
        <v>3.6383939931995598E-4</v>
      </c>
      <c r="D11" s="1">
        <v>1</v>
      </c>
      <c r="E11" s="1">
        <v>1</v>
      </c>
      <c r="F11" s="1">
        <v>1</v>
      </c>
      <c r="G11" s="1">
        <v>3.1619965085236702E-10</v>
      </c>
      <c r="H11" s="1">
        <v>4.78045615587129E-5</v>
      </c>
      <c r="I11" s="1">
        <v>5.1242836416988798E-2</v>
      </c>
      <c r="J11" s="1">
        <v>0.536650276966817</v>
      </c>
      <c r="K11" s="1">
        <v>1.0015721416047899E-6</v>
      </c>
      <c r="L11" s="1" t="s">
        <v>12</v>
      </c>
      <c r="M11" s="1" t="s">
        <v>12</v>
      </c>
      <c r="N11" s="1" t="s">
        <v>12</v>
      </c>
      <c r="O11" s="1" t="s">
        <v>12</v>
      </c>
    </row>
    <row r="12" spans="1:17" x14ac:dyDescent="0.2">
      <c r="A12" t="s">
        <v>9</v>
      </c>
      <c r="B12" s="1">
        <v>3.5670420524008599E-11</v>
      </c>
      <c r="C12" s="1">
        <v>2.9017341424059401E-15</v>
      </c>
      <c r="D12" s="1">
        <v>2.67301643398874E-14</v>
      </c>
      <c r="E12" s="1">
        <v>2.6217147018779101E-10</v>
      </c>
      <c r="F12" s="1">
        <v>8.8673970765455602E-9</v>
      </c>
      <c r="G12" s="1">
        <v>0.536650276966817</v>
      </c>
      <c r="H12" s="1">
        <v>2.7810590562620199E-5</v>
      </c>
      <c r="I12" s="1">
        <v>8.0305810122782903E-7</v>
      </c>
      <c r="J12" s="1">
        <v>8.3114586282894099E-13</v>
      </c>
      <c r="K12" s="1">
        <v>7.6768112939527204E-4</v>
      </c>
      <c r="L12" s="1">
        <v>1.30610179985284E-11</v>
      </c>
      <c r="M12" s="1" t="s">
        <v>12</v>
      </c>
      <c r="N12" s="1" t="s">
        <v>12</v>
      </c>
      <c r="O12" s="1" t="s">
        <v>12</v>
      </c>
    </row>
    <row r="13" spans="1:17" x14ac:dyDescent="0.2">
      <c r="A13" t="s">
        <v>19</v>
      </c>
      <c r="B13" s="1">
        <v>4.1604120359193501E-17</v>
      </c>
      <c r="C13" s="1">
        <v>3.7347526791476102E-19</v>
      </c>
      <c r="D13" s="1">
        <v>2.3096656703990199E-19</v>
      </c>
      <c r="E13" s="1">
        <v>3.36366965725543E-15</v>
      </c>
      <c r="F13" s="1">
        <v>5.3791909730295897E-14</v>
      </c>
      <c r="G13" s="1">
        <v>2.7913328480851501E-7</v>
      </c>
      <c r="H13" s="1">
        <v>1.19646356891122E-11</v>
      </c>
      <c r="I13" s="1">
        <v>2.03920512058554E-12</v>
      </c>
      <c r="J13" s="1">
        <v>3.5106754764991099E-17</v>
      </c>
      <c r="K13" s="1">
        <v>2.23581530368099E-10</v>
      </c>
      <c r="L13" s="1">
        <v>1.27418534093181E-16</v>
      </c>
      <c r="M13" s="1">
        <v>9.12943625479529E-4</v>
      </c>
      <c r="N13" s="1" t="s">
        <v>12</v>
      </c>
      <c r="O13" s="1" t="s">
        <v>12</v>
      </c>
    </row>
    <row r="14" spans="1:17" x14ac:dyDescent="0.2">
      <c r="A14" t="s">
        <v>20</v>
      </c>
      <c r="B14" s="1">
        <v>1</v>
      </c>
      <c r="C14" s="1">
        <v>3.0205436291959702E-8</v>
      </c>
      <c r="D14" s="1">
        <v>2.42554820336056E-4</v>
      </c>
      <c r="E14" s="1">
        <v>0.12620375851877</v>
      </c>
      <c r="F14" s="1">
        <v>1</v>
      </c>
      <c r="G14" s="1">
        <v>8.46397366712494E-6</v>
      </c>
      <c r="H14" s="1">
        <v>0.54541513556697097</v>
      </c>
      <c r="I14" s="1">
        <v>1</v>
      </c>
      <c r="J14" s="1">
        <v>1.1815773048012399E-4</v>
      </c>
      <c r="K14" s="1">
        <v>3.0234711379212499E-2</v>
      </c>
      <c r="L14" s="1">
        <v>2.9455548556299799E-2</v>
      </c>
      <c r="M14" s="1">
        <v>6.9485564484801595E-8</v>
      </c>
      <c r="N14" s="1">
        <v>9.9472424715023698E-14</v>
      </c>
      <c r="O14" s="1" t="s">
        <v>12</v>
      </c>
    </row>
    <row r="15" spans="1:17" x14ac:dyDescent="0.2">
      <c r="A15" t="s">
        <v>21</v>
      </c>
      <c r="B15" s="1">
        <v>2.9455548556299799E-2</v>
      </c>
      <c r="C15" s="1">
        <v>1.73160244939905E-9</v>
      </c>
      <c r="D15" s="1">
        <v>3.04712333609102E-6</v>
      </c>
      <c r="E15" s="1">
        <v>2.3251693684482699E-3</v>
      </c>
      <c r="F15" s="1">
        <v>7.8264193130548596E-2</v>
      </c>
      <c r="G15" s="1">
        <v>1.57093802559337E-2</v>
      </c>
      <c r="H15" s="1">
        <v>1</v>
      </c>
      <c r="I15" s="1">
        <v>1</v>
      </c>
      <c r="J15" s="1">
        <v>2.7060702284765998E-6</v>
      </c>
      <c r="K15" s="1">
        <v>1</v>
      </c>
      <c r="L15" s="1">
        <v>3.7533132236902298E-4</v>
      </c>
      <c r="M15" s="1">
        <v>1.0036721460568799E-4</v>
      </c>
      <c r="N15" s="1">
        <v>1.1404468156171499E-10</v>
      </c>
      <c r="O15" s="1">
        <v>1</v>
      </c>
    </row>
    <row r="18" spans="1:17" x14ac:dyDescent="0.2">
      <c r="B18" t="s">
        <v>17</v>
      </c>
      <c r="C18" t="s">
        <v>18</v>
      </c>
      <c r="D18" t="s">
        <v>0</v>
      </c>
      <c r="E18" t="s">
        <v>1</v>
      </c>
      <c r="F18" t="s">
        <v>2</v>
      </c>
      <c r="G18" t="s">
        <v>3</v>
      </c>
      <c r="H18" t="s">
        <v>4</v>
      </c>
      <c r="I18" t="s">
        <v>5</v>
      </c>
      <c r="J18" t="s">
        <v>6</v>
      </c>
      <c r="K18" t="s">
        <v>7</v>
      </c>
      <c r="L18" t="s">
        <v>8</v>
      </c>
      <c r="M18" t="s">
        <v>9</v>
      </c>
      <c r="N18" t="s">
        <v>19</v>
      </c>
      <c r="O18" t="s">
        <v>20</v>
      </c>
    </row>
    <row r="19" spans="1:17" x14ac:dyDescent="0.2">
      <c r="A19" t="s">
        <v>18</v>
      </c>
      <c r="B19" s="1">
        <v>1</v>
      </c>
      <c r="C19" s="1" t="s">
        <v>12</v>
      </c>
      <c r="D19" s="1" t="s">
        <v>12</v>
      </c>
      <c r="E19" s="1" t="s">
        <v>12</v>
      </c>
      <c r="F19" s="1" t="s">
        <v>12</v>
      </c>
      <c r="G19" s="1" t="s">
        <v>12</v>
      </c>
      <c r="H19" s="1" t="s">
        <v>12</v>
      </c>
      <c r="I19" s="1" t="s">
        <v>12</v>
      </c>
      <c r="J19" s="1" t="s">
        <v>12</v>
      </c>
      <c r="K19" s="1" t="s">
        <v>12</v>
      </c>
      <c r="L19" s="1" t="s">
        <v>12</v>
      </c>
      <c r="M19" s="1" t="s">
        <v>12</v>
      </c>
      <c r="N19" s="1" t="s">
        <v>12</v>
      </c>
      <c r="O19" s="1" t="s">
        <v>12</v>
      </c>
    </row>
    <row r="20" spans="1:17" x14ac:dyDescent="0.2">
      <c r="A20" t="s">
        <v>0</v>
      </c>
      <c r="B20" s="1">
        <v>7.5238072835420495E-14</v>
      </c>
      <c r="C20" s="1">
        <v>5.3917452185648904E-6</v>
      </c>
      <c r="D20" s="1" t="s">
        <v>12</v>
      </c>
      <c r="E20" s="1" t="s">
        <v>12</v>
      </c>
      <c r="F20" s="1" t="s">
        <v>12</v>
      </c>
      <c r="G20" s="1" t="s">
        <v>12</v>
      </c>
      <c r="H20" s="1" t="s">
        <v>12</v>
      </c>
      <c r="I20" s="1" t="s">
        <v>12</v>
      </c>
      <c r="J20" s="1" t="s">
        <v>12</v>
      </c>
      <c r="K20" s="1" t="s">
        <v>12</v>
      </c>
      <c r="L20" s="1" t="s">
        <v>12</v>
      </c>
      <c r="M20" s="1" t="s">
        <v>12</v>
      </c>
      <c r="N20" s="1" t="s">
        <v>12</v>
      </c>
      <c r="O20" s="1" t="s">
        <v>12</v>
      </c>
      <c r="Q20" s="1" t="s">
        <v>23</v>
      </c>
    </row>
    <row r="21" spans="1:17" x14ac:dyDescent="0.2">
      <c r="A21" t="s">
        <v>1</v>
      </c>
      <c r="B21" s="1">
        <v>1.8917205755137399E-18</v>
      </c>
      <c r="C21" s="1">
        <v>3.9311276376574803E-14</v>
      </c>
      <c r="D21" s="1">
        <v>9.6036139339082594E-12</v>
      </c>
      <c r="E21" s="1" t="s">
        <v>12</v>
      </c>
      <c r="F21" s="1" t="s">
        <v>12</v>
      </c>
      <c r="G21" s="1" t="s">
        <v>12</v>
      </c>
      <c r="H21" s="1" t="s">
        <v>12</v>
      </c>
      <c r="I21" s="1" t="s">
        <v>12</v>
      </c>
      <c r="J21" s="1" t="s">
        <v>12</v>
      </c>
      <c r="K21" s="1" t="s">
        <v>12</v>
      </c>
      <c r="L21" s="1" t="s">
        <v>12</v>
      </c>
      <c r="M21" s="1" t="s">
        <v>12</v>
      </c>
      <c r="N21" s="1" t="s">
        <v>12</v>
      </c>
      <c r="O21" s="1" t="s">
        <v>12</v>
      </c>
    </row>
    <row r="22" spans="1:17" x14ac:dyDescent="0.2">
      <c r="A22" t="s">
        <v>2</v>
      </c>
      <c r="B22" s="1">
        <v>1.8692958237444599E-18</v>
      </c>
      <c r="C22" s="1">
        <v>3.9068244588659801E-14</v>
      </c>
      <c r="D22" s="1">
        <v>9.49866318963143E-12</v>
      </c>
      <c r="E22" s="1">
        <v>1</v>
      </c>
      <c r="F22" s="1" t="s">
        <v>12</v>
      </c>
      <c r="G22" s="1" t="s">
        <v>12</v>
      </c>
      <c r="H22" s="1" t="s">
        <v>12</v>
      </c>
      <c r="I22" s="1" t="s">
        <v>12</v>
      </c>
      <c r="J22" s="1" t="s">
        <v>12</v>
      </c>
      <c r="K22" s="1" t="s">
        <v>12</v>
      </c>
      <c r="L22" s="1" t="s">
        <v>12</v>
      </c>
      <c r="M22" s="1" t="s">
        <v>12</v>
      </c>
      <c r="N22" s="1" t="s">
        <v>12</v>
      </c>
      <c r="O22" s="1" t="s">
        <v>12</v>
      </c>
      <c r="Q22" s="1" t="s">
        <v>14</v>
      </c>
    </row>
    <row r="23" spans="1:17" x14ac:dyDescent="0.2">
      <c r="A23" t="s">
        <v>3</v>
      </c>
      <c r="B23" s="1">
        <v>3.6034874063814499E-27</v>
      </c>
      <c r="C23" s="1">
        <v>8.1786551217547204E-23</v>
      </c>
      <c r="D23" s="1">
        <v>2.2364889136198399E-23</v>
      </c>
      <c r="E23" s="1">
        <v>1.9530263166069999E-12</v>
      </c>
      <c r="F23" s="1">
        <v>1.9639753118522E-12</v>
      </c>
      <c r="G23" s="1" t="s">
        <v>12</v>
      </c>
      <c r="H23" s="1" t="s">
        <v>12</v>
      </c>
      <c r="I23" s="1" t="s">
        <v>12</v>
      </c>
      <c r="J23" s="1" t="s">
        <v>12</v>
      </c>
      <c r="K23" s="1" t="s">
        <v>12</v>
      </c>
      <c r="L23" s="1" t="s">
        <v>12</v>
      </c>
      <c r="M23" s="1" t="s">
        <v>12</v>
      </c>
      <c r="N23" s="1" t="s">
        <v>12</v>
      </c>
      <c r="O23" s="1" t="s">
        <v>12</v>
      </c>
      <c r="Q23" s="1" t="s">
        <v>16</v>
      </c>
    </row>
    <row r="24" spans="1:17" x14ac:dyDescent="0.2">
      <c r="A24" t="s">
        <v>4</v>
      </c>
      <c r="B24" s="1">
        <v>7.44243855576421E-16</v>
      </c>
      <c r="C24" s="1">
        <v>1.13020051324397E-11</v>
      </c>
      <c r="D24" s="1">
        <v>5.9456657179634103E-8</v>
      </c>
      <c r="E24" s="1">
        <v>0.27027364396035303</v>
      </c>
      <c r="F24" s="1">
        <v>0.27027364396035303</v>
      </c>
      <c r="G24" s="1">
        <v>7.9967389870464898E-15</v>
      </c>
      <c r="H24" s="1" t="s">
        <v>12</v>
      </c>
      <c r="I24" s="1" t="s">
        <v>12</v>
      </c>
      <c r="J24" s="1" t="s">
        <v>12</v>
      </c>
      <c r="K24" s="1" t="s">
        <v>12</v>
      </c>
      <c r="L24" s="1" t="s">
        <v>12</v>
      </c>
      <c r="M24" s="1" t="s">
        <v>12</v>
      </c>
      <c r="N24" s="1" t="s">
        <v>12</v>
      </c>
      <c r="O24" s="1" t="s">
        <v>12</v>
      </c>
      <c r="Q24" s="1" t="s">
        <v>15</v>
      </c>
    </row>
    <row r="25" spans="1:17" x14ac:dyDescent="0.2">
      <c r="A25" t="s">
        <v>5</v>
      </c>
      <c r="B25" s="1">
        <v>7.1518924176441505E-24</v>
      </c>
      <c r="C25" s="1">
        <v>2.44763100264526E-18</v>
      </c>
      <c r="D25" s="1">
        <v>4.1333905551181197E-18</v>
      </c>
      <c r="E25" s="1">
        <v>1.3720731825040799E-2</v>
      </c>
      <c r="F25" s="1">
        <v>1.3720731825040799E-2</v>
      </c>
      <c r="G25" s="1">
        <v>1.45259465524801E-9</v>
      </c>
      <c r="H25" s="1">
        <v>3.55565477967313E-6</v>
      </c>
      <c r="I25" s="1" t="s">
        <v>12</v>
      </c>
      <c r="J25" s="1" t="s">
        <v>12</v>
      </c>
      <c r="K25" s="1" t="s">
        <v>12</v>
      </c>
      <c r="L25" s="1" t="s">
        <v>12</v>
      </c>
      <c r="M25" s="1" t="s">
        <v>12</v>
      </c>
      <c r="N25" s="1" t="s">
        <v>12</v>
      </c>
      <c r="O25" s="1" t="s">
        <v>12</v>
      </c>
    </row>
    <row r="26" spans="1:17" x14ac:dyDescent="0.2">
      <c r="A26" t="s">
        <v>6</v>
      </c>
      <c r="B26" s="1">
        <v>0.20153156515996901</v>
      </c>
      <c r="C26" s="1">
        <v>1</v>
      </c>
      <c r="D26" s="1">
        <v>6.9018153304054197E-6</v>
      </c>
      <c r="E26" s="1">
        <v>1.7517652585008699E-14</v>
      </c>
      <c r="F26" s="1">
        <v>1.7346810592466599E-14</v>
      </c>
      <c r="G26" s="1">
        <v>1.1483694837544201E-23</v>
      </c>
      <c r="H26" s="1">
        <v>7.93655031920376E-12</v>
      </c>
      <c r="I26" s="1">
        <v>3.2232206390788E-19</v>
      </c>
      <c r="J26" s="1" t="s">
        <v>12</v>
      </c>
      <c r="K26" s="1" t="s">
        <v>12</v>
      </c>
      <c r="L26" s="1" t="s">
        <v>12</v>
      </c>
      <c r="M26" s="1" t="s">
        <v>12</v>
      </c>
      <c r="N26" s="1" t="s">
        <v>12</v>
      </c>
      <c r="O26" s="1" t="s">
        <v>12</v>
      </c>
    </row>
    <row r="27" spans="1:17" x14ac:dyDescent="0.2">
      <c r="A27" t="s">
        <v>7</v>
      </c>
      <c r="B27" s="1">
        <v>8.9369561773686306E-21</v>
      </c>
      <c r="C27" s="1">
        <v>2.34610671221988E-16</v>
      </c>
      <c r="D27" s="1">
        <v>6.7108277756351701E-15</v>
      </c>
      <c r="E27" s="1">
        <v>0.27027364396035303</v>
      </c>
      <c r="F27" s="1">
        <v>0.27027364396035303</v>
      </c>
      <c r="G27" s="1">
        <v>1.2203180124351399E-9</v>
      </c>
      <c r="H27" s="1">
        <v>2.7737394435722298E-4</v>
      </c>
      <c r="I27" s="1">
        <v>1</v>
      </c>
      <c r="J27" s="1">
        <v>6.8302316848279997E-17</v>
      </c>
      <c r="K27" s="1" t="s">
        <v>12</v>
      </c>
      <c r="L27" s="1" t="s">
        <v>12</v>
      </c>
      <c r="M27" s="1" t="s">
        <v>12</v>
      </c>
      <c r="N27" s="1" t="s">
        <v>12</v>
      </c>
      <c r="O27" s="1" t="s">
        <v>12</v>
      </c>
    </row>
    <row r="28" spans="1:17" x14ac:dyDescent="0.2">
      <c r="A28" t="s">
        <v>8</v>
      </c>
      <c r="B28" s="1">
        <v>0.10066841536087</v>
      </c>
      <c r="C28" s="1">
        <v>1</v>
      </c>
      <c r="D28" s="1">
        <v>1.6098513437661301E-5</v>
      </c>
      <c r="E28" s="1">
        <v>2.5757426591991299E-14</v>
      </c>
      <c r="F28" s="1">
        <v>2.5525689569724199E-14</v>
      </c>
      <c r="G28" s="1">
        <v>1.4759818752946999E-23</v>
      </c>
      <c r="H28" s="1">
        <v>1.18149626393331E-11</v>
      </c>
      <c r="I28" s="1">
        <v>4.67268544353181E-19</v>
      </c>
      <c r="J28" s="1">
        <v>1</v>
      </c>
      <c r="K28" s="1">
        <v>9.8559161791227997E-17</v>
      </c>
      <c r="L28" s="1" t="s">
        <v>12</v>
      </c>
      <c r="M28" s="1" t="s">
        <v>12</v>
      </c>
      <c r="N28" s="1" t="s">
        <v>12</v>
      </c>
      <c r="O28" s="1" t="s">
        <v>12</v>
      </c>
    </row>
    <row r="29" spans="1:17" x14ac:dyDescent="0.2">
      <c r="A29" t="s">
        <v>9</v>
      </c>
      <c r="B29" s="1">
        <v>1.33000265732402E-30</v>
      </c>
      <c r="C29" s="1">
        <v>4.15585118718855E-25</v>
      </c>
      <c r="D29" s="1">
        <v>5.44714991514869E-27</v>
      </c>
      <c r="E29" s="1">
        <v>3.09502444036704E-15</v>
      </c>
      <c r="F29" s="1">
        <v>3.1257531640943299E-15</v>
      </c>
      <c r="G29" s="1">
        <v>0.94840393848861004</v>
      </c>
      <c r="H29" s="1">
        <v>1.5585766773893E-17</v>
      </c>
      <c r="I29" s="1">
        <v>5.9121332682877099E-13</v>
      </c>
      <c r="J29" s="1">
        <v>2.4896532134994201E-26</v>
      </c>
      <c r="K29" s="1">
        <v>1.3408189213046099E-12</v>
      </c>
      <c r="L29" s="1">
        <v>3.1580964981271801E-26</v>
      </c>
      <c r="M29" s="1" t="s">
        <v>12</v>
      </c>
      <c r="N29" s="1" t="s">
        <v>12</v>
      </c>
      <c r="O29" s="1" t="s">
        <v>12</v>
      </c>
    </row>
    <row r="30" spans="1:17" x14ac:dyDescent="0.2">
      <c r="A30" t="s">
        <v>19</v>
      </c>
      <c r="B30" s="1">
        <v>7.1828018057246799E-27</v>
      </c>
      <c r="C30" s="1">
        <v>1.66233474828298E-22</v>
      </c>
      <c r="D30" s="1">
        <v>5.3262145660564196E-23</v>
      </c>
      <c r="E30" s="1">
        <v>6.6964824734570096E-12</v>
      </c>
      <c r="F30" s="1">
        <v>6.7268912580823803E-12</v>
      </c>
      <c r="G30" s="1">
        <v>1</v>
      </c>
      <c r="H30" s="1">
        <v>2.38773263600262E-14</v>
      </c>
      <c r="I30" s="1">
        <v>7.1235598567928296E-9</v>
      </c>
      <c r="J30" s="1">
        <v>2.35188688211087E-23</v>
      </c>
      <c r="K30" s="1">
        <v>5.1581260381876096E-9</v>
      </c>
      <c r="L30" s="1">
        <v>3.0377155469987402E-23</v>
      </c>
      <c r="M30" s="1">
        <v>0.274673182381241</v>
      </c>
      <c r="N30" s="1" t="s">
        <v>12</v>
      </c>
      <c r="O30" s="1" t="s">
        <v>12</v>
      </c>
    </row>
    <row r="31" spans="1:17" x14ac:dyDescent="0.2">
      <c r="A31" t="s">
        <v>20</v>
      </c>
      <c r="B31" s="1">
        <v>1.9462288894658201E-18</v>
      </c>
      <c r="C31" s="1">
        <v>4.0201686321596902E-14</v>
      </c>
      <c r="D31" s="1">
        <v>9.9415265841442393E-12</v>
      </c>
      <c r="E31" s="1">
        <v>1</v>
      </c>
      <c r="F31" s="1">
        <v>1</v>
      </c>
      <c r="G31" s="1">
        <v>1.90676953607324E-12</v>
      </c>
      <c r="H31" s="1">
        <v>0.27027364396035303</v>
      </c>
      <c r="I31" s="1">
        <v>1.3547008333522599E-2</v>
      </c>
      <c r="J31" s="1">
        <v>1.8001753504232001E-14</v>
      </c>
      <c r="K31" s="1">
        <v>0.27027364396035303</v>
      </c>
      <c r="L31" s="1">
        <v>2.6453018536893399E-14</v>
      </c>
      <c r="M31" s="1">
        <v>3.01258223404463E-15</v>
      </c>
      <c r="N31" s="1">
        <v>6.5410678139034198E-12</v>
      </c>
      <c r="O31" s="1" t="s">
        <v>12</v>
      </c>
    </row>
    <row r="32" spans="1:17" x14ac:dyDescent="0.2">
      <c r="A32" t="s">
        <v>21</v>
      </c>
      <c r="B32" s="1">
        <v>1.11094894654004E-21</v>
      </c>
      <c r="C32" s="1">
        <v>3.8499001157821699E-16</v>
      </c>
      <c r="D32" s="1">
        <v>5.9639306865752603E-15</v>
      </c>
      <c r="E32" s="1">
        <v>1</v>
      </c>
      <c r="F32" s="1">
        <v>1</v>
      </c>
      <c r="G32" s="1">
        <v>1.53539198854862E-12</v>
      </c>
      <c r="H32" s="1">
        <v>1.3720731825040799E-2</v>
      </c>
      <c r="I32" s="1">
        <v>8.5795660179115496E-2</v>
      </c>
      <c r="J32" s="1">
        <v>7.0832652025098894E-17</v>
      </c>
      <c r="K32" s="1">
        <v>1</v>
      </c>
      <c r="L32" s="1">
        <v>1.0710282054836899E-16</v>
      </c>
      <c r="M32" s="1">
        <v>8.9063846619180701E-16</v>
      </c>
      <c r="N32" s="1">
        <v>5.9492212976945797E-12</v>
      </c>
      <c r="O32" s="1">
        <v>1</v>
      </c>
    </row>
  </sheetData>
  <conditionalFormatting sqref="B2:O15 B18:O32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KinaseAssay</vt:lpstr>
      <vt:lpstr>RT-qPCR</vt:lpstr>
      <vt:lpstr>KinaseAssay!Kinase.t.test.non.paired.holm</vt:lpstr>
      <vt:lpstr>'RT-qPCR'!pcr.dyrk.t.test.non.paired.holm</vt:lpstr>
      <vt:lpstr>'RT-qPCR'!pcr.yfp.t.test.non.paired.holm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Cayla</dc:creator>
  <cp:lastModifiedBy>Mathieu Cayla</cp:lastModifiedBy>
  <dcterms:created xsi:type="dcterms:W3CDTF">2019-11-21T13:47:35Z</dcterms:created>
  <dcterms:modified xsi:type="dcterms:W3CDTF">2019-12-17T13:25:03Z</dcterms:modified>
</cp:coreProperties>
</file>