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dobihal/Desktop/Rudner lab/projects/walRK/2019 manuscript/resubmission/source data/"/>
    </mc:Choice>
  </mc:AlternateContent>
  <bookViews>
    <workbookView xWindow="28960" yWindow="3320" windowWidth="24360" windowHeight="14820" tabRatio="500"/>
  </bookViews>
  <sheets>
    <sheet name="Figure 1 - figure supplement 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H5" i="1"/>
  <c r="I4" i="1"/>
  <c r="H4" i="1"/>
  <c r="I3" i="1"/>
  <c r="H3" i="1"/>
</calcChain>
</file>

<file path=xl/sharedStrings.xml><?xml version="1.0" encoding="utf-8"?>
<sst xmlns="http://schemas.openxmlformats.org/spreadsheetml/2006/main" count="12" uniqueCount="9">
  <si>
    <t>Expt1</t>
  </si>
  <si>
    <t>Expt2</t>
  </si>
  <si>
    <t>Expt3</t>
  </si>
  <si>
    <t xml:space="preserve">Mean </t>
  </si>
  <si>
    <t>STDEV</t>
  </si>
  <si>
    <t>BYB729</t>
  </si>
  <si>
    <t>BYB778</t>
  </si>
  <si>
    <t>BYB1503</t>
  </si>
  <si>
    <t>Figure 1 - figure supplement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</si>
</sst>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workbookViewId="0">
      <selection activeCell="B2" sqref="B2"/>
    </sheetView>
  </sheetViews>
  <sheetFormatPr baseColWidth="10" defaultRowHeight="16" x14ac:dyDescent="0.2"/>
  <sheetData>
    <row r="1" spans="2:9" x14ac:dyDescent="0.2">
      <c r="B1" t="s">
        <v>8</v>
      </c>
    </row>
    <row r="2" spans="2:9" x14ac:dyDescent="0.2">
      <c r="C2" t="s">
        <v>0</v>
      </c>
      <c r="D2" t="s">
        <v>1</v>
      </c>
      <c r="E2" t="s">
        <v>2</v>
      </c>
      <c r="H2" t="s">
        <v>3</v>
      </c>
      <c r="I2" t="s">
        <v>4</v>
      </c>
    </row>
    <row r="3" spans="2:9" x14ac:dyDescent="0.2">
      <c r="B3" t="s">
        <v>5</v>
      </c>
      <c r="C3">
        <v>403.60360360360357</v>
      </c>
      <c r="D3">
        <v>414.01401401401398</v>
      </c>
      <c r="E3">
        <v>424.36036036040002</v>
      </c>
      <c r="G3" t="s">
        <v>5</v>
      </c>
      <c r="H3">
        <f>AVERAGE(C3:E3)</f>
        <v>413.99265932600582</v>
      </c>
      <c r="I3">
        <f>_xlfn.STDEV.S(C3:E3)</f>
        <v>10.378394855767857</v>
      </c>
    </row>
    <row r="4" spans="2:9" x14ac:dyDescent="0.2">
      <c r="B4" t="s">
        <v>6</v>
      </c>
      <c r="C4">
        <v>728.47682119205308</v>
      </c>
      <c r="D4">
        <v>721.13245033112605</v>
      </c>
      <c r="E4">
        <v>742.45033112600004</v>
      </c>
      <c r="G4" t="s">
        <v>6</v>
      </c>
      <c r="H4">
        <f>AVERAGE(C4:E4)</f>
        <v>730.68653421639317</v>
      </c>
      <c r="I4">
        <f>_xlfn.STDEV.S(C4:E4)</f>
        <v>10.829364438117667</v>
      </c>
    </row>
    <row r="5" spans="2:9" x14ac:dyDescent="0.2">
      <c r="B5" t="s">
        <v>7</v>
      </c>
      <c r="C5">
        <v>761.45339652448649</v>
      </c>
      <c r="D5">
        <v>743.39494470774105</v>
      </c>
      <c r="E5">
        <v>768.49447077410002</v>
      </c>
      <c r="G5" t="s">
        <v>7</v>
      </c>
      <c r="H5">
        <f>AVERAGE(C5:E5)</f>
        <v>757.78093733544256</v>
      </c>
      <c r="I5">
        <f>_xlfn.STDEV.S(C5:E5)</f>
        <v>12.946496420281186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1 - figure supplement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2019-12-02T16:16:22Z</dcterms:created>
  <dcterms:modified xsi:type="dcterms:W3CDTF">2019-12-02T16:20:43Z</dcterms:modified>
</cp:coreProperties>
</file>