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leeds365-my.sharepoint.com/personal/bmbsdcg_leeds_ac_uk/Documents/Steve My Documents/Leeds/Papers/Ongoing/p7 entry/Science Advances/"/>
    </mc:Choice>
  </mc:AlternateContent>
  <bookViews>
    <workbookView xWindow="0" yWindow="0" windowWidth="28800" windowHeight="12345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<sst xmlns="http://schemas.openxmlformats.org/spreadsheetml/2006/main" count="1006" uniqueCount="307">
  <si>
    <t>Position</t>
  </si>
  <si>
    <t>A 97.39%</t>
  </si>
  <si>
    <t xml:space="preserve"> V 1.44%</t>
  </si>
  <si>
    <t xml:space="preserve"> T 0.82%</t>
  </si>
  <si>
    <t xml:space="preserve"> S 0.27%</t>
  </si>
  <si>
    <t xml:space="preserve"> R 0.07%</t>
  </si>
  <si>
    <t>A</t>
  </si>
  <si>
    <t>A 98.63%</t>
  </si>
  <si>
    <t xml:space="preserve"> T 0.69%</t>
  </si>
  <si>
    <t xml:space="preserve"> P 0.14%</t>
  </si>
  <si>
    <t xml:space="preserve"> V 0.14%</t>
  </si>
  <si>
    <t xml:space="preserve"> L 0.07%</t>
  </si>
  <si>
    <t>L</t>
  </si>
  <si>
    <t>L 97.39%</t>
  </si>
  <si>
    <t xml:space="preserve"> M 0.69%</t>
  </si>
  <si>
    <t xml:space="preserve"> C 0.07%</t>
  </si>
  <si>
    <t xml:space="preserve"> F 0.07%</t>
  </si>
  <si>
    <t xml:space="preserve"> W 0.07%</t>
  </si>
  <si>
    <t>E</t>
  </si>
  <si>
    <t>E 96.63%</t>
  </si>
  <si>
    <t xml:space="preserve"> A 1.30%</t>
  </si>
  <si>
    <t xml:space="preserve"> S 0.89%</t>
  </si>
  <si>
    <t xml:space="preserve"> G 0.27%</t>
  </si>
  <si>
    <t xml:space="preserve"> K 0.21%</t>
  </si>
  <si>
    <t xml:space="preserve"> T 0.21%</t>
  </si>
  <si>
    <t>N</t>
  </si>
  <si>
    <t>N 93.75%</t>
  </si>
  <si>
    <t xml:space="preserve"> K 4.19%</t>
  </si>
  <si>
    <t xml:space="preserve"> R 1.24%</t>
  </si>
  <si>
    <t xml:space="preserve"> D 0.27%</t>
  </si>
  <si>
    <t xml:space="preserve"> T 0.14%</t>
  </si>
  <si>
    <t xml:space="preserve"> G 0.07%</t>
  </si>
  <si>
    <t xml:space="preserve"> I 0.07%</t>
  </si>
  <si>
    <t xml:space="preserve"> S 0.07%</t>
  </si>
  <si>
    <t>L 99.52%</t>
  </si>
  <si>
    <t xml:space="preserve"> V 0.21%</t>
  </si>
  <si>
    <t xml:space="preserve"> M 0.07%</t>
  </si>
  <si>
    <t>V</t>
  </si>
  <si>
    <t>V 88.94%</t>
  </si>
  <si>
    <t xml:space="preserve"> I 10.37%</t>
  </si>
  <si>
    <t xml:space="preserve"> A 0.34%</t>
  </si>
  <si>
    <t xml:space="preserve"> F 0.14%</t>
  </si>
  <si>
    <t xml:space="preserve"> H 0.07%</t>
  </si>
  <si>
    <t>V 63.26%</t>
  </si>
  <si>
    <t xml:space="preserve"> I 18.82%</t>
  </si>
  <si>
    <t xml:space="preserve"> L 10.71%</t>
  </si>
  <si>
    <t xml:space="preserve"> T 4.46%</t>
  </si>
  <si>
    <t xml:space="preserve"> N 1.58%</t>
  </si>
  <si>
    <t xml:space="preserve"> A 0.48%</t>
  </si>
  <si>
    <t xml:space="preserve"> M 0.48%</t>
  </si>
  <si>
    <t xml:space="preserve"> P 0.07%</t>
  </si>
  <si>
    <t>L 96.36%</t>
  </si>
  <si>
    <t xml:space="preserve"> I 3.23%</t>
  </si>
  <si>
    <t xml:space="preserve"> E 0.07%</t>
  </si>
  <si>
    <t xml:space="preserve"> T 0.07%</t>
  </si>
  <si>
    <t xml:space="preserve"> V 0.07%</t>
  </si>
  <si>
    <t>N 95.47%</t>
  </si>
  <si>
    <t xml:space="preserve"> H 4.19%</t>
  </si>
  <si>
    <t xml:space="preserve"> K 0.14%</t>
  </si>
  <si>
    <t xml:space="preserve"> D 0.07%</t>
  </si>
  <si>
    <t xml:space="preserve"> Y 0.07%</t>
  </si>
  <si>
    <t>A 97.12%</t>
  </si>
  <si>
    <t xml:space="preserve"> S 2.06%</t>
  </si>
  <si>
    <t xml:space="preserve"> V 0.62%</t>
  </si>
  <si>
    <t>A 94.64%</t>
  </si>
  <si>
    <t xml:space="preserve"> V 3.30%</t>
  </si>
  <si>
    <t xml:space="preserve"> T 0.96%</t>
  </si>
  <si>
    <t xml:space="preserve"> L 0.34%</t>
  </si>
  <si>
    <t xml:space="preserve"> M 0.34%</t>
  </si>
  <si>
    <t xml:space="preserve"> I 0.27%</t>
  </si>
  <si>
    <t xml:space="preserve"> S 0.14%</t>
  </si>
  <si>
    <t>S</t>
  </si>
  <si>
    <t>S 96.15%</t>
  </si>
  <si>
    <t xml:space="preserve"> A 3.64%</t>
  </si>
  <si>
    <t>L 46.09%</t>
  </si>
  <si>
    <t xml:space="preserve"> V 39.08%</t>
  </si>
  <si>
    <t xml:space="preserve"> A 14.01%</t>
  </si>
  <si>
    <t xml:space="preserve"> M 0.62%</t>
  </si>
  <si>
    <t>G</t>
  </si>
  <si>
    <t>G 91.35%</t>
  </si>
  <si>
    <t xml:space="preserve"> S 7.69%</t>
  </si>
  <si>
    <t xml:space="preserve"> R 0.48%</t>
  </si>
  <si>
    <t xml:space="preserve"> A 0.21%</t>
  </si>
  <si>
    <t xml:space="preserve"> D 0.14%</t>
  </si>
  <si>
    <t xml:space="preserve"> N 0.07%</t>
  </si>
  <si>
    <t>T</t>
  </si>
  <si>
    <t>T 54.40%</t>
  </si>
  <si>
    <t xml:space="preserve"> A 35.71%</t>
  </si>
  <si>
    <t xml:space="preserve"> N 1.85%</t>
  </si>
  <si>
    <t xml:space="preserve"> S 1.85%</t>
  </si>
  <si>
    <t xml:space="preserve"> V 1.79%</t>
  </si>
  <si>
    <t xml:space="preserve"> C 1.65%</t>
  </si>
  <si>
    <t xml:space="preserve"> M 0.96%</t>
  </si>
  <si>
    <t xml:space="preserve"> I 0.76%</t>
  </si>
  <si>
    <t xml:space="preserve"> E 0.34%</t>
  </si>
  <si>
    <t xml:space="preserve"> K 0.34%</t>
  </si>
  <si>
    <t xml:space="preserve"> L 0.14%</t>
  </si>
  <si>
    <t xml:space="preserve"> Q 0.07%</t>
  </si>
  <si>
    <t>H</t>
  </si>
  <si>
    <t>H 89.63%</t>
  </si>
  <si>
    <t xml:space="preserve"> N 3.91%</t>
  </si>
  <si>
    <t xml:space="preserve"> Q 3.02%</t>
  </si>
  <si>
    <t xml:space="preserve"> R 1.37%</t>
  </si>
  <si>
    <t xml:space="preserve"> A 1.03%</t>
  </si>
  <si>
    <t xml:space="preserve"> Y 0.41%</t>
  </si>
  <si>
    <t xml:space="preserve"> C 0.27%</t>
  </si>
  <si>
    <t>G 96.57%</t>
  </si>
  <si>
    <t xml:space="preserve"> S 3.16%</t>
  </si>
  <si>
    <t>L 41.48%</t>
  </si>
  <si>
    <t xml:space="preserve"> I 36.68%</t>
  </si>
  <si>
    <t xml:space="preserve"> F 8.04%</t>
  </si>
  <si>
    <t xml:space="preserve"> W 3.85%</t>
  </si>
  <si>
    <t xml:space="preserve"> T 3.43%</t>
  </si>
  <si>
    <t xml:space="preserve"> V 3.09%</t>
  </si>
  <si>
    <t xml:space="preserve"> P 2.34%</t>
  </si>
  <si>
    <t>L 45.67%</t>
  </si>
  <si>
    <t xml:space="preserve"> V 29.67%</t>
  </si>
  <si>
    <t xml:space="preserve"> A 12.23%</t>
  </si>
  <si>
    <t xml:space="preserve"> F 3.57%</t>
  </si>
  <si>
    <t xml:space="preserve"> G 3.16%</t>
  </si>
  <si>
    <t xml:space="preserve"> W 2.47%</t>
  </si>
  <si>
    <t xml:space="preserve"> I 1.44%</t>
  </si>
  <si>
    <t xml:space="preserve"> M 0.55%</t>
  </si>
  <si>
    <t xml:space="preserve"> Y 0.27%</t>
  </si>
  <si>
    <t xml:space="preserve"> C 0.21%</t>
  </si>
  <si>
    <t xml:space="preserve"> P 0.21%</t>
  </si>
  <si>
    <t xml:space="preserve"> S 0.21%</t>
  </si>
  <si>
    <t xml:space="preserve"> E 0.14%</t>
  </si>
  <si>
    <t>S 77.20%</t>
  </si>
  <si>
    <t xml:space="preserve"> W 8.79%</t>
  </si>
  <si>
    <t xml:space="preserve"> P 7.35%</t>
  </si>
  <si>
    <t xml:space="preserve"> Y 3.64%</t>
  </si>
  <si>
    <t xml:space="preserve"> C 1.58%</t>
  </si>
  <si>
    <t xml:space="preserve"> A 0.62%</t>
  </si>
  <si>
    <t xml:space="preserve"> F 0.48%</t>
  </si>
  <si>
    <t xml:space="preserve"> H 0.14%</t>
  </si>
  <si>
    <t>F</t>
  </si>
  <si>
    <t>F 86.20%</t>
  </si>
  <si>
    <t xml:space="preserve"> A 3.71%</t>
  </si>
  <si>
    <t xml:space="preserve"> L 3.30%</t>
  </si>
  <si>
    <t xml:space="preserve"> Y 2.61%</t>
  </si>
  <si>
    <t xml:space="preserve"> G 2.20%</t>
  </si>
  <si>
    <t xml:space="preserve"> C 1.51%</t>
  </si>
  <si>
    <t xml:space="preserve"> S 0.34%</t>
  </si>
  <si>
    <t>L 89.08%</t>
  </si>
  <si>
    <t xml:space="preserve"> F 3.85%</t>
  </si>
  <si>
    <t xml:space="preserve"> I 3.78%</t>
  </si>
  <si>
    <t xml:space="preserve"> V 2.34%</t>
  </si>
  <si>
    <t xml:space="preserve"> A 0.27%</t>
  </si>
  <si>
    <t xml:space="preserve"> P 0.27%</t>
  </si>
  <si>
    <t xml:space="preserve"> M 0.21%</t>
  </si>
  <si>
    <t>V 86.06%</t>
  </si>
  <si>
    <t xml:space="preserve"> I 5.91%</t>
  </si>
  <si>
    <t xml:space="preserve"> L 4.40%</t>
  </si>
  <si>
    <t xml:space="preserve"> A 1.85%</t>
  </si>
  <si>
    <t xml:space="preserve"> F 0.82%</t>
  </si>
  <si>
    <t xml:space="preserve"> M 0.82%</t>
  </si>
  <si>
    <t xml:space="preserve"> G 0.14%</t>
  </si>
  <si>
    <t>F 95.81%</t>
  </si>
  <si>
    <t xml:space="preserve"> A 2.34%</t>
  </si>
  <si>
    <t xml:space="preserve"> V 1.10%</t>
  </si>
  <si>
    <t xml:space="preserve"> L 0.48%</t>
  </si>
  <si>
    <t xml:space="preserve"> Y 0.14%</t>
  </si>
  <si>
    <t>F 92.31%</t>
  </si>
  <si>
    <t xml:space="preserve"> I 4.60%</t>
  </si>
  <si>
    <t xml:space="preserve"> L 2.06%</t>
  </si>
  <si>
    <t xml:space="preserve"> V 0.82%</t>
  </si>
  <si>
    <t>C</t>
  </si>
  <si>
    <t>C 95.19%</t>
  </si>
  <si>
    <t xml:space="preserve"> V 1.65%</t>
  </si>
  <si>
    <t xml:space="preserve"> I 1.51%</t>
  </si>
  <si>
    <t xml:space="preserve"> T 1.30%</t>
  </si>
  <si>
    <t xml:space="preserve"> A 0.07%</t>
  </si>
  <si>
    <t>A 52.75%</t>
  </si>
  <si>
    <t xml:space="preserve"> F 38.32%</t>
  </si>
  <si>
    <t xml:space="preserve"> C 2.75%</t>
  </si>
  <si>
    <t xml:space="preserve"> L 2.61%</t>
  </si>
  <si>
    <t xml:space="preserve"> V 1.51%</t>
  </si>
  <si>
    <t xml:space="preserve"> W 0.14%</t>
  </si>
  <si>
    <t>A 97.25%</t>
  </si>
  <si>
    <t xml:space="preserve"> V 2.20%</t>
  </si>
  <si>
    <t>W</t>
  </si>
  <si>
    <t>W 99.24%</t>
  </si>
  <si>
    <t xml:space="preserve"> R 0.55%</t>
  </si>
  <si>
    <t>Y</t>
  </si>
  <si>
    <t>Y 92.10%</t>
  </si>
  <si>
    <t xml:space="preserve"> H 7.14%</t>
  </si>
  <si>
    <t xml:space="preserve"> C 0.41%</t>
  </si>
  <si>
    <t>I</t>
  </si>
  <si>
    <t>I 50.62%</t>
  </si>
  <si>
    <t xml:space="preserve"> L 42.31%</t>
  </si>
  <si>
    <t xml:space="preserve"> V 6.66%</t>
  </si>
  <si>
    <t xml:space="preserve"> F 0.27%</t>
  </si>
  <si>
    <t>K</t>
  </si>
  <si>
    <t>K 92.58%</t>
  </si>
  <si>
    <t xml:space="preserve"> R 7.21%</t>
  </si>
  <si>
    <t>G 99.79%</t>
  </si>
  <si>
    <t>R</t>
  </si>
  <si>
    <t>R 70.95%</t>
  </si>
  <si>
    <t xml:space="preserve"> K 28.91%</t>
  </si>
  <si>
    <t>L 51.03%</t>
  </si>
  <si>
    <t xml:space="preserve"> W 40.59%</t>
  </si>
  <si>
    <t xml:space="preserve"> V 3.57%</t>
  </si>
  <si>
    <t xml:space="preserve"> A 2.82%</t>
  </si>
  <si>
    <t xml:space="preserve"> F 0.89%</t>
  </si>
  <si>
    <t xml:space="preserve"> I 0.41%</t>
  </si>
  <si>
    <t xml:space="preserve"> Y 0.21%</t>
  </si>
  <si>
    <t>V 89.97%</t>
  </si>
  <si>
    <t xml:space="preserve"> A 5.91%</t>
  </si>
  <si>
    <t xml:space="preserve"> P 2.61%</t>
  </si>
  <si>
    <t xml:space="preserve"> I 0.89%</t>
  </si>
  <si>
    <t xml:space="preserve"> T 0.34%</t>
  </si>
  <si>
    <t xml:space="preserve"> M 0.14%</t>
  </si>
  <si>
    <t>P</t>
  </si>
  <si>
    <t>P 97.32%</t>
  </si>
  <si>
    <t xml:space="preserve"> A 2.61%</t>
  </si>
  <si>
    <t>G 85.10%</t>
  </si>
  <si>
    <t xml:space="preserve"> A 6.25%</t>
  </si>
  <si>
    <t xml:space="preserve"> L 5.56%</t>
  </si>
  <si>
    <t xml:space="preserve"> V 1.72%</t>
  </si>
  <si>
    <t xml:space="preserve"> M 0.76%</t>
  </si>
  <si>
    <t>A 82.49%</t>
  </si>
  <si>
    <t xml:space="preserve"> V 12.36%</t>
  </si>
  <si>
    <t xml:space="preserve"> T 1.72%</t>
  </si>
  <si>
    <t xml:space="preserve"> C 1.17%</t>
  </si>
  <si>
    <t xml:space="preserve"> F 0.96%</t>
  </si>
  <si>
    <t xml:space="preserve"> L 0.55%</t>
  </si>
  <si>
    <t xml:space="preserve"> I 0.14%</t>
  </si>
  <si>
    <t>A 64.29%</t>
  </si>
  <si>
    <t xml:space="preserve"> V 22.87%</t>
  </si>
  <si>
    <t xml:space="preserve"> T 12.50%</t>
  </si>
  <si>
    <t>Y 99.93%</t>
  </si>
  <si>
    <t>A 79.53%</t>
  </si>
  <si>
    <t xml:space="preserve"> T 8.38%</t>
  </si>
  <si>
    <t xml:space="preserve"> S 6.39%</t>
  </si>
  <si>
    <t xml:space="preserve"> G 2.82%</t>
  </si>
  <si>
    <t xml:space="preserve"> M 0.89%</t>
  </si>
  <si>
    <t xml:space="preserve"> I 0.34%</t>
  </si>
  <si>
    <t>L 39.15%</t>
  </si>
  <si>
    <t xml:space="preserve"> F 37.57%</t>
  </si>
  <si>
    <t xml:space="preserve"> V 8.65%</t>
  </si>
  <si>
    <t xml:space="preserve"> I 7.21%</t>
  </si>
  <si>
    <t xml:space="preserve"> A 5.56%</t>
  </si>
  <si>
    <t xml:space="preserve"> Y 0.89%</t>
  </si>
  <si>
    <t xml:space="preserve"> C 0.34%</t>
  </si>
  <si>
    <t xml:space="preserve"> T 0.27%</t>
  </si>
  <si>
    <t>Y 84.89%</t>
  </si>
  <si>
    <t xml:space="preserve"> L 7.90%</t>
  </si>
  <si>
    <t xml:space="preserve"> T 3.78%</t>
  </si>
  <si>
    <t xml:space="preserve"> C 2.82%</t>
  </si>
  <si>
    <t xml:space="preserve"> H 0.21%</t>
  </si>
  <si>
    <t>G 95.12%</t>
  </si>
  <si>
    <t xml:space="preserve"> Q 3.23%</t>
  </si>
  <si>
    <t xml:space="preserve"> S 1.17%</t>
  </si>
  <si>
    <t xml:space="preserve"> N 0.14%</t>
  </si>
  <si>
    <t xml:space="preserve"> R 0.14%</t>
  </si>
  <si>
    <t>M</t>
  </si>
  <si>
    <t>M 44.44%</t>
  </si>
  <si>
    <t xml:space="preserve"> V 42.99%</t>
  </si>
  <si>
    <t xml:space="preserve"> L 10.37%</t>
  </si>
  <si>
    <t xml:space="preserve"> A 0.76%</t>
  </si>
  <si>
    <t xml:space="preserve"> T 0.55%</t>
  </si>
  <si>
    <t>W 99.73%</t>
  </si>
  <si>
    <t>P 94.23%</t>
  </si>
  <si>
    <t xml:space="preserve"> S 5.70%</t>
  </si>
  <si>
    <t>L 93.89%</t>
  </si>
  <si>
    <t xml:space="preserve"> F 5.56%</t>
  </si>
  <si>
    <t xml:space="preserve"> M 0.27%</t>
  </si>
  <si>
    <t>L 91.35%</t>
  </si>
  <si>
    <t xml:space="preserve"> F 3.64%</t>
  </si>
  <si>
    <t xml:space="preserve"> A 2.68%</t>
  </si>
  <si>
    <t xml:space="preserve"> C 1.03%</t>
  </si>
  <si>
    <t xml:space="preserve"> S 0.76%</t>
  </si>
  <si>
    <t xml:space="preserve"> V 0.34%</t>
  </si>
  <si>
    <t>L 99.04%</t>
  </si>
  <si>
    <t xml:space="preserve"> F 0.21%</t>
  </si>
  <si>
    <t>L 98.56%</t>
  </si>
  <si>
    <t xml:space="preserve"> T 0.89%</t>
  </si>
  <si>
    <t xml:space="preserve"> A 0.14%</t>
  </si>
  <si>
    <t>L 89.35%</t>
  </si>
  <si>
    <t xml:space="preserve"> V 7.97%</t>
  </si>
  <si>
    <t xml:space="preserve"> I 2.40%</t>
  </si>
  <si>
    <t>L 98.49%</t>
  </si>
  <si>
    <t>A 90.80%</t>
  </si>
  <si>
    <t xml:space="preserve"> L 3.02%</t>
  </si>
  <si>
    <t xml:space="preserve"> T 1.92%</t>
  </si>
  <si>
    <t xml:space="preserve"> M 1.51%</t>
  </si>
  <si>
    <t xml:space="preserve"> S 1.44%</t>
  </si>
  <si>
    <t xml:space="preserve"> V 0.69%</t>
  </si>
  <si>
    <t xml:space="preserve"> C 0.62%</t>
  </si>
  <si>
    <t>L 99.73%</t>
  </si>
  <si>
    <t>P 99.79%</t>
  </si>
  <si>
    <t>Q</t>
  </si>
  <si>
    <t>Q 49.73%</t>
  </si>
  <si>
    <t xml:space="preserve"> P 43.20%</t>
  </si>
  <si>
    <t xml:space="preserve"> H 2.27%</t>
  </si>
  <si>
    <t xml:space="preserve"> E 2.06%</t>
  </si>
  <si>
    <t xml:space="preserve"> R 1.79%</t>
  </si>
  <si>
    <t xml:space="preserve"> S 0.55%</t>
  </si>
  <si>
    <t>R 95.19%</t>
  </si>
  <si>
    <t xml:space="preserve"> Q 4.60%</t>
  </si>
  <si>
    <t>A 100.00%</t>
  </si>
  <si>
    <t>Y 97.25%</t>
  </si>
  <si>
    <t xml:space="preserve"> F 2.27%</t>
  </si>
  <si>
    <t xml:space="preserve"> C 0.14%</t>
  </si>
  <si>
    <t>A 99.93%</t>
  </si>
  <si>
    <t>EU HCV Database (1456 aligned sequences)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</si>
</sst>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 b="1" baseline="0">
                <a:solidFill>
                  <a:schemeClr val="tx1"/>
                </a:solidFill>
              </a:rPr>
              <a:t>p7 amino acid conservation</a:t>
            </a:r>
          </a:p>
        </c:rich>
      </c:tx>
      <c:layout>
        <c:manualLayout>
          <c:xMode val="edge"/>
          <c:yMode val="edge"/>
          <c:x val="0.37983522970784867"/>
          <c:y val="3.059283768118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cat>
            <c:strRef>
              <c:f>Sheet1!$D$5:$D$67</c:f>
              <c:strCache>
                <c:ptCount val="63"/>
                <c:pt idx="0">
                  <c:v>A</c:v>
                </c:pt>
                <c:pt idx="1">
                  <c:v>L</c:v>
                </c:pt>
                <c:pt idx="2">
                  <c:v>E</c:v>
                </c:pt>
                <c:pt idx="3">
                  <c:v>N</c:v>
                </c:pt>
                <c:pt idx="4">
                  <c:v>L</c:v>
                </c:pt>
                <c:pt idx="5">
                  <c:v>V</c:v>
                </c:pt>
                <c:pt idx="6">
                  <c:v>V</c:v>
                </c:pt>
                <c:pt idx="7">
                  <c:v>L</c:v>
                </c:pt>
                <c:pt idx="8">
                  <c:v>N</c:v>
                </c:pt>
                <c:pt idx="9">
                  <c:v>A</c:v>
                </c:pt>
                <c:pt idx="10">
                  <c:v>A</c:v>
                </c:pt>
                <c:pt idx="11">
                  <c:v>S</c:v>
                </c:pt>
                <c:pt idx="12">
                  <c:v>L</c:v>
                </c:pt>
                <c:pt idx="13">
                  <c:v>A</c:v>
                </c:pt>
                <c:pt idx="14">
                  <c:v>G</c:v>
                </c:pt>
                <c:pt idx="15">
                  <c:v>T</c:v>
                </c:pt>
                <c:pt idx="16">
                  <c:v>H</c:v>
                </c:pt>
                <c:pt idx="17">
                  <c:v>G</c:v>
                </c:pt>
                <c:pt idx="18">
                  <c:v>L</c:v>
                </c:pt>
                <c:pt idx="19">
                  <c:v>L</c:v>
                </c:pt>
                <c:pt idx="20">
                  <c:v>S</c:v>
                </c:pt>
                <c:pt idx="21">
                  <c:v>F</c:v>
                </c:pt>
                <c:pt idx="22">
                  <c:v>L</c:v>
                </c:pt>
                <c:pt idx="23">
                  <c:v>V</c:v>
                </c:pt>
                <c:pt idx="24">
                  <c:v>F</c:v>
                </c:pt>
                <c:pt idx="25">
                  <c:v>F</c:v>
                </c:pt>
                <c:pt idx="26">
                  <c:v>C</c:v>
                </c:pt>
                <c:pt idx="27">
                  <c:v>A</c:v>
                </c:pt>
                <c:pt idx="28">
                  <c:v>A</c:v>
                </c:pt>
                <c:pt idx="29">
                  <c:v>W</c:v>
                </c:pt>
                <c:pt idx="30">
                  <c:v>Y</c:v>
                </c:pt>
                <c:pt idx="31">
                  <c:v>I</c:v>
                </c:pt>
                <c:pt idx="32">
                  <c:v>K</c:v>
                </c:pt>
                <c:pt idx="33">
                  <c:v>G</c:v>
                </c:pt>
                <c:pt idx="34">
                  <c:v>R</c:v>
                </c:pt>
                <c:pt idx="35">
                  <c:v>L</c:v>
                </c:pt>
                <c:pt idx="36">
                  <c:v>V</c:v>
                </c:pt>
                <c:pt idx="37">
                  <c:v>P</c:v>
                </c:pt>
                <c:pt idx="38">
                  <c:v>G</c:v>
                </c:pt>
                <c:pt idx="39">
                  <c:v>A</c:v>
                </c:pt>
                <c:pt idx="40">
                  <c:v>A</c:v>
                </c:pt>
                <c:pt idx="41">
                  <c:v>Y</c:v>
                </c:pt>
                <c:pt idx="42">
                  <c:v>A</c:v>
                </c:pt>
                <c:pt idx="43">
                  <c:v>L</c:v>
                </c:pt>
                <c:pt idx="44">
                  <c:v>Y</c:v>
                </c:pt>
                <c:pt idx="45">
                  <c:v>G</c:v>
                </c:pt>
                <c:pt idx="46">
                  <c:v>M</c:v>
                </c:pt>
                <c:pt idx="47">
                  <c:v>W</c:v>
                </c:pt>
                <c:pt idx="48">
                  <c:v>P</c:v>
                </c:pt>
                <c:pt idx="49">
                  <c:v>L</c:v>
                </c:pt>
                <c:pt idx="50">
                  <c:v>L</c:v>
                </c:pt>
                <c:pt idx="51">
                  <c:v>L</c:v>
                </c:pt>
                <c:pt idx="52">
                  <c:v>L</c:v>
                </c:pt>
                <c:pt idx="53">
                  <c:v>L</c:v>
                </c:pt>
                <c:pt idx="54">
                  <c:v>L</c:v>
                </c:pt>
                <c:pt idx="55">
                  <c:v>A</c:v>
                </c:pt>
                <c:pt idx="56">
                  <c:v>L</c:v>
                </c:pt>
                <c:pt idx="57">
                  <c:v>P</c:v>
                </c:pt>
                <c:pt idx="58">
                  <c:v>Q</c:v>
                </c:pt>
                <c:pt idx="59">
                  <c:v>R</c:v>
                </c:pt>
                <c:pt idx="60">
                  <c:v>A</c:v>
                </c:pt>
                <c:pt idx="61">
                  <c:v>Y</c:v>
                </c:pt>
                <c:pt idx="62">
                  <c:v>A</c:v>
                </c:pt>
              </c:strCache>
            </c:strRef>
          </c:cat>
          <c:val>
            <c:numRef>
              <c:f>Sheet1!$C$5:$C$67</c:f>
              <c:numCache>
                <c:formatCode>General</c:formatCode>
                <c:ptCount val="63"/>
                <c:pt idx="0">
                  <c:v>98.626369999999994</c:v>
                </c:pt>
                <c:pt idx="1">
                  <c:v>97.390110000000007</c:v>
                </c:pt>
                <c:pt idx="2">
                  <c:v>96.634609999999995</c:v>
                </c:pt>
                <c:pt idx="3">
                  <c:v>93.75</c:v>
                </c:pt>
                <c:pt idx="4">
                  <c:v>99.519229999999993</c:v>
                </c:pt>
                <c:pt idx="5">
                  <c:v>88.942310000000006</c:v>
                </c:pt>
                <c:pt idx="6">
                  <c:v>63.255493000000001</c:v>
                </c:pt>
                <c:pt idx="7">
                  <c:v>96.359889999999993</c:v>
                </c:pt>
                <c:pt idx="8">
                  <c:v>95.467029999999994</c:v>
                </c:pt>
                <c:pt idx="9">
                  <c:v>97.115390000000005</c:v>
                </c:pt>
                <c:pt idx="10">
                  <c:v>94.642859999999999</c:v>
                </c:pt>
                <c:pt idx="11">
                  <c:v>96.153850000000006</c:v>
                </c:pt>
                <c:pt idx="12">
                  <c:v>46.085163000000001</c:v>
                </c:pt>
                <c:pt idx="13">
                  <c:v>97.390110000000007</c:v>
                </c:pt>
                <c:pt idx="14">
                  <c:v>91.346149999999994</c:v>
                </c:pt>
                <c:pt idx="15">
                  <c:v>54.395603000000001</c:v>
                </c:pt>
                <c:pt idx="16">
                  <c:v>89.62912</c:v>
                </c:pt>
                <c:pt idx="17">
                  <c:v>96.565929999999994</c:v>
                </c:pt>
                <c:pt idx="18">
                  <c:v>41.483516999999999</c:v>
                </c:pt>
                <c:pt idx="19">
                  <c:v>45.673076999999999</c:v>
                </c:pt>
                <c:pt idx="20">
                  <c:v>77.197800000000001</c:v>
                </c:pt>
                <c:pt idx="21">
                  <c:v>86.195049999999995</c:v>
                </c:pt>
                <c:pt idx="22">
                  <c:v>89.079669999999993</c:v>
                </c:pt>
                <c:pt idx="23">
                  <c:v>86.057689999999994</c:v>
                </c:pt>
                <c:pt idx="24">
                  <c:v>95.81044</c:v>
                </c:pt>
                <c:pt idx="25">
                  <c:v>92.307689999999994</c:v>
                </c:pt>
                <c:pt idx="26">
                  <c:v>95.192310000000006</c:v>
                </c:pt>
                <c:pt idx="27">
                  <c:v>52.747253000000001</c:v>
                </c:pt>
                <c:pt idx="28">
                  <c:v>97.252750000000006</c:v>
                </c:pt>
                <c:pt idx="29">
                  <c:v>99.244510000000005</c:v>
                </c:pt>
                <c:pt idx="30">
                  <c:v>92.101650000000006</c:v>
                </c:pt>
                <c:pt idx="31">
                  <c:v>50.618133999999998</c:v>
                </c:pt>
                <c:pt idx="32">
                  <c:v>92.582419999999999</c:v>
                </c:pt>
                <c:pt idx="33">
                  <c:v>99.793949999999995</c:v>
                </c:pt>
                <c:pt idx="34">
                  <c:v>70.947800000000001</c:v>
                </c:pt>
                <c:pt idx="35">
                  <c:v>51.03022</c:v>
                </c:pt>
                <c:pt idx="36">
                  <c:v>89.972530000000006</c:v>
                </c:pt>
                <c:pt idx="37">
                  <c:v>97.321430000000007</c:v>
                </c:pt>
                <c:pt idx="38">
                  <c:v>85.096149999999994</c:v>
                </c:pt>
                <c:pt idx="39">
                  <c:v>82.486270000000005</c:v>
                </c:pt>
                <c:pt idx="40">
                  <c:v>64.285709999999995</c:v>
                </c:pt>
                <c:pt idx="41">
                  <c:v>99.931319999999999</c:v>
                </c:pt>
                <c:pt idx="42">
                  <c:v>79.532970000000006</c:v>
                </c:pt>
                <c:pt idx="43">
                  <c:v>39.148350000000001</c:v>
                </c:pt>
                <c:pt idx="44">
                  <c:v>84.890110000000007</c:v>
                </c:pt>
                <c:pt idx="45">
                  <c:v>95.123630000000006</c:v>
                </c:pt>
                <c:pt idx="46">
                  <c:v>44.436813000000001</c:v>
                </c:pt>
                <c:pt idx="47">
                  <c:v>99.725269999999995</c:v>
                </c:pt>
                <c:pt idx="48">
                  <c:v>94.230770000000007</c:v>
                </c:pt>
                <c:pt idx="49">
                  <c:v>93.887360000000001</c:v>
                </c:pt>
                <c:pt idx="50">
                  <c:v>91.346149999999994</c:v>
                </c:pt>
                <c:pt idx="51">
                  <c:v>99.038460000000001</c:v>
                </c:pt>
                <c:pt idx="52">
                  <c:v>98.557689999999994</c:v>
                </c:pt>
                <c:pt idx="53">
                  <c:v>89.354389999999995</c:v>
                </c:pt>
                <c:pt idx="54">
                  <c:v>98.489009999999993</c:v>
                </c:pt>
                <c:pt idx="55">
                  <c:v>90.796700000000001</c:v>
                </c:pt>
                <c:pt idx="56">
                  <c:v>99.725269999999995</c:v>
                </c:pt>
                <c:pt idx="57">
                  <c:v>99.793949999999995</c:v>
                </c:pt>
                <c:pt idx="58">
                  <c:v>49.725273000000001</c:v>
                </c:pt>
                <c:pt idx="59">
                  <c:v>95.192310000000006</c:v>
                </c:pt>
                <c:pt idx="60">
                  <c:v>100</c:v>
                </c:pt>
                <c:pt idx="61">
                  <c:v>97.252750000000006</c:v>
                </c:pt>
                <c:pt idx="62">
                  <c:v>99.931319999999999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5E-427F-AFBA-FDDC4FA90E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1402528"/>
        <c:axId val="251394328"/>
      </c:lineChart>
      <c:catAx>
        <c:axId val="251402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1394328"/>
        <c:crosses val="autoZero"/>
        <c:auto val="1"/>
        <c:lblAlgn val="ctr"/>
        <c:lblOffset val="100"/>
        <c:noMultiLvlLbl val="0"/>
      </c:catAx>
      <c:valAx>
        <c:axId val="251394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1402528"/>
        <c:crosses val="autoZero"/>
        <c:crossBetween val="between"/>
      </c:valAx>
      <c:spPr>
        <a:noFill/>
        <a:ln w="1905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p7 amino acid conservation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spPr>
            <a:solidFill>
              <a:schemeClr val="accent1">
                <a:lumMod val="20000"/>
                <a:lumOff val="80000"/>
              </a:schemeClr>
            </a:solidFill>
            <a:ln w="6350">
              <a:solidFill>
                <a:schemeClr val="tx1"/>
              </a:solidFill>
            </a:ln>
            <a:effectLst/>
          </c:spPr>
          <c:val>
            <c:numRef>
              <c:f>Sheet1!$C$5:$C$67</c:f>
              <c:numCache>
                <c:formatCode>General</c:formatCode>
                <c:ptCount val="63"/>
                <c:pt idx="0">
                  <c:v>98.626369999999994</c:v>
                </c:pt>
                <c:pt idx="1">
                  <c:v>97.390110000000007</c:v>
                </c:pt>
                <c:pt idx="2">
                  <c:v>96.634609999999995</c:v>
                </c:pt>
                <c:pt idx="3">
                  <c:v>93.75</c:v>
                </c:pt>
                <c:pt idx="4">
                  <c:v>99.519229999999993</c:v>
                </c:pt>
                <c:pt idx="5">
                  <c:v>88.942310000000006</c:v>
                </c:pt>
                <c:pt idx="6">
                  <c:v>63.255493000000001</c:v>
                </c:pt>
                <c:pt idx="7">
                  <c:v>96.359889999999993</c:v>
                </c:pt>
                <c:pt idx="8">
                  <c:v>95.467029999999994</c:v>
                </c:pt>
                <c:pt idx="9">
                  <c:v>97.115390000000005</c:v>
                </c:pt>
                <c:pt idx="10">
                  <c:v>94.642859999999999</c:v>
                </c:pt>
                <c:pt idx="11">
                  <c:v>96.153850000000006</c:v>
                </c:pt>
                <c:pt idx="12">
                  <c:v>46.085163000000001</c:v>
                </c:pt>
                <c:pt idx="13">
                  <c:v>97.390110000000007</c:v>
                </c:pt>
                <c:pt idx="14">
                  <c:v>91.346149999999994</c:v>
                </c:pt>
                <c:pt idx="15">
                  <c:v>54.395603000000001</c:v>
                </c:pt>
                <c:pt idx="16">
                  <c:v>89.62912</c:v>
                </c:pt>
                <c:pt idx="17">
                  <c:v>96.565929999999994</c:v>
                </c:pt>
                <c:pt idx="18">
                  <c:v>41.483516999999999</c:v>
                </c:pt>
                <c:pt idx="19">
                  <c:v>45.673076999999999</c:v>
                </c:pt>
                <c:pt idx="20">
                  <c:v>77.197800000000001</c:v>
                </c:pt>
                <c:pt idx="21">
                  <c:v>86.195049999999995</c:v>
                </c:pt>
                <c:pt idx="22">
                  <c:v>89.079669999999993</c:v>
                </c:pt>
                <c:pt idx="23">
                  <c:v>86.057689999999994</c:v>
                </c:pt>
                <c:pt idx="24">
                  <c:v>95.81044</c:v>
                </c:pt>
                <c:pt idx="25">
                  <c:v>92.307689999999994</c:v>
                </c:pt>
                <c:pt idx="26">
                  <c:v>95.192310000000006</c:v>
                </c:pt>
                <c:pt idx="27">
                  <c:v>52.747253000000001</c:v>
                </c:pt>
                <c:pt idx="28">
                  <c:v>97.252750000000006</c:v>
                </c:pt>
                <c:pt idx="29">
                  <c:v>99.244510000000005</c:v>
                </c:pt>
                <c:pt idx="30">
                  <c:v>92.101650000000006</c:v>
                </c:pt>
                <c:pt idx="31">
                  <c:v>50.618133999999998</c:v>
                </c:pt>
                <c:pt idx="32">
                  <c:v>92.582419999999999</c:v>
                </c:pt>
                <c:pt idx="33">
                  <c:v>99.793949999999995</c:v>
                </c:pt>
                <c:pt idx="34">
                  <c:v>70.947800000000001</c:v>
                </c:pt>
                <c:pt idx="35">
                  <c:v>51.03022</c:v>
                </c:pt>
                <c:pt idx="36">
                  <c:v>89.972530000000006</c:v>
                </c:pt>
                <c:pt idx="37">
                  <c:v>97.321430000000007</c:v>
                </c:pt>
                <c:pt idx="38">
                  <c:v>85.096149999999994</c:v>
                </c:pt>
                <c:pt idx="39">
                  <c:v>82.486270000000005</c:v>
                </c:pt>
                <c:pt idx="40">
                  <c:v>64.285709999999995</c:v>
                </c:pt>
                <c:pt idx="41">
                  <c:v>99.931319999999999</c:v>
                </c:pt>
                <c:pt idx="42">
                  <c:v>79.532970000000006</c:v>
                </c:pt>
                <c:pt idx="43">
                  <c:v>39.148350000000001</c:v>
                </c:pt>
                <c:pt idx="44">
                  <c:v>84.890110000000007</c:v>
                </c:pt>
                <c:pt idx="45">
                  <c:v>95.123630000000006</c:v>
                </c:pt>
                <c:pt idx="46">
                  <c:v>44.436813000000001</c:v>
                </c:pt>
                <c:pt idx="47">
                  <c:v>99.725269999999995</c:v>
                </c:pt>
                <c:pt idx="48">
                  <c:v>94.230770000000007</c:v>
                </c:pt>
                <c:pt idx="49">
                  <c:v>93.887360000000001</c:v>
                </c:pt>
                <c:pt idx="50">
                  <c:v>91.346149999999994</c:v>
                </c:pt>
                <c:pt idx="51">
                  <c:v>99.038460000000001</c:v>
                </c:pt>
                <c:pt idx="52">
                  <c:v>98.557689999999994</c:v>
                </c:pt>
                <c:pt idx="53">
                  <c:v>89.354389999999995</c:v>
                </c:pt>
                <c:pt idx="54">
                  <c:v>98.489009999999993</c:v>
                </c:pt>
                <c:pt idx="55">
                  <c:v>90.796700000000001</c:v>
                </c:pt>
                <c:pt idx="56">
                  <c:v>99.725269999999995</c:v>
                </c:pt>
                <c:pt idx="57">
                  <c:v>99.793949999999995</c:v>
                </c:pt>
                <c:pt idx="58">
                  <c:v>49.725273000000001</c:v>
                </c:pt>
                <c:pt idx="59">
                  <c:v>95.192310000000006</c:v>
                </c:pt>
                <c:pt idx="60">
                  <c:v>100</c:v>
                </c:pt>
                <c:pt idx="61">
                  <c:v>97.252750000000006</c:v>
                </c:pt>
                <c:pt idx="62">
                  <c:v>99.931319999999999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13-4734-B29D-BDD668695A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1402528"/>
        <c:axId val="251394328"/>
      </c:areaChart>
      <c:catAx>
        <c:axId val="2514025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1394328"/>
        <c:crosses val="autoZero"/>
        <c:auto val="1"/>
        <c:lblAlgn val="ctr"/>
        <c:lblOffset val="100"/>
        <c:noMultiLvlLbl val="0"/>
      </c:catAx>
      <c:valAx>
        <c:axId val="251394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1402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481568</xdr:colOff>
      <xdr:row>40</xdr:row>
      <xdr:rowOff>41532</xdr:rowOff>
    </xdr:from>
    <xdr:to>
      <xdr:col>31</xdr:col>
      <xdr:colOff>101011</xdr:colOff>
      <xdr:row>72</xdr:row>
      <xdr:rowOff>121941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77</xdr:row>
      <xdr:rowOff>0</xdr:rowOff>
    </xdr:from>
    <xdr:to>
      <xdr:col>31</xdr:col>
      <xdr:colOff>228600</xdr:colOff>
      <xdr:row>109</xdr:row>
      <xdr:rowOff>80409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67"/>
  <sheetViews>
    <sheetView tabSelected="1" topLeftCell="A10" zoomScale="86" zoomScaleNormal="86" workbookViewId="0">
      <selection activeCell="M62" sqref="M62"/>
    </sheetView>
  </sheetViews>
  <sheetFormatPr defaultRowHeight="12.75" x14ac:dyDescent="0.2"/>
  <sheetData>
    <row r="2" spans="2:14" x14ac:dyDescent="0.2">
      <c r="B2" t="s">
        <v>306</v>
      </c>
    </row>
    <row r="4" spans="2:14" x14ac:dyDescent="0.2">
      <c r="B4" t="s">
        <v>0</v>
      </c>
    </row>
    <row r="5" spans="2:14" x14ac:dyDescent="0.2">
      <c r="B5">
        <v>1</v>
      </c>
      <c r="C5">
        <v>98.626369999999994</v>
      </c>
      <c r="D5" t="s">
        <v>6</v>
      </c>
      <c r="E5" t="s">
        <v>7</v>
      </c>
      <c r="F5" t="s">
        <v>8</v>
      </c>
      <c r="G5" t="s">
        <v>9</v>
      </c>
      <c r="H5" t="s">
        <v>10</v>
      </c>
      <c r="I5" t="s">
        <v>11</v>
      </c>
    </row>
    <row r="6" spans="2:14" x14ac:dyDescent="0.2">
      <c r="B6">
        <v>2</v>
      </c>
      <c r="C6">
        <v>97.390110000000007</v>
      </c>
      <c r="D6" t="s">
        <v>12</v>
      </c>
      <c r="E6" t="s">
        <v>13</v>
      </c>
      <c r="F6" t="s">
        <v>2</v>
      </c>
      <c r="G6" t="s">
        <v>14</v>
      </c>
      <c r="H6" t="s">
        <v>15</v>
      </c>
      <c r="I6" t="s">
        <v>16</v>
      </c>
      <c r="J6" t="s">
        <v>17</v>
      </c>
    </row>
    <row r="7" spans="2:14" x14ac:dyDescent="0.2">
      <c r="B7">
        <v>3</v>
      </c>
      <c r="C7">
        <v>96.634609999999995</v>
      </c>
      <c r="D7" t="s">
        <v>18</v>
      </c>
      <c r="E7" t="s">
        <v>19</v>
      </c>
      <c r="F7" t="s">
        <v>20</v>
      </c>
      <c r="G7" t="s">
        <v>21</v>
      </c>
      <c r="H7" t="s">
        <v>22</v>
      </c>
      <c r="I7" t="s">
        <v>23</v>
      </c>
      <c r="J7" t="s">
        <v>24</v>
      </c>
      <c r="K7" t="s">
        <v>10</v>
      </c>
      <c r="L7" t="s">
        <v>15</v>
      </c>
      <c r="M7" t="s">
        <v>5</v>
      </c>
    </row>
    <row r="8" spans="2:14" x14ac:dyDescent="0.2">
      <c r="B8">
        <v>4</v>
      </c>
      <c r="C8">
        <v>93.75</v>
      </c>
      <c r="D8" t="s">
        <v>25</v>
      </c>
      <c r="E8" t="s">
        <v>26</v>
      </c>
      <c r="F8" t="s">
        <v>27</v>
      </c>
      <c r="G8" t="s">
        <v>28</v>
      </c>
      <c r="H8" t="s">
        <v>29</v>
      </c>
      <c r="I8" t="s">
        <v>30</v>
      </c>
      <c r="J8" t="s">
        <v>31</v>
      </c>
      <c r="K8" t="s">
        <v>32</v>
      </c>
      <c r="L8" t="s">
        <v>33</v>
      </c>
    </row>
    <row r="9" spans="2:14" x14ac:dyDescent="0.2">
      <c r="B9">
        <v>5</v>
      </c>
      <c r="C9">
        <v>99.519229999999993</v>
      </c>
      <c r="D9" t="s">
        <v>12</v>
      </c>
      <c r="E9" t="s">
        <v>34</v>
      </c>
      <c r="F9" t="s">
        <v>35</v>
      </c>
      <c r="G9" t="s">
        <v>15</v>
      </c>
      <c r="H9" t="s">
        <v>36</v>
      </c>
    </row>
    <row r="10" spans="2:14" x14ac:dyDescent="0.2">
      <c r="B10">
        <v>6</v>
      </c>
      <c r="C10">
        <v>88.942310000000006</v>
      </c>
      <c r="D10" t="s">
        <v>37</v>
      </c>
      <c r="E10" t="s">
        <v>38</v>
      </c>
      <c r="F10" t="s">
        <v>39</v>
      </c>
      <c r="G10" t="s">
        <v>40</v>
      </c>
      <c r="H10" t="s">
        <v>41</v>
      </c>
      <c r="I10" t="s">
        <v>42</v>
      </c>
      <c r="J10" t="s">
        <v>36</v>
      </c>
    </row>
    <row r="11" spans="2:14" x14ac:dyDescent="0.2">
      <c r="B11">
        <v>7</v>
      </c>
      <c r="C11">
        <v>63.255493000000001</v>
      </c>
      <c r="D11" t="s">
        <v>37</v>
      </c>
      <c r="E11" t="s">
        <v>43</v>
      </c>
      <c r="F11" t="s">
        <v>44</v>
      </c>
      <c r="G11" t="s">
        <v>45</v>
      </c>
      <c r="H11" t="s">
        <v>46</v>
      </c>
      <c r="I11" t="s">
        <v>47</v>
      </c>
      <c r="J11" t="s">
        <v>48</v>
      </c>
      <c r="K11" t="s">
        <v>49</v>
      </c>
      <c r="L11" t="s">
        <v>42</v>
      </c>
      <c r="M11" t="s">
        <v>50</v>
      </c>
      <c r="N11" t="s">
        <v>33</v>
      </c>
    </row>
    <row r="12" spans="2:14" x14ac:dyDescent="0.2">
      <c r="B12">
        <v>8</v>
      </c>
      <c r="C12">
        <v>96.359889999999993</v>
      </c>
      <c r="D12" t="s">
        <v>12</v>
      </c>
      <c r="E12" t="s">
        <v>51</v>
      </c>
      <c r="F12" t="s">
        <v>52</v>
      </c>
      <c r="G12" t="s">
        <v>9</v>
      </c>
      <c r="H12" t="s">
        <v>53</v>
      </c>
      <c r="I12" t="s">
        <v>16</v>
      </c>
      <c r="J12" t="s">
        <v>54</v>
      </c>
      <c r="K12" t="s">
        <v>55</v>
      </c>
    </row>
    <row r="13" spans="2:14" x14ac:dyDescent="0.2">
      <c r="B13">
        <v>9</v>
      </c>
      <c r="C13">
        <v>95.467029999999994</v>
      </c>
      <c r="D13" t="s">
        <v>25</v>
      </c>
      <c r="E13" t="s">
        <v>56</v>
      </c>
      <c r="F13" t="s">
        <v>57</v>
      </c>
      <c r="G13" t="s">
        <v>58</v>
      </c>
      <c r="H13" t="s">
        <v>59</v>
      </c>
      <c r="I13" t="s">
        <v>5</v>
      </c>
      <c r="J13" t="s">
        <v>60</v>
      </c>
    </row>
    <row r="14" spans="2:14" x14ac:dyDescent="0.2">
      <c r="B14">
        <v>10</v>
      </c>
      <c r="C14">
        <v>97.115390000000005</v>
      </c>
      <c r="D14" t="s">
        <v>6</v>
      </c>
      <c r="E14" t="s">
        <v>61</v>
      </c>
      <c r="F14" t="s">
        <v>62</v>
      </c>
      <c r="G14" t="s">
        <v>63</v>
      </c>
      <c r="H14" t="s">
        <v>50</v>
      </c>
      <c r="I14" t="s">
        <v>5</v>
      </c>
      <c r="J14" t="s">
        <v>54</v>
      </c>
    </row>
    <row r="15" spans="2:14" s="1" customFormat="1" x14ac:dyDescent="0.2">
      <c r="B15" s="1">
        <v>11</v>
      </c>
      <c r="C15" s="1">
        <v>94.642859999999999</v>
      </c>
      <c r="D15" s="1" t="s">
        <v>6</v>
      </c>
      <c r="E15" s="1" t="s">
        <v>64</v>
      </c>
      <c r="F15" s="1" t="s">
        <v>65</v>
      </c>
      <c r="G15" s="1" t="s">
        <v>66</v>
      </c>
      <c r="H15" s="1" t="s">
        <v>67</v>
      </c>
      <c r="I15" s="1" t="s">
        <v>68</v>
      </c>
      <c r="J15" s="1" t="s">
        <v>69</v>
      </c>
      <c r="K15" s="1" t="s">
        <v>70</v>
      </c>
    </row>
    <row r="16" spans="2:14" x14ac:dyDescent="0.2">
      <c r="B16">
        <v>12</v>
      </c>
      <c r="C16">
        <v>96.153850000000006</v>
      </c>
      <c r="D16" t="s">
        <v>71</v>
      </c>
      <c r="E16" t="s">
        <v>72</v>
      </c>
      <c r="F16" t="s">
        <v>73</v>
      </c>
      <c r="G16" t="s">
        <v>15</v>
      </c>
      <c r="H16" t="s">
        <v>50</v>
      </c>
      <c r="I16" t="s">
        <v>54</v>
      </c>
    </row>
    <row r="17" spans="2:20" x14ac:dyDescent="0.2">
      <c r="B17">
        <v>13</v>
      </c>
      <c r="C17">
        <v>46.085163000000001</v>
      </c>
      <c r="D17" t="s">
        <v>12</v>
      </c>
      <c r="E17" t="s">
        <v>74</v>
      </c>
      <c r="F17" t="s">
        <v>75</v>
      </c>
      <c r="G17" t="s">
        <v>76</v>
      </c>
      <c r="H17" t="s">
        <v>77</v>
      </c>
      <c r="I17" t="s">
        <v>15</v>
      </c>
      <c r="J17" t="s">
        <v>32</v>
      </c>
      <c r="K17" t="s">
        <v>54</v>
      </c>
    </row>
    <row r="18" spans="2:20" x14ac:dyDescent="0.2">
      <c r="B18">
        <v>14</v>
      </c>
      <c r="C18">
        <v>97.390110000000007</v>
      </c>
      <c r="D18" t="s">
        <v>6</v>
      </c>
      <c r="E18" t="s">
        <v>1</v>
      </c>
      <c r="F18" t="s">
        <v>2</v>
      </c>
      <c r="G18" t="s">
        <v>3</v>
      </c>
      <c r="H18" t="s">
        <v>4</v>
      </c>
      <c r="I18" t="s">
        <v>5</v>
      </c>
    </row>
    <row r="19" spans="2:20" x14ac:dyDescent="0.2">
      <c r="B19">
        <v>15</v>
      </c>
      <c r="C19">
        <v>91.346149999999994</v>
      </c>
      <c r="D19" t="s">
        <v>78</v>
      </c>
      <c r="E19" t="s">
        <v>79</v>
      </c>
      <c r="F19" t="s">
        <v>80</v>
      </c>
      <c r="G19" t="s">
        <v>81</v>
      </c>
      <c r="H19" t="s">
        <v>82</v>
      </c>
      <c r="I19" t="s">
        <v>83</v>
      </c>
      <c r="J19" t="s">
        <v>15</v>
      </c>
      <c r="K19" t="s">
        <v>84</v>
      </c>
    </row>
    <row r="20" spans="2:20" x14ac:dyDescent="0.2">
      <c r="B20">
        <v>16</v>
      </c>
      <c r="C20">
        <v>54.395603000000001</v>
      </c>
      <c r="D20" t="s">
        <v>85</v>
      </c>
      <c r="E20" t="s">
        <v>86</v>
      </c>
      <c r="F20" t="s">
        <v>87</v>
      </c>
      <c r="G20" t="s">
        <v>88</v>
      </c>
      <c r="H20" t="s">
        <v>89</v>
      </c>
      <c r="I20" t="s">
        <v>90</v>
      </c>
      <c r="J20" t="s">
        <v>91</v>
      </c>
      <c r="K20" t="s">
        <v>92</v>
      </c>
      <c r="L20" t="s">
        <v>93</v>
      </c>
      <c r="M20" t="s">
        <v>94</v>
      </c>
      <c r="N20" t="s">
        <v>95</v>
      </c>
      <c r="O20" t="s">
        <v>41</v>
      </c>
      <c r="P20" t="s">
        <v>96</v>
      </c>
      <c r="Q20" t="s">
        <v>97</v>
      </c>
    </row>
    <row r="21" spans="2:20" x14ac:dyDescent="0.2">
      <c r="B21">
        <v>17</v>
      </c>
      <c r="C21">
        <v>89.62912</v>
      </c>
      <c r="D21" t="s">
        <v>98</v>
      </c>
      <c r="E21" t="s">
        <v>99</v>
      </c>
      <c r="F21" t="s">
        <v>100</v>
      </c>
      <c r="G21" t="s">
        <v>101</v>
      </c>
      <c r="H21" t="s">
        <v>102</v>
      </c>
      <c r="I21" t="s">
        <v>103</v>
      </c>
      <c r="J21" t="s">
        <v>104</v>
      </c>
      <c r="K21" t="s">
        <v>105</v>
      </c>
      <c r="L21" t="s">
        <v>10</v>
      </c>
      <c r="M21" t="s">
        <v>59</v>
      </c>
      <c r="N21" t="s">
        <v>54</v>
      </c>
      <c r="O21" t="s">
        <v>17</v>
      </c>
    </row>
    <row r="22" spans="2:20" x14ac:dyDescent="0.2">
      <c r="B22">
        <v>18</v>
      </c>
      <c r="C22">
        <v>96.565929999999994</v>
      </c>
      <c r="D22" t="s">
        <v>78</v>
      </c>
      <c r="E22" t="s">
        <v>106</v>
      </c>
      <c r="F22" t="s">
        <v>107</v>
      </c>
      <c r="G22" t="s">
        <v>59</v>
      </c>
      <c r="H22" t="s">
        <v>84</v>
      </c>
      <c r="I22" t="s">
        <v>5</v>
      </c>
      <c r="J22" t="s">
        <v>60</v>
      </c>
    </row>
    <row r="23" spans="2:20" x14ac:dyDescent="0.2">
      <c r="B23">
        <v>19</v>
      </c>
      <c r="C23">
        <v>41.483516999999999</v>
      </c>
      <c r="D23" t="s">
        <v>12</v>
      </c>
      <c r="E23" t="s">
        <v>108</v>
      </c>
      <c r="F23" t="s">
        <v>109</v>
      </c>
      <c r="G23" t="s">
        <v>110</v>
      </c>
      <c r="H23" t="s">
        <v>111</v>
      </c>
      <c r="I23" t="s">
        <v>112</v>
      </c>
      <c r="J23" t="s">
        <v>113</v>
      </c>
      <c r="K23" t="s">
        <v>114</v>
      </c>
      <c r="L23" t="s">
        <v>77</v>
      </c>
      <c r="M23" t="s">
        <v>82</v>
      </c>
      <c r="N23" t="s">
        <v>15</v>
      </c>
      <c r="O23" t="s">
        <v>42</v>
      </c>
      <c r="P23" t="s">
        <v>5</v>
      </c>
      <c r="Q23" t="s">
        <v>60</v>
      </c>
    </row>
    <row r="24" spans="2:20" s="1" customFormat="1" x14ac:dyDescent="0.2">
      <c r="B24" s="1">
        <v>20</v>
      </c>
      <c r="C24" s="1">
        <v>45.673076999999999</v>
      </c>
      <c r="D24" s="1" t="s">
        <v>12</v>
      </c>
      <c r="E24" s="1" t="s">
        <v>115</v>
      </c>
      <c r="F24" s="1" t="s">
        <v>116</v>
      </c>
      <c r="G24" s="1" t="s">
        <v>117</v>
      </c>
      <c r="H24" s="1" t="s">
        <v>118</v>
      </c>
      <c r="I24" s="1" t="s">
        <v>119</v>
      </c>
      <c r="J24" s="1" t="s">
        <v>120</v>
      </c>
      <c r="K24" s="1" t="s">
        <v>121</v>
      </c>
      <c r="L24" s="1" t="s">
        <v>122</v>
      </c>
      <c r="M24" s="1" t="s">
        <v>123</v>
      </c>
      <c r="N24" s="1" t="s">
        <v>124</v>
      </c>
      <c r="O24" s="1" t="s">
        <v>125</v>
      </c>
      <c r="P24" s="1" t="s">
        <v>126</v>
      </c>
      <c r="Q24" s="1" t="s">
        <v>127</v>
      </c>
      <c r="R24" s="1" t="s">
        <v>42</v>
      </c>
      <c r="S24" s="1" t="s">
        <v>97</v>
      </c>
      <c r="T24" s="1" t="s">
        <v>54</v>
      </c>
    </row>
    <row r="25" spans="2:20" x14ac:dyDescent="0.2">
      <c r="B25">
        <v>21</v>
      </c>
      <c r="C25">
        <v>77.197800000000001</v>
      </c>
      <c r="D25" t="s">
        <v>71</v>
      </c>
      <c r="E25" t="s">
        <v>128</v>
      </c>
      <c r="F25" t="s">
        <v>129</v>
      </c>
      <c r="G25" t="s">
        <v>130</v>
      </c>
      <c r="H25" t="s">
        <v>131</v>
      </c>
      <c r="I25" t="s">
        <v>132</v>
      </c>
      <c r="J25" t="s">
        <v>133</v>
      </c>
      <c r="K25" t="s">
        <v>134</v>
      </c>
      <c r="L25" t="s">
        <v>135</v>
      </c>
      <c r="M25" t="s">
        <v>5</v>
      </c>
      <c r="N25" t="s">
        <v>54</v>
      </c>
    </row>
    <row r="26" spans="2:20" x14ac:dyDescent="0.2">
      <c r="B26">
        <v>22</v>
      </c>
      <c r="C26">
        <v>86.195049999999995</v>
      </c>
      <c r="D26" t="s">
        <v>136</v>
      </c>
      <c r="E26" t="s">
        <v>137</v>
      </c>
      <c r="F26" t="s">
        <v>138</v>
      </c>
      <c r="G26" t="s">
        <v>139</v>
      </c>
      <c r="H26" t="s">
        <v>140</v>
      </c>
      <c r="I26" t="s">
        <v>141</v>
      </c>
      <c r="J26" t="s">
        <v>142</v>
      </c>
      <c r="K26" t="s">
        <v>143</v>
      </c>
      <c r="L26" t="s">
        <v>54</v>
      </c>
      <c r="M26" t="s">
        <v>55</v>
      </c>
    </row>
    <row r="27" spans="2:20" x14ac:dyDescent="0.2">
      <c r="B27">
        <v>23</v>
      </c>
      <c r="C27">
        <v>89.079669999999993</v>
      </c>
      <c r="D27" t="s">
        <v>12</v>
      </c>
      <c r="E27" t="s">
        <v>144</v>
      </c>
      <c r="F27" t="s">
        <v>145</v>
      </c>
      <c r="G27" t="s">
        <v>146</v>
      </c>
      <c r="H27" t="s">
        <v>147</v>
      </c>
      <c r="I27" t="s">
        <v>148</v>
      </c>
      <c r="J27" t="s">
        <v>149</v>
      </c>
      <c r="K27" t="s">
        <v>150</v>
      </c>
      <c r="L27" t="s">
        <v>24</v>
      </c>
    </row>
    <row r="28" spans="2:20" x14ac:dyDescent="0.2">
      <c r="B28">
        <v>24</v>
      </c>
      <c r="C28">
        <v>86.057689999999994</v>
      </c>
      <c r="D28" t="s">
        <v>37</v>
      </c>
      <c r="E28" t="s">
        <v>151</v>
      </c>
      <c r="F28" t="s">
        <v>152</v>
      </c>
      <c r="G28" t="s">
        <v>153</v>
      </c>
      <c r="H28" t="s">
        <v>154</v>
      </c>
      <c r="I28" t="s">
        <v>155</v>
      </c>
      <c r="J28" t="s">
        <v>156</v>
      </c>
      <c r="K28" t="s">
        <v>157</v>
      </c>
    </row>
    <row r="29" spans="2:20" x14ac:dyDescent="0.2">
      <c r="B29">
        <v>25</v>
      </c>
      <c r="C29">
        <v>95.81044</v>
      </c>
      <c r="D29" t="s">
        <v>136</v>
      </c>
      <c r="E29" t="s">
        <v>158</v>
      </c>
      <c r="F29" t="s">
        <v>159</v>
      </c>
      <c r="G29" t="s">
        <v>160</v>
      </c>
      <c r="H29" t="s">
        <v>161</v>
      </c>
      <c r="I29" t="s">
        <v>162</v>
      </c>
      <c r="J29" t="s">
        <v>33</v>
      </c>
    </row>
    <row r="30" spans="2:20" x14ac:dyDescent="0.2">
      <c r="B30">
        <v>26</v>
      </c>
      <c r="C30">
        <v>92.307689999999994</v>
      </c>
      <c r="D30" t="s">
        <v>136</v>
      </c>
      <c r="E30" t="s">
        <v>163</v>
      </c>
      <c r="F30" t="s">
        <v>164</v>
      </c>
      <c r="G30" t="s">
        <v>165</v>
      </c>
      <c r="H30" t="s">
        <v>166</v>
      </c>
      <c r="I30" t="s">
        <v>70</v>
      </c>
      <c r="J30" t="s">
        <v>36</v>
      </c>
    </row>
    <row r="31" spans="2:20" x14ac:dyDescent="0.2">
      <c r="B31">
        <v>27</v>
      </c>
      <c r="C31">
        <v>95.192310000000006</v>
      </c>
      <c r="D31" t="s">
        <v>167</v>
      </c>
      <c r="E31" t="s">
        <v>168</v>
      </c>
      <c r="F31" t="s">
        <v>169</v>
      </c>
      <c r="G31" t="s">
        <v>170</v>
      </c>
      <c r="H31" t="s">
        <v>171</v>
      </c>
      <c r="I31" t="s">
        <v>96</v>
      </c>
      <c r="J31" t="s">
        <v>172</v>
      </c>
      <c r="K31" t="s">
        <v>5</v>
      </c>
      <c r="L31" t="s">
        <v>33</v>
      </c>
    </row>
    <row r="32" spans="2:20" x14ac:dyDescent="0.2">
      <c r="B32">
        <v>28</v>
      </c>
      <c r="C32">
        <v>52.747253000000001</v>
      </c>
      <c r="D32" t="s">
        <v>6</v>
      </c>
      <c r="E32" t="s">
        <v>173</v>
      </c>
      <c r="F32" t="s">
        <v>174</v>
      </c>
      <c r="G32" t="s">
        <v>175</v>
      </c>
      <c r="H32" t="s">
        <v>176</v>
      </c>
      <c r="I32" t="s">
        <v>177</v>
      </c>
      <c r="J32" t="s">
        <v>121</v>
      </c>
      <c r="K32" t="s">
        <v>4</v>
      </c>
      <c r="L32" t="s">
        <v>30</v>
      </c>
      <c r="M32" t="s">
        <v>178</v>
      </c>
      <c r="N32" t="s">
        <v>5</v>
      </c>
    </row>
    <row r="33" spans="2:16" x14ac:dyDescent="0.2">
      <c r="B33">
        <v>29</v>
      </c>
      <c r="C33">
        <v>97.252750000000006</v>
      </c>
      <c r="D33" t="s">
        <v>6</v>
      </c>
      <c r="E33" t="s">
        <v>179</v>
      </c>
      <c r="F33" t="s">
        <v>180</v>
      </c>
      <c r="G33" t="s">
        <v>24</v>
      </c>
      <c r="H33" t="s">
        <v>15</v>
      </c>
      <c r="I33" t="s">
        <v>31</v>
      </c>
      <c r="J33" t="s">
        <v>32</v>
      </c>
      <c r="K33" t="s">
        <v>50</v>
      </c>
      <c r="L33" t="s">
        <v>33</v>
      </c>
    </row>
    <row r="34" spans="2:16" s="1" customFormat="1" x14ac:dyDescent="0.2">
      <c r="B34" s="1">
        <v>30</v>
      </c>
      <c r="C34" s="1">
        <v>99.244510000000005</v>
      </c>
      <c r="D34" s="1" t="s">
        <v>181</v>
      </c>
      <c r="E34" s="1" t="s">
        <v>182</v>
      </c>
      <c r="F34" s="1" t="s">
        <v>183</v>
      </c>
      <c r="G34" s="1" t="s">
        <v>31</v>
      </c>
      <c r="H34" s="1" t="s">
        <v>36</v>
      </c>
      <c r="I34" s="1" t="s">
        <v>55</v>
      </c>
    </row>
    <row r="35" spans="2:16" x14ac:dyDescent="0.2">
      <c r="B35">
        <v>31</v>
      </c>
      <c r="C35">
        <v>92.101650000000006</v>
      </c>
      <c r="D35" t="s">
        <v>184</v>
      </c>
      <c r="E35" t="s">
        <v>185</v>
      </c>
      <c r="F35" t="s">
        <v>186</v>
      </c>
      <c r="G35" t="s">
        <v>187</v>
      </c>
      <c r="H35" t="s">
        <v>10</v>
      </c>
      <c r="I35" t="s">
        <v>59</v>
      </c>
      <c r="J35" t="s">
        <v>16</v>
      </c>
      <c r="K35" t="s">
        <v>17</v>
      </c>
    </row>
    <row r="36" spans="2:16" s="2" customFormat="1" x14ac:dyDescent="0.2">
      <c r="B36" s="2">
        <v>32</v>
      </c>
      <c r="C36" s="2">
        <v>50.618133999999998</v>
      </c>
      <c r="D36" s="2" t="s">
        <v>188</v>
      </c>
      <c r="E36" s="2" t="s">
        <v>189</v>
      </c>
      <c r="F36" s="2" t="s">
        <v>190</v>
      </c>
      <c r="G36" s="2" t="s">
        <v>191</v>
      </c>
      <c r="H36" s="2" t="s">
        <v>192</v>
      </c>
      <c r="I36" s="2" t="s">
        <v>36</v>
      </c>
      <c r="J36" s="2" t="s">
        <v>5</v>
      </c>
    </row>
    <row r="37" spans="2:16" x14ac:dyDescent="0.2">
      <c r="B37">
        <v>33</v>
      </c>
      <c r="C37">
        <v>92.582419999999999</v>
      </c>
      <c r="D37" t="s">
        <v>193</v>
      </c>
      <c r="E37" t="s">
        <v>194</v>
      </c>
      <c r="F37" t="s">
        <v>195</v>
      </c>
      <c r="G37" t="s">
        <v>172</v>
      </c>
      <c r="H37" t="s">
        <v>53</v>
      </c>
      <c r="I37" t="s">
        <v>97</v>
      </c>
    </row>
    <row r="38" spans="2:16" x14ac:dyDescent="0.2">
      <c r="B38">
        <v>34</v>
      </c>
      <c r="C38">
        <v>99.793949999999995</v>
      </c>
      <c r="D38" t="s">
        <v>78</v>
      </c>
      <c r="E38" t="s">
        <v>196</v>
      </c>
      <c r="F38" t="s">
        <v>70</v>
      </c>
      <c r="G38" t="s">
        <v>59</v>
      </c>
    </row>
    <row r="39" spans="2:16" x14ac:dyDescent="0.2">
      <c r="B39">
        <v>35</v>
      </c>
      <c r="C39">
        <v>70.947800000000001</v>
      </c>
      <c r="D39" t="s">
        <v>197</v>
      </c>
      <c r="E39" t="s">
        <v>198</v>
      </c>
      <c r="F39" t="s">
        <v>199</v>
      </c>
      <c r="G39" t="s">
        <v>53</v>
      </c>
      <c r="H39" t="s">
        <v>31</v>
      </c>
    </row>
    <row r="40" spans="2:16" x14ac:dyDescent="0.2">
      <c r="B40">
        <v>36</v>
      </c>
      <c r="C40">
        <v>51.03022</v>
      </c>
      <c r="D40" t="s">
        <v>12</v>
      </c>
      <c r="E40" t="s">
        <v>200</v>
      </c>
      <c r="F40" t="s">
        <v>201</v>
      </c>
      <c r="G40" t="s">
        <v>202</v>
      </c>
      <c r="H40" t="s">
        <v>203</v>
      </c>
      <c r="I40" t="s">
        <v>204</v>
      </c>
      <c r="J40" t="s">
        <v>205</v>
      </c>
      <c r="K40" t="s">
        <v>124</v>
      </c>
      <c r="L40" t="s">
        <v>206</v>
      </c>
      <c r="M40" t="s">
        <v>31</v>
      </c>
      <c r="N40" t="s">
        <v>50</v>
      </c>
      <c r="O40" t="s">
        <v>33</v>
      </c>
      <c r="P40" t="s">
        <v>54</v>
      </c>
    </row>
    <row r="41" spans="2:16" x14ac:dyDescent="0.2">
      <c r="B41">
        <v>37</v>
      </c>
      <c r="C41">
        <v>89.972530000000006</v>
      </c>
      <c r="D41" t="s">
        <v>37</v>
      </c>
      <c r="E41" t="s">
        <v>207</v>
      </c>
      <c r="F41" t="s">
        <v>208</v>
      </c>
      <c r="G41" t="s">
        <v>209</v>
      </c>
      <c r="H41" t="s">
        <v>210</v>
      </c>
      <c r="I41" t="s">
        <v>211</v>
      </c>
      <c r="J41" t="s">
        <v>212</v>
      </c>
      <c r="K41" t="s">
        <v>16</v>
      </c>
      <c r="L41" t="s">
        <v>31</v>
      </c>
    </row>
    <row r="42" spans="2:16" x14ac:dyDescent="0.2">
      <c r="B42">
        <v>38</v>
      </c>
      <c r="C42">
        <v>97.321430000000007</v>
      </c>
      <c r="D42" t="s">
        <v>213</v>
      </c>
      <c r="E42" t="s">
        <v>214</v>
      </c>
      <c r="F42" t="s">
        <v>215</v>
      </c>
      <c r="G42" t="s">
        <v>33</v>
      </c>
    </row>
    <row r="43" spans="2:16" x14ac:dyDescent="0.2">
      <c r="B43">
        <v>39</v>
      </c>
      <c r="C43">
        <v>85.096149999999994</v>
      </c>
      <c r="D43" t="s">
        <v>78</v>
      </c>
      <c r="E43" t="s">
        <v>216</v>
      </c>
      <c r="F43" t="s">
        <v>217</v>
      </c>
      <c r="G43" t="s">
        <v>218</v>
      </c>
      <c r="H43" t="s">
        <v>219</v>
      </c>
      <c r="I43" t="s">
        <v>220</v>
      </c>
      <c r="J43" t="s">
        <v>205</v>
      </c>
      <c r="K43" t="s">
        <v>53</v>
      </c>
      <c r="L43" t="s">
        <v>5</v>
      </c>
      <c r="M43" t="s">
        <v>33</v>
      </c>
    </row>
    <row r="44" spans="2:16" x14ac:dyDescent="0.2">
      <c r="B44">
        <v>40</v>
      </c>
      <c r="C44">
        <v>82.486270000000005</v>
      </c>
      <c r="D44" t="s">
        <v>6</v>
      </c>
      <c r="E44" t="s">
        <v>221</v>
      </c>
      <c r="F44" t="s">
        <v>222</v>
      </c>
      <c r="G44" t="s">
        <v>223</v>
      </c>
      <c r="H44" t="s">
        <v>224</v>
      </c>
      <c r="I44" t="s">
        <v>225</v>
      </c>
      <c r="J44" t="s">
        <v>226</v>
      </c>
      <c r="K44" t="s">
        <v>68</v>
      </c>
      <c r="L44" t="s">
        <v>126</v>
      </c>
      <c r="M44" t="s">
        <v>227</v>
      </c>
      <c r="N44" t="s">
        <v>31</v>
      </c>
    </row>
    <row r="45" spans="2:16" x14ac:dyDescent="0.2">
      <c r="B45">
        <v>41</v>
      </c>
      <c r="C45">
        <v>64.285709999999995</v>
      </c>
      <c r="D45" t="s">
        <v>6</v>
      </c>
      <c r="E45" t="s">
        <v>228</v>
      </c>
      <c r="F45" t="s">
        <v>229</v>
      </c>
      <c r="G45" t="s">
        <v>230</v>
      </c>
      <c r="H45" t="s">
        <v>227</v>
      </c>
      <c r="I45" t="s">
        <v>96</v>
      </c>
      <c r="J45" t="s">
        <v>31</v>
      </c>
    </row>
    <row r="46" spans="2:16" s="1" customFormat="1" x14ac:dyDescent="0.2">
      <c r="B46" s="1">
        <v>42</v>
      </c>
      <c r="C46" s="1">
        <v>99.931319999999999</v>
      </c>
      <c r="D46" s="1" t="s">
        <v>184</v>
      </c>
      <c r="E46" s="1" t="s">
        <v>231</v>
      </c>
      <c r="F46" s="1" t="s">
        <v>59</v>
      </c>
    </row>
    <row r="47" spans="2:16" x14ac:dyDescent="0.2">
      <c r="B47">
        <v>43</v>
      </c>
      <c r="C47">
        <v>79.532970000000006</v>
      </c>
      <c r="D47" t="s">
        <v>6</v>
      </c>
      <c r="E47" t="s">
        <v>232</v>
      </c>
      <c r="F47" t="s">
        <v>233</v>
      </c>
      <c r="G47" t="s">
        <v>234</v>
      </c>
      <c r="H47" t="s">
        <v>235</v>
      </c>
      <c r="I47" t="s">
        <v>2</v>
      </c>
      <c r="J47" t="s">
        <v>236</v>
      </c>
      <c r="K47" t="s">
        <v>237</v>
      </c>
      <c r="L47" t="s">
        <v>96</v>
      </c>
      <c r="M47" t="s">
        <v>15</v>
      </c>
    </row>
    <row r="48" spans="2:16" x14ac:dyDescent="0.2">
      <c r="B48">
        <v>44</v>
      </c>
      <c r="C48">
        <v>39.148350000000001</v>
      </c>
      <c r="D48" t="s">
        <v>12</v>
      </c>
      <c r="E48" t="s">
        <v>238</v>
      </c>
      <c r="F48" t="s">
        <v>239</v>
      </c>
      <c r="G48" t="s">
        <v>240</v>
      </c>
      <c r="H48" t="s">
        <v>241</v>
      </c>
      <c r="I48" t="s">
        <v>242</v>
      </c>
      <c r="J48" t="s">
        <v>243</v>
      </c>
      <c r="K48" t="s">
        <v>244</v>
      </c>
      <c r="L48" t="s">
        <v>245</v>
      </c>
      <c r="M48" t="s">
        <v>126</v>
      </c>
      <c r="N48" t="s">
        <v>178</v>
      </c>
    </row>
    <row r="49" spans="2:15" s="1" customFormat="1" x14ac:dyDescent="0.2">
      <c r="B49" s="1">
        <v>45</v>
      </c>
      <c r="C49" s="1">
        <v>84.890110000000007</v>
      </c>
      <c r="D49" s="1" t="s">
        <v>184</v>
      </c>
      <c r="E49" s="1" t="s">
        <v>246</v>
      </c>
      <c r="F49" s="1" t="s">
        <v>247</v>
      </c>
      <c r="G49" s="1" t="s">
        <v>248</v>
      </c>
      <c r="H49" s="1" t="s">
        <v>249</v>
      </c>
      <c r="I49" s="1" t="s">
        <v>250</v>
      </c>
      <c r="J49" s="1" t="s">
        <v>172</v>
      </c>
      <c r="K49" s="1" t="s">
        <v>16</v>
      </c>
      <c r="L49" s="1" t="s">
        <v>32</v>
      </c>
      <c r="M49" s="1" t="s">
        <v>36</v>
      </c>
      <c r="N49" s="1" t="s">
        <v>84</v>
      </c>
      <c r="O49" s="1" t="s">
        <v>55</v>
      </c>
    </row>
    <row r="50" spans="2:15" s="1" customFormat="1" x14ac:dyDescent="0.2">
      <c r="B50" s="1">
        <v>46</v>
      </c>
      <c r="C50" s="1">
        <v>95.123630000000006</v>
      </c>
      <c r="D50" s="1" t="s">
        <v>78</v>
      </c>
      <c r="E50" s="1" t="s">
        <v>251</v>
      </c>
      <c r="F50" s="1" t="s">
        <v>252</v>
      </c>
      <c r="G50" s="1" t="s">
        <v>253</v>
      </c>
      <c r="H50" s="1" t="s">
        <v>83</v>
      </c>
      <c r="I50" s="1" t="s">
        <v>254</v>
      </c>
      <c r="J50" s="1" t="s">
        <v>255</v>
      </c>
      <c r="K50" s="1" t="s">
        <v>42</v>
      </c>
    </row>
    <row r="51" spans="2:15" x14ac:dyDescent="0.2">
      <c r="B51">
        <v>47</v>
      </c>
      <c r="C51">
        <v>44.436813000000001</v>
      </c>
      <c r="D51" t="s">
        <v>256</v>
      </c>
      <c r="E51" t="s">
        <v>257</v>
      </c>
      <c r="F51" t="s">
        <v>258</v>
      </c>
      <c r="G51" t="s">
        <v>259</v>
      </c>
      <c r="H51" t="s">
        <v>260</v>
      </c>
      <c r="I51" t="s">
        <v>93</v>
      </c>
      <c r="J51" t="s">
        <v>261</v>
      </c>
      <c r="K51" t="s">
        <v>15</v>
      </c>
      <c r="L51" t="s">
        <v>97</v>
      </c>
    </row>
    <row r="52" spans="2:15" s="1" customFormat="1" x14ac:dyDescent="0.2">
      <c r="B52" s="1">
        <v>48</v>
      </c>
      <c r="C52" s="1">
        <v>99.725269999999995</v>
      </c>
      <c r="D52" s="1" t="s">
        <v>181</v>
      </c>
      <c r="E52" s="1" t="s">
        <v>262</v>
      </c>
      <c r="F52" s="1" t="s">
        <v>255</v>
      </c>
      <c r="G52" s="1" t="s">
        <v>15</v>
      </c>
      <c r="H52" s="1" t="s">
        <v>31</v>
      </c>
    </row>
    <row r="53" spans="2:15" x14ac:dyDescent="0.2">
      <c r="B53">
        <v>49</v>
      </c>
      <c r="C53">
        <v>94.230770000000007</v>
      </c>
      <c r="D53" t="s">
        <v>213</v>
      </c>
      <c r="E53" t="s">
        <v>263</v>
      </c>
      <c r="F53" t="s">
        <v>264</v>
      </c>
      <c r="G53" t="s">
        <v>172</v>
      </c>
    </row>
    <row r="54" spans="2:15" x14ac:dyDescent="0.2">
      <c r="B54">
        <v>50</v>
      </c>
      <c r="C54">
        <v>93.887360000000001</v>
      </c>
      <c r="D54" t="s">
        <v>12</v>
      </c>
      <c r="E54" t="s">
        <v>265</v>
      </c>
      <c r="F54" t="s">
        <v>266</v>
      </c>
      <c r="G54" t="s">
        <v>267</v>
      </c>
      <c r="H54" t="s">
        <v>227</v>
      </c>
      <c r="I54" t="s">
        <v>15</v>
      </c>
      <c r="J54" t="s">
        <v>55</v>
      </c>
    </row>
    <row r="55" spans="2:15" s="1" customFormat="1" x14ac:dyDescent="0.2">
      <c r="B55" s="1">
        <v>51</v>
      </c>
      <c r="C55" s="1">
        <v>91.346149999999994</v>
      </c>
      <c r="D55" s="1" t="s">
        <v>12</v>
      </c>
      <c r="E55" s="1" t="s">
        <v>268</v>
      </c>
      <c r="F55" s="1" t="s">
        <v>269</v>
      </c>
      <c r="G55" s="1" t="s">
        <v>270</v>
      </c>
      <c r="H55" s="1" t="s">
        <v>271</v>
      </c>
      <c r="I55" s="1" t="s">
        <v>272</v>
      </c>
      <c r="J55" s="1" t="s">
        <v>273</v>
      </c>
      <c r="K55" s="1" t="s">
        <v>9</v>
      </c>
      <c r="L55" s="1" t="s">
        <v>31</v>
      </c>
    </row>
    <row r="56" spans="2:15" s="1" customFormat="1" x14ac:dyDescent="0.2">
      <c r="B56" s="1">
        <v>52</v>
      </c>
      <c r="C56" s="1">
        <v>99.038460000000001</v>
      </c>
      <c r="D56" s="1" t="s">
        <v>12</v>
      </c>
      <c r="E56" s="1" t="s">
        <v>274</v>
      </c>
      <c r="F56" s="1" t="s">
        <v>267</v>
      </c>
      <c r="G56" s="1" t="s">
        <v>275</v>
      </c>
      <c r="H56" s="1" t="s">
        <v>125</v>
      </c>
      <c r="I56" s="1" t="s">
        <v>35</v>
      </c>
      <c r="J56" s="1" t="s">
        <v>32</v>
      </c>
    </row>
    <row r="57" spans="2:15" x14ac:dyDescent="0.2">
      <c r="B57">
        <v>53</v>
      </c>
      <c r="C57">
        <v>98.557689999999994</v>
      </c>
      <c r="D57" t="s">
        <v>12</v>
      </c>
      <c r="E57" t="s">
        <v>276</v>
      </c>
      <c r="F57" t="s">
        <v>277</v>
      </c>
      <c r="G57" t="s">
        <v>35</v>
      </c>
      <c r="H57" t="s">
        <v>278</v>
      </c>
      <c r="I57" t="s">
        <v>36</v>
      </c>
      <c r="J57" t="s">
        <v>50</v>
      </c>
      <c r="K57" t="s">
        <v>97</v>
      </c>
    </row>
    <row r="58" spans="2:15" x14ac:dyDescent="0.2">
      <c r="B58">
        <v>54</v>
      </c>
      <c r="C58">
        <v>89.354389999999995</v>
      </c>
      <c r="D58" t="s">
        <v>12</v>
      </c>
      <c r="E58" t="s">
        <v>279</v>
      </c>
      <c r="F58" t="s">
        <v>280</v>
      </c>
      <c r="G58" t="s">
        <v>281</v>
      </c>
      <c r="H58" t="s">
        <v>59</v>
      </c>
      <c r="I58" t="s">
        <v>36</v>
      </c>
      <c r="J58" t="s">
        <v>5</v>
      </c>
      <c r="K58" t="s">
        <v>33</v>
      </c>
    </row>
    <row r="59" spans="2:15" x14ac:dyDescent="0.2">
      <c r="B59">
        <v>55</v>
      </c>
      <c r="C59">
        <v>98.489009999999993</v>
      </c>
      <c r="D59" t="s">
        <v>12</v>
      </c>
      <c r="E59" t="s">
        <v>282</v>
      </c>
      <c r="F59" t="s">
        <v>92</v>
      </c>
      <c r="G59" t="s">
        <v>35</v>
      </c>
      <c r="H59" t="s">
        <v>227</v>
      </c>
      <c r="I59" t="s">
        <v>16</v>
      </c>
      <c r="J59" t="s">
        <v>33</v>
      </c>
      <c r="K59" t="s">
        <v>17</v>
      </c>
    </row>
    <row r="60" spans="2:15" x14ac:dyDescent="0.2">
      <c r="B60">
        <v>56</v>
      </c>
      <c r="C60">
        <v>90.796700000000001</v>
      </c>
      <c r="D60" t="s">
        <v>6</v>
      </c>
      <c r="E60" t="s">
        <v>283</v>
      </c>
      <c r="F60" t="s">
        <v>284</v>
      </c>
      <c r="G60" t="s">
        <v>285</v>
      </c>
      <c r="H60" t="s">
        <v>286</v>
      </c>
      <c r="I60" t="s">
        <v>287</v>
      </c>
      <c r="J60" t="s">
        <v>288</v>
      </c>
      <c r="K60" t="s">
        <v>289</v>
      </c>
    </row>
    <row r="61" spans="2:15" x14ac:dyDescent="0.2">
      <c r="B61">
        <v>57</v>
      </c>
      <c r="C61">
        <v>99.725269999999995</v>
      </c>
      <c r="D61" t="s">
        <v>12</v>
      </c>
      <c r="E61" t="s">
        <v>290</v>
      </c>
      <c r="F61" t="s">
        <v>212</v>
      </c>
      <c r="G61" t="s">
        <v>16</v>
      </c>
      <c r="H61" t="s">
        <v>5</v>
      </c>
    </row>
    <row r="62" spans="2:15" x14ac:dyDescent="0.2">
      <c r="B62">
        <v>58</v>
      </c>
      <c r="C62">
        <v>99.793949999999995</v>
      </c>
      <c r="D62" t="s">
        <v>213</v>
      </c>
      <c r="E62" t="s">
        <v>291</v>
      </c>
      <c r="F62" t="s">
        <v>96</v>
      </c>
      <c r="G62" t="s">
        <v>172</v>
      </c>
    </row>
    <row r="63" spans="2:15" x14ac:dyDescent="0.2">
      <c r="B63">
        <v>59</v>
      </c>
      <c r="C63">
        <v>49.725273000000001</v>
      </c>
      <c r="D63" t="s">
        <v>292</v>
      </c>
      <c r="E63" t="s">
        <v>293</v>
      </c>
      <c r="F63" t="s">
        <v>294</v>
      </c>
      <c r="G63" t="s">
        <v>295</v>
      </c>
      <c r="H63" t="s">
        <v>296</v>
      </c>
      <c r="I63" t="s">
        <v>297</v>
      </c>
      <c r="J63" t="s">
        <v>298</v>
      </c>
      <c r="K63" t="s">
        <v>278</v>
      </c>
      <c r="L63" t="s">
        <v>59</v>
      </c>
      <c r="M63" t="s">
        <v>31</v>
      </c>
      <c r="N63" t="s">
        <v>11</v>
      </c>
      <c r="O63" t="s">
        <v>60</v>
      </c>
    </row>
    <row r="64" spans="2:15" x14ac:dyDescent="0.2">
      <c r="B64">
        <v>60</v>
      </c>
      <c r="C64">
        <v>95.192310000000006</v>
      </c>
      <c r="D64" t="s">
        <v>197</v>
      </c>
      <c r="E64" t="s">
        <v>299</v>
      </c>
      <c r="F64" t="s">
        <v>300</v>
      </c>
      <c r="G64" t="s">
        <v>157</v>
      </c>
      <c r="H64" t="s">
        <v>11</v>
      </c>
    </row>
    <row r="65" spans="2:9" x14ac:dyDescent="0.2">
      <c r="B65">
        <v>61</v>
      </c>
      <c r="C65">
        <v>100</v>
      </c>
      <c r="D65" t="s">
        <v>6</v>
      </c>
      <c r="E65" t="s">
        <v>301</v>
      </c>
    </row>
    <row r="66" spans="2:9" x14ac:dyDescent="0.2">
      <c r="B66">
        <v>62</v>
      </c>
      <c r="C66">
        <v>97.252750000000006</v>
      </c>
      <c r="D66" t="s">
        <v>184</v>
      </c>
      <c r="E66" t="s">
        <v>302</v>
      </c>
      <c r="F66" t="s">
        <v>303</v>
      </c>
      <c r="G66" t="s">
        <v>250</v>
      </c>
      <c r="H66" t="s">
        <v>304</v>
      </c>
      <c r="I66" t="s">
        <v>96</v>
      </c>
    </row>
    <row r="67" spans="2:9" x14ac:dyDescent="0.2">
      <c r="B67">
        <v>63</v>
      </c>
      <c r="C67">
        <v>99.931319999999999</v>
      </c>
      <c r="D67" t="s">
        <v>6</v>
      </c>
      <c r="E67" t="s">
        <v>305</v>
      </c>
      <c r="F67" t="s">
        <v>31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T66"/>
  <sheetViews>
    <sheetView zoomScale="71" zoomScaleNormal="71" workbookViewId="0">
      <selection activeCell="T66" sqref="C4:T66"/>
    </sheetView>
  </sheetViews>
  <sheetFormatPr defaultRowHeight="12.75" x14ac:dyDescent="0.2"/>
  <sheetData>
    <row r="4" spans="3:14" x14ac:dyDescent="0.2">
      <c r="C4">
        <v>98.626369999999994</v>
      </c>
      <c r="D4" t="s">
        <v>6</v>
      </c>
      <c r="E4" t="s">
        <v>7</v>
      </c>
      <c r="F4" t="s">
        <v>8</v>
      </c>
      <c r="G4" t="s">
        <v>9</v>
      </c>
      <c r="H4" t="s">
        <v>10</v>
      </c>
      <c r="I4" t="s">
        <v>11</v>
      </c>
    </row>
    <row r="5" spans="3:14" x14ac:dyDescent="0.2">
      <c r="C5">
        <v>97.390110000000007</v>
      </c>
      <c r="D5" t="s">
        <v>12</v>
      </c>
      <c r="E5" t="s">
        <v>13</v>
      </c>
      <c r="F5" t="s">
        <v>2</v>
      </c>
      <c r="G5" t="s">
        <v>14</v>
      </c>
      <c r="H5" t="s">
        <v>15</v>
      </c>
      <c r="I5" t="s">
        <v>16</v>
      </c>
      <c r="J5" t="s">
        <v>17</v>
      </c>
    </row>
    <row r="6" spans="3:14" x14ac:dyDescent="0.2">
      <c r="C6">
        <v>96.634609999999995</v>
      </c>
      <c r="D6" t="s">
        <v>18</v>
      </c>
      <c r="E6" t="s">
        <v>19</v>
      </c>
      <c r="F6" t="s">
        <v>20</v>
      </c>
      <c r="G6" t="s">
        <v>21</v>
      </c>
      <c r="H6" t="s">
        <v>22</v>
      </c>
      <c r="I6" t="s">
        <v>23</v>
      </c>
      <c r="J6" t="s">
        <v>24</v>
      </c>
      <c r="K6" t="s">
        <v>10</v>
      </c>
      <c r="L6" t="s">
        <v>15</v>
      </c>
      <c r="M6" t="s">
        <v>5</v>
      </c>
    </row>
    <row r="7" spans="3:14" x14ac:dyDescent="0.2">
      <c r="C7">
        <v>93.75</v>
      </c>
      <c r="D7" t="s">
        <v>25</v>
      </c>
      <c r="E7" t="s">
        <v>26</v>
      </c>
      <c r="F7" t="s">
        <v>27</v>
      </c>
      <c r="G7" t="s">
        <v>28</v>
      </c>
      <c r="H7" t="s">
        <v>29</v>
      </c>
      <c r="I7" t="s">
        <v>30</v>
      </c>
      <c r="J7" t="s">
        <v>31</v>
      </c>
      <c r="K7" t="s">
        <v>32</v>
      </c>
      <c r="L7" t="s">
        <v>33</v>
      </c>
    </row>
    <row r="8" spans="3:14" x14ac:dyDescent="0.2">
      <c r="C8">
        <v>99.519229999999993</v>
      </c>
      <c r="D8" t="s">
        <v>12</v>
      </c>
      <c r="E8" t="s">
        <v>34</v>
      </c>
      <c r="F8" t="s">
        <v>35</v>
      </c>
      <c r="G8" t="s">
        <v>15</v>
      </c>
      <c r="H8" t="s">
        <v>36</v>
      </c>
    </row>
    <row r="9" spans="3:14" x14ac:dyDescent="0.2">
      <c r="C9">
        <v>88.942310000000006</v>
      </c>
      <c r="D9" t="s">
        <v>37</v>
      </c>
      <c r="E9" t="s">
        <v>38</v>
      </c>
      <c r="F9" t="s">
        <v>39</v>
      </c>
      <c r="G9" t="s">
        <v>40</v>
      </c>
      <c r="H9" t="s">
        <v>41</v>
      </c>
      <c r="I9" t="s">
        <v>42</v>
      </c>
      <c r="J9" t="s">
        <v>36</v>
      </c>
    </row>
    <row r="10" spans="3:14" x14ac:dyDescent="0.2">
      <c r="C10">
        <v>63.255493000000001</v>
      </c>
      <c r="D10" t="s">
        <v>37</v>
      </c>
      <c r="E10" t="s">
        <v>43</v>
      </c>
      <c r="F10" t="s">
        <v>44</v>
      </c>
      <c r="G10" t="s">
        <v>45</v>
      </c>
      <c r="H10" t="s">
        <v>46</v>
      </c>
      <c r="I10" t="s">
        <v>47</v>
      </c>
      <c r="J10" t="s">
        <v>48</v>
      </c>
      <c r="K10" t="s">
        <v>49</v>
      </c>
      <c r="L10" t="s">
        <v>42</v>
      </c>
      <c r="M10" t="s">
        <v>50</v>
      </c>
      <c r="N10" t="s">
        <v>33</v>
      </c>
    </row>
    <row r="11" spans="3:14" x14ac:dyDescent="0.2">
      <c r="C11">
        <v>96.359889999999993</v>
      </c>
      <c r="D11" t="s">
        <v>12</v>
      </c>
      <c r="E11" t="s">
        <v>51</v>
      </c>
      <c r="F11" t="s">
        <v>52</v>
      </c>
      <c r="G11" t="s">
        <v>9</v>
      </c>
      <c r="H11" t="s">
        <v>53</v>
      </c>
      <c r="I11" t="s">
        <v>16</v>
      </c>
      <c r="J11" t="s">
        <v>54</v>
      </c>
      <c r="K11" t="s">
        <v>55</v>
      </c>
    </row>
    <row r="12" spans="3:14" x14ac:dyDescent="0.2">
      <c r="C12">
        <v>95.467029999999994</v>
      </c>
      <c r="D12" t="s">
        <v>25</v>
      </c>
      <c r="E12" t="s">
        <v>56</v>
      </c>
      <c r="F12" t="s">
        <v>57</v>
      </c>
      <c r="G12" t="s">
        <v>58</v>
      </c>
      <c r="H12" t="s">
        <v>59</v>
      </c>
      <c r="I12" t="s">
        <v>5</v>
      </c>
      <c r="J12" t="s">
        <v>60</v>
      </c>
    </row>
    <row r="13" spans="3:14" x14ac:dyDescent="0.2">
      <c r="C13">
        <v>97.115390000000005</v>
      </c>
      <c r="D13" t="s">
        <v>6</v>
      </c>
      <c r="E13" t="s">
        <v>61</v>
      </c>
      <c r="F13" t="s">
        <v>62</v>
      </c>
      <c r="G13" t="s">
        <v>63</v>
      </c>
      <c r="H13" t="s">
        <v>50</v>
      </c>
      <c r="I13" t="s">
        <v>5</v>
      </c>
      <c r="J13" t="s">
        <v>54</v>
      </c>
    </row>
    <row r="14" spans="3:14" x14ac:dyDescent="0.2">
      <c r="C14">
        <v>94.642859999999999</v>
      </c>
      <c r="D14" t="s">
        <v>6</v>
      </c>
      <c r="E14" t="s">
        <v>64</v>
      </c>
      <c r="F14" t="s">
        <v>65</v>
      </c>
      <c r="G14" t="s">
        <v>66</v>
      </c>
      <c r="H14" t="s">
        <v>67</v>
      </c>
      <c r="I14" t="s">
        <v>68</v>
      </c>
      <c r="J14" t="s">
        <v>69</v>
      </c>
      <c r="K14" t="s">
        <v>70</v>
      </c>
    </row>
    <row r="15" spans="3:14" x14ac:dyDescent="0.2">
      <c r="C15">
        <v>96.153850000000006</v>
      </c>
      <c r="D15" t="s">
        <v>71</v>
      </c>
      <c r="E15" t="s">
        <v>72</v>
      </c>
      <c r="F15" t="s">
        <v>73</v>
      </c>
      <c r="G15" t="s">
        <v>15</v>
      </c>
      <c r="H15" t="s">
        <v>50</v>
      </c>
      <c r="I15" t="s">
        <v>54</v>
      </c>
    </row>
    <row r="16" spans="3:14" x14ac:dyDescent="0.2">
      <c r="C16">
        <v>46.085163000000001</v>
      </c>
      <c r="D16" t="s">
        <v>12</v>
      </c>
      <c r="E16" t="s">
        <v>74</v>
      </c>
      <c r="F16" t="s">
        <v>75</v>
      </c>
      <c r="G16" t="s">
        <v>76</v>
      </c>
      <c r="H16" t="s">
        <v>77</v>
      </c>
      <c r="I16" t="s">
        <v>15</v>
      </c>
      <c r="J16" t="s">
        <v>32</v>
      </c>
      <c r="K16" t="s">
        <v>54</v>
      </c>
    </row>
    <row r="17" spans="3:20" x14ac:dyDescent="0.2">
      <c r="C17">
        <v>97.390110000000007</v>
      </c>
      <c r="D17" t="s">
        <v>6</v>
      </c>
      <c r="E17" t="s">
        <v>1</v>
      </c>
      <c r="F17" t="s">
        <v>2</v>
      </c>
      <c r="G17" t="s">
        <v>3</v>
      </c>
      <c r="H17" t="s">
        <v>4</v>
      </c>
      <c r="I17" t="s">
        <v>5</v>
      </c>
    </row>
    <row r="18" spans="3:20" x14ac:dyDescent="0.2">
      <c r="C18">
        <v>91.346149999999994</v>
      </c>
      <c r="D18" t="s">
        <v>78</v>
      </c>
      <c r="E18" t="s">
        <v>79</v>
      </c>
      <c r="F18" t="s">
        <v>80</v>
      </c>
      <c r="G18" t="s">
        <v>81</v>
      </c>
      <c r="H18" t="s">
        <v>82</v>
      </c>
      <c r="I18" t="s">
        <v>83</v>
      </c>
      <c r="J18" t="s">
        <v>15</v>
      </c>
      <c r="K18" t="s">
        <v>84</v>
      </c>
    </row>
    <row r="19" spans="3:20" x14ac:dyDescent="0.2">
      <c r="C19">
        <v>54.395603000000001</v>
      </c>
      <c r="D19" t="s">
        <v>85</v>
      </c>
      <c r="E19" t="s">
        <v>86</v>
      </c>
      <c r="F19" t="s">
        <v>87</v>
      </c>
      <c r="G19" t="s">
        <v>88</v>
      </c>
      <c r="H19" t="s">
        <v>89</v>
      </c>
      <c r="I19" t="s">
        <v>90</v>
      </c>
      <c r="J19" t="s">
        <v>91</v>
      </c>
      <c r="K19" t="s">
        <v>92</v>
      </c>
      <c r="L19" t="s">
        <v>93</v>
      </c>
      <c r="M19" t="s">
        <v>94</v>
      </c>
      <c r="N19" t="s">
        <v>95</v>
      </c>
      <c r="O19" t="s">
        <v>41</v>
      </c>
      <c r="P19" t="s">
        <v>96</v>
      </c>
      <c r="Q19" t="s">
        <v>97</v>
      </c>
    </row>
    <row r="20" spans="3:20" x14ac:dyDescent="0.2">
      <c r="C20">
        <v>89.62912</v>
      </c>
      <c r="D20" t="s">
        <v>98</v>
      </c>
      <c r="E20" t="s">
        <v>99</v>
      </c>
      <c r="F20" t="s">
        <v>100</v>
      </c>
      <c r="G20" t="s">
        <v>101</v>
      </c>
      <c r="H20" t="s">
        <v>102</v>
      </c>
      <c r="I20" t="s">
        <v>103</v>
      </c>
      <c r="J20" t="s">
        <v>104</v>
      </c>
      <c r="K20" t="s">
        <v>105</v>
      </c>
      <c r="L20" t="s">
        <v>10</v>
      </c>
      <c r="M20" t="s">
        <v>59</v>
      </c>
      <c r="N20" t="s">
        <v>54</v>
      </c>
      <c r="O20" t="s">
        <v>17</v>
      </c>
    </row>
    <row r="21" spans="3:20" x14ac:dyDescent="0.2">
      <c r="C21">
        <v>96.565929999999994</v>
      </c>
      <c r="D21" t="s">
        <v>78</v>
      </c>
      <c r="E21" t="s">
        <v>106</v>
      </c>
      <c r="F21" t="s">
        <v>107</v>
      </c>
      <c r="G21" t="s">
        <v>59</v>
      </c>
      <c r="H21" t="s">
        <v>84</v>
      </c>
      <c r="I21" t="s">
        <v>5</v>
      </c>
      <c r="J21" t="s">
        <v>60</v>
      </c>
    </row>
    <row r="22" spans="3:20" x14ac:dyDescent="0.2">
      <c r="C22">
        <v>41.483516999999999</v>
      </c>
      <c r="D22" t="s">
        <v>12</v>
      </c>
      <c r="E22" t="s">
        <v>108</v>
      </c>
      <c r="F22" t="s">
        <v>109</v>
      </c>
      <c r="G22" t="s">
        <v>110</v>
      </c>
      <c r="H22" t="s">
        <v>111</v>
      </c>
      <c r="I22" t="s">
        <v>112</v>
      </c>
      <c r="J22" t="s">
        <v>113</v>
      </c>
      <c r="K22" t="s">
        <v>114</v>
      </c>
      <c r="L22" t="s">
        <v>77</v>
      </c>
      <c r="M22" t="s">
        <v>82</v>
      </c>
      <c r="N22" t="s">
        <v>15</v>
      </c>
      <c r="O22" t="s">
        <v>42</v>
      </c>
      <c r="P22" t="s">
        <v>5</v>
      </c>
      <c r="Q22" t="s">
        <v>60</v>
      </c>
    </row>
    <row r="23" spans="3:20" x14ac:dyDescent="0.2">
      <c r="C23">
        <v>45.673076999999999</v>
      </c>
      <c r="D23" t="s">
        <v>12</v>
      </c>
      <c r="E23" t="s">
        <v>115</v>
      </c>
      <c r="F23" t="s">
        <v>116</v>
      </c>
      <c r="G23" t="s">
        <v>117</v>
      </c>
      <c r="H23" t="s">
        <v>118</v>
      </c>
      <c r="I23" t="s">
        <v>119</v>
      </c>
      <c r="J23" t="s">
        <v>120</v>
      </c>
      <c r="K23" t="s">
        <v>121</v>
      </c>
      <c r="L23" t="s">
        <v>122</v>
      </c>
      <c r="M23" t="s">
        <v>123</v>
      </c>
      <c r="N23" t="s">
        <v>124</v>
      </c>
      <c r="O23" t="s">
        <v>125</v>
      </c>
      <c r="P23" t="s">
        <v>126</v>
      </c>
      <c r="Q23" t="s">
        <v>127</v>
      </c>
      <c r="R23" t="s">
        <v>42</v>
      </c>
      <c r="S23" t="s">
        <v>97</v>
      </c>
      <c r="T23" t="s">
        <v>54</v>
      </c>
    </row>
    <row r="24" spans="3:20" x14ac:dyDescent="0.2">
      <c r="C24">
        <v>77.197800000000001</v>
      </c>
      <c r="D24" t="s">
        <v>71</v>
      </c>
      <c r="E24" t="s">
        <v>128</v>
      </c>
      <c r="F24" t="s">
        <v>129</v>
      </c>
      <c r="G24" t="s">
        <v>130</v>
      </c>
      <c r="H24" t="s">
        <v>131</v>
      </c>
      <c r="I24" t="s">
        <v>132</v>
      </c>
      <c r="J24" t="s">
        <v>133</v>
      </c>
      <c r="K24" t="s">
        <v>134</v>
      </c>
      <c r="L24" t="s">
        <v>135</v>
      </c>
      <c r="M24" t="s">
        <v>5</v>
      </c>
      <c r="N24" t="s">
        <v>54</v>
      </c>
    </row>
    <row r="25" spans="3:20" x14ac:dyDescent="0.2">
      <c r="C25">
        <v>86.195049999999995</v>
      </c>
      <c r="D25" t="s">
        <v>136</v>
      </c>
      <c r="E25" t="s">
        <v>137</v>
      </c>
      <c r="F25" t="s">
        <v>138</v>
      </c>
      <c r="G25" t="s">
        <v>139</v>
      </c>
      <c r="H25" t="s">
        <v>140</v>
      </c>
      <c r="I25" t="s">
        <v>141</v>
      </c>
      <c r="J25" t="s">
        <v>142</v>
      </c>
      <c r="K25" t="s">
        <v>143</v>
      </c>
      <c r="L25" t="s">
        <v>54</v>
      </c>
      <c r="M25" t="s">
        <v>55</v>
      </c>
    </row>
    <row r="26" spans="3:20" x14ac:dyDescent="0.2">
      <c r="C26">
        <v>89.079669999999993</v>
      </c>
      <c r="D26" t="s">
        <v>12</v>
      </c>
      <c r="E26" t="s">
        <v>144</v>
      </c>
      <c r="F26" t="s">
        <v>145</v>
      </c>
      <c r="G26" t="s">
        <v>146</v>
      </c>
      <c r="H26" t="s">
        <v>147</v>
      </c>
      <c r="I26" t="s">
        <v>148</v>
      </c>
      <c r="J26" t="s">
        <v>149</v>
      </c>
      <c r="K26" t="s">
        <v>150</v>
      </c>
      <c r="L26" t="s">
        <v>24</v>
      </c>
    </row>
    <row r="27" spans="3:20" x14ac:dyDescent="0.2">
      <c r="C27">
        <v>86.057689999999994</v>
      </c>
      <c r="D27" t="s">
        <v>37</v>
      </c>
      <c r="E27" t="s">
        <v>151</v>
      </c>
      <c r="F27" t="s">
        <v>152</v>
      </c>
      <c r="G27" t="s">
        <v>153</v>
      </c>
      <c r="H27" t="s">
        <v>154</v>
      </c>
      <c r="I27" t="s">
        <v>155</v>
      </c>
      <c r="J27" t="s">
        <v>156</v>
      </c>
      <c r="K27" t="s">
        <v>157</v>
      </c>
    </row>
    <row r="28" spans="3:20" x14ac:dyDescent="0.2">
      <c r="C28">
        <v>95.81044</v>
      </c>
      <c r="D28" t="s">
        <v>136</v>
      </c>
      <c r="E28" t="s">
        <v>158</v>
      </c>
      <c r="F28" t="s">
        <v>159</v>
      </c>
      <c r="G28" t="s">
        <v>160</v>
      </c>
      <c r="H28" t="s">
        <v>161</v>
      </c>
      <c r="I28" t="s">
        <v>162</v>
      </c>
      <c r="J28" t="s">
        <v>33</v>
      </c>
    </row>
    <row r="29" spans="3:20" x14ac:dyDescent="0.2">
      <c r="C29">
        <v>92.307689999999994</v>
      </c>
      <c r="D29" t="s">
        <v>136</v>
      </c>
      <c r="E29" t="s">
        <v>163</v>
      </c>
      <c r="F29" t="s">
        <v>164</v>
      </c>
      <c r="G29" t="s">
        <v>165</v>
      </c>
      <c r="H29" t="s">
        <v>166</v>
      </c>
      <c r="I29" t="s">
        <v>70</v>
      </c>
      <c r="J29" t="s">
        <v>36</v>
      </c>
    </row>
    <row r="30" spans="3:20" x14ac:dyDescent="0.2">
      <c r="C30">
        <v>95.192310000000006</v>
      </c>
      <c r="D30" t="s">
        <v>167</v>
      </c>
      <c r="E30" t="s">
        <v>168</v>
      </c>
      <c r="F30" t="s">
        <v>169</v>
      </c>
      <c r="G30" t="s">
        <v>170</v>
      </c>
      <c r="H30" t="s">
        <v>171</v>
      </c>
      <c r="I30" t="s">
        <v>96</v>
      </c>
      <c r="J30" t="s">
        <v>172</v>
      </c>
      <c r="K30" t="s">
        <v>5</v>
      </c>
      <c r="L30" t="s">
        <v>33</v>
      </c>
    </row>
    <row r="31" spans="3:20" x14ac:dyDescent="0.2">
      <c r="C31">
        <v>52.747253000000001</v>
      </c>
      <c r="D31" t="s">
        <v>6</v>
      </c>
      <c r="E31" t="s">
        <v>173</v>
      </c>
      <c r="F31" t="s">
        <v>174</v>
      </c>
      <c r="G31" t="s">
        <v>175</v>
      </c>
      <c r="H31" t="s">
        <v>176</v>
      </c>
      <c r="I31" t="s">
        <v>177</v>
      </c>
      <c r="J31" t="s">
        <v>121</v>
      </c>
      <c r="K31" t="s">
        <v>4</v>
      </c>
      <c r="L31" t="s">
        <v>30</v>
      </c>
      <c r="M31" t="s">
        <v>178</v>
      </c>
      <c r="N31" t="s">
        <v>5</v>
      </c>
    </row>
    <row r="32" spans="3:20" x14ac:dyDescent="0.2">
      <c r="C32">
        <v>97.252750000000006</v>
      </c>
      <c r="D32" t="s">
        <v>6</v>
      </c>
      <c r="E32" t="s">
        <v>179</v>
      </c>
      <c r="F32" t="s">
        <v>180</v>
      </c>
      <c r="G32" t="s">
        <v>24</v>
      </c>
      <c r="H32" t="s">
        <v>15</v>
      </c>
      <c r="I32" t="s">
        <v>31</v>
      </c>
      <c r="J32" t="s">
        <v>32</v>
      </c>
      <c r="K32" t="s">
        <v>50</v>
      </c>
      <c r="L32" t="s">
        <v>33</v>
      </c>
    </row>
    <row r="33" spans="3:16" x14ac:dyDescent="0.2">
      <c r="C33">
        <v>99.244510000000005</v>
      </c>
      <c r="D33" t="s">
        <v>181</v>
      </c>
      <c r="E33" t="s">
        <v>182</v>
      </c>
      <c r="F33" t="s">
        <v>183</v>
      </c>
      <c r="G33" t="s">
        <v>31</v>
      </c>
      <c r="H33" t="s">
        <v>36</v>
      </c>
      <c r="I33" t="s">
        <v>55</v>
      </c>
    </row>
    <row r="34" spans="3:16" x14ac:dyDescent="0.2">
      <c r="C34">
        <v>92.101650000000006</v>
      </c>
      <c r="D34" t="s">
        <v>184</v>
      </c>
      <c r="E34" t="s">
        <v>185</v>
      </c>
      <c r="F34" t="s">
        <v>186</v>
      </c>
      <c r="G34" t="s">
        <v>187</v>
      </c>
      <c r="H34" t="s">
        <v>10</v>
      </c>
      <c r="I34" t="s">
        <v>59</v>
      </c>
      <c r="J34" t="s">
        <v>16</v>
      </c>
      <c r="K34" t="s">
        <v>17</v>
      </c>
    </row>
    <row r="35" spans="3:16" x14ac:dyDescent="0.2">
      <c r="C35">
        <v>50.618133999999998</v>
      </c>
      <c r="D35" t="s">
        <v>188</v>
      </c>
      <c r="E35" t="s">
        <v>189</v>
      </c>
      <c r="F35" t="s">
        <v>190</v>
      </c>
      <c r="G35" t="s">
        <v>191</v>
      </c>
      <c r="H35" t="s">
        <v>192</v>
      </c>
      <c r="I35" t="s">
        <v>36</v>
      </c>
      <c r="J35" t="s">
        <v>5</v>
      </c>
    </row>
    <row r="36" spans="3:16" x14ac:dyDescent="0.2">
      <c r="C36">
        <v>92.582419999999999</v>
      </c>
      <c r="D36" t="s">
        <v>193</v>
      </c>
      <c r="E36" t="s">
        <v>194</v>
      </c>
      <c r="F36" t="s">
        <v>195</v>
      </c>
      <c r="G36" t="s">
        <v>172</v>
      </c>
      <c r="H36" t="s">
        <v>53</v>
      </c>
      <c r="I36" t="s">
        <v>97</v>
      </c>
    </row>
    <row r="37" spans="3:16" x14ac:dyDescent="0.2">
      <c r="C37">
        <v>99.793949999999995</v>
      </c>
      <c r="D37" t="s">
        <v>78</v>
      </c>
      <c r="E37" t="s">
        <v>196</v>
      </c>
      <c r="F37" t="s">
        <v>70</v>
      </c>
      <c r="G37" t="s">
        <v>59</v>
      </c>
    </row>
    <row r="38" spans="3:16" x14ac:dyDescent="0.2">
      <c r="C38">
        <v>70.947800000000001</v>
      </c>
      <c r="D38" t="s">
        <v>197</v>
      </c>
      <c r="E38" t="s">
        <v>198</v>
      </c>
      <c r="F38" t="s">
        <v>199</v>
      </c>
      <c r="G38" t="s">
        <v>53</v>
      </c>
      <c r="H38" t="s">
        <v>31</v>
      </c>
    </row>
    <row r="39" spans="3:16" x14ac:dyDescent="0.2">
      <c r="C39">
        <v>51.03022</v>
      </c>
      <c r="D39" t="s">
        <v>12</v>
      </c>
      <c r="E39" t="s">
        <v>200</v>
      </c>
      <c r="F39" t="s">
        <v>201</v>
      </c>
      <c r="G39" t="s">
        <v>202</v>
      </c>
      <c r="H39" t="s">
        <v>203</v>
      </c>
      <c r="I39" t="s">
        <v>204</v>
      </c>
      <c r="J39" t="s">
        <v>205</v>
      </c>
      <c r="K39" t="s">
        <v>124</v>
      </c>
      <c r="L39" t="s">
        <v>206</v>
      </c>
      <c r="M39" t="s">
        <v>31</v>
      </c>
      <c r="N39" t="s">
        <v>50</v>
      </c>
      <c r="O39" t="s">
        <v>33</v>
      </c>
      <c r="P39" t="s">
        <v>54</v>
      </c>
    </row>
    <row r="40" spans="3:16" x14ac:dyDescent="0.2">
      <c r="C40">
        <v>89.972530000000006</v>
      </c>
      <c r="D40" t="s">
        <v>37</v>
      </c>
      <c r="E40" t="s">
        <v>207</v>
      </c>
      <c r="F40" t="s">
        <v>208</v>
      </c>
      <c r="G40" t="s">
        <v>209</v>
      </c>
      <c r="H40" t="s">
        <v>210</v>
      </c>
      <c r="I40" t="s">
        <v>211</v>
      </c>
      <c r="J40" t="s">
        <v>212</v>
      </c>
      <c r="K40" t="s">
        <v>16</v>
      </c>
      <c r="L40" t="s">
        <v>31</v>
      </c>
    </row>
    <row r="41" spans="3:16" x14ac:dyDescent="0.2">
      <c r="C41">
        <v>97.321430000000007</v>
      </c>
      <c r="D41" t="s">
        <v>213</v>
      </c>
      <c r="E41" t="s">
        <v>214</v>
      </c>
      <c r="F41" t="s">
        <v>215</v>
      </c>
      <c r="G41" t="s">
        <v>33</v>
      </c>
    </row>
    <row r="42" spans="3:16" x14ac:dyDescent="0.2">
      <c r="C42">
        <v>85.096149999999994</v>
      </c>
      <c r="D42" t="s">
        <v>78</v>
      </c>
      <c r="E42" t="s">
        <v>216</v>
      </c>
      <c r="F42" t="s">
        <v>217</v>
      </c>
      <c r="G42" t="s">
        <v>218</v>
      </c>
      <c r="H42" t="s">
        <v>219</v>
      </c>
      <c r="I42" t="s">
        <v>220</v>
      </c>
      <c r="J42" t="s">
        <v>205</v>
      </c>
      <c r="K42" t="s">
        <v>53</v>
      </c>
      <c r="L42" t="s">
        <v>5</v>
      </c>
      <c r="M42" t="s">
        <v>33</v>
      </c>
    </row>
    <row r="43" spans="3:16" x14ac:dyDescent="0.2">
      <c r="C43">
        <v>82.486270000000005</v>
      </c>
      <c r="D43" t="s">
        <v>6</v>
      </c>
      <c r="E43" t="s">
        <v>221</v>
      </c>
      <c r="F43" t="s">
        <v>222</v>
      </c>
      <c r="G43" t="s">
        <v>223</v>
      </c>
      <c r="H43" t="s">
        <v>224</v>
      </c>
      <c r="I43" t="s">
        <v>225</v>
      </c>
      <c r="J43" t="s">
        <v>226</v>
      </c>
      <c r="K43" t="s">
        <v>68</v>
      </c>
      <c r="L43" t="s">
        <v>126</v>
      </c>
      <c r="M43" t="s">
        <v>227</v>
      </c>
      <c r="N43" t="s">
        <v>31</v>
      </c>
    </row>
    <row r="44" spans="3:16" x14ac:dyDescent="0.2">
      <c r="C44">
        <v>64.285709999999995</v>
      </c>
      <c r="D44" t="s">
        <v>6</v>
      </c>
      <c r="E44" t="s">
        <v>228</v>
      </c>
      <c r="F44" t="s">
        <v>229</v>
      </c>
      <c r="G44" t="s">
        <v>230</v>
      </c>
      <c r="H44" t="s">
        <v>227</v>
      </c>
      <c r="I44" t="s">
        <v>96</v>
      </c>
      <c r="J44" t="s">
        <v>31</v>
      </c>
    </row>
    <row r="45" spans="3:16" x14ac:dyDescent="0.2">
      <c r="C45">
        <v>99.931319999999999</v>
      </c>
      <c r="D45" t="s">
        <v>184</v>
      </c>
      <c r="E45" t="s">
        <v>231</v>
      </c>
      <c r="F45" t="s">
        <v>59</v>
      </c>
    </row>
    <row r="46" spans="3:16" x14ac:dyDescent="0.2">
      <c r="C46">
        <v>79.532970000000006</v>
      </c>
      <c r="D46" t="s">
        <v>6</v>
      </c>
      <c r="E46" t="s">
        <v>232</v>
      </c>
      <c r="F46" t="s">
        <v>233</v>
      </c>
      <c r="G46" t="s">
        <v>234</v>
      </c>
      <c r="H46" t="s">
        <v>235</v>
      </c>
      <c r="I46" t="s">
        <v>2</v>
      </c>
      <c r="J46" t="s">
        <v>236</v>
      </c>
      <c r="K46" t="s">
        <v>237</v>
      </c>
      <c r="L46" t="s">
        <v>96</v>
      </c>
      <c r="M46" t="s">
        <v>15</v>
      </c>
    </row>
    <row r="47" spans="3:16" x14ac:dyDescent="0.2">
      <c r="C47">
        <v>39.148350000000001</v>
      </c>
      <c r="D47" t="s">
        <v>12</v>
      </c>
      <c r="E47" t="s">
        <v>238</v>
      </c>
      <c r="F47" t="s">
        <v>239</v>
      </c>
      <c r="G47" t="s">
        <v>240</v>
      </c>
      <c r="H47" t="s">
        <v>241</v>
      </c>
      <c r="I47" t="s">
        <v>242</v>
      </c>
      <c r="J47" t="s">
        <v>243</v>
      </c>
      <c r="K47" t="s">
        <v>244</v>
      </c>
      <c r="L47" t="s">
        <v>245</v>
      </c>
      <c r="M47" t="s">
        <v>126</v>
      </c>
      <c r="N47" t="s">
        <v>178</v>
      </c>
    </row>
    <row r="48" spans="3:16" x14ac:dyDescent="0.2">
      <c r="C48">
        <v>84.890110000000007</v>
      </c>
      <c r="D48" t="s">
        <v>184</v>
      </c>
      <c r="E48" t="s">
        <v>246</v>
      </c>
      <c r="F48" t="s">
        <v>247</v>
      </c>
      <c r="G48" t="s">
        <v>248</v>
      </c>
      <c r="H48" t="s">
        <v>249</v>
      </c>
      <c r="I48" t="s">
        <v>250</v>
      </c>
      <c r="J48" t="s">
        <v>172</v>
      </c>
      <c r="K48" t="s">
        <v>16</v>
      </c>
      <c r="L48" t="s">
        <v>32</v>
      </c>
      <c r="M48" t="s">
        <v>36</v>
      </c>
      <c r="N48" t="s">
        <v>84</v>
      </c>
      <c r="O48" t="s">
        <v>55</v>
      </c>
    </row>
    <row r="49" spans="3:15" x14ac:dyDescent="0.2">
      <c r="C49">
        <v>95.123630000000006</v>
      </c>
      <c r="D49" t="s">
        <v>78</v>
      </c>
      <c r="E49" t="s">
        <v>251</v>
      </c>
      <c r="F49" t="s">
        <v>252</v>
      </c>
      <c r="G49" t="s">
        <v>253</v>
      </c>
      <c r="H49" t="s">
        <v>83</v>
      </c>
      <c r="I49" t="s">
        <v>254</v>
      </c>
      <c r="J49" t="s">
        <v>255</v>
      </c>
      <c r="K49" t="s">
        <v>42</v>
      </c>
    </row>
    <row r="50" spans="3:15" x14ac:dyDescent="0.2">
      <c r="C50">
        <v>44.436813000000001</v>
      </c>
      <c r="D50" t="s">
        <v>256</v>
      </c>
      <c r="E50" t="s">
        <v>257</v>
      </c>
      <c r="F50" t="s">
        <v>258</v>
      </c>
      <c r="G50" t="s">
        <v>259</v>
      </c>
      <c r="H50" t="s">
        <v>260</v>
      </c>
      <c r="I50" t="s">
        <v>93</v>
      </c>
      <c r="J50" t="s">
        <v>261</v>
      </c>
      <c r="K50" t="s">
        <v>15</v>
      </c>
      <c r="L50" t="s">
        <v>97</v>
      </c>
    </row>
    <row r="51" spans="3:15" x14ac:dyDescent="0.2">
      <c r="C51">
        <v>99.725269999999995</v>
      </c>
      <c r="D51" t="s">
        <v>181</v>
      </c>
      <c r="E51" t="s">
        <v>262</v>
      </c>
      <c r="F51" t="s">
        <v>255</v>
      </c>
      <c r="G51" t="s">
        <v>15</v>
      </c>
      <c r="H51" t="s">
        <v>31</v>
      </c>
    </row>
    <row r="52" spans="3:15" x14ac:dyDescent="0.2">
      <c r="C52">
        <v>94.230770000000007</v>
      </c>
      <c r="D52" t="s">
        <v>213</v>
      </c>
      <c r="E52" t="s">
        <v>263</v>
      </c>
      <c r="F52" t="s">
        <v>264</v>
      </c>
      <c r="G52" t="s">
        <v>172</v>
      </c>
    </row>
    <row r="53" spans="3:15" x14ac:dyDescent="0.2">
      <c r="C53">
        <v>93.887360000000001</v>
      </c>
      <c r="D53" t="s">
        <v>12</v>
      </c>
      <c r="E53" t="s">
        <v>265</v>
      </c>
      <c r="F53" t="s">
        <v>266</v>
      </c>
      <c r="G53" t="s">
        <v>267</v>
      </c>
      <c r="H53" t="s">
        <v>227</v>
      </c>
      <c r="I53" t="s">
        <v>15</v>
      </c>
      <c r="J53" t="s">
        <v>55</v>
      </c>
    </row>
    <row r="54" spans="3:15" x14ac:dyDescent="0.2">
      <c r="C54">
        <v>91.346149999999994</v>
      </c>
      <c r="D54" t="s">
        <v>12</v>
      </c>
      <c r="E54" t="s">
        <v>268</v>
      </c>
      <c r="F54" t="s">
        <v>269</v>
      </c>
      <c r="G54" t="s">
        <v>270</v>
      </c>
      <c r="H54" t="s">
        <v>271</v>
      </c>
      <c r="I54" t="s">
        <v>272</v>
      </c>
      <c r="J54" t="s">
        <v>273</v>
      </c>
      <c r="K54" t="s">
        <v>9</v>
      </c>
      <c r="L54" t="s">
        <v>31</v>
      </c>
    </row>
    <row r="55" spans="3:15" x14ac:dyDescent="0.2">
      <c r="C55">
        <v>99.038460000000001</v>
      </c>
      <c r="D55" t="s">
        <v>12</v>
      </c>
      <c r="E55" t="s">
        <v>274</v>
      </c>
      <c r="F55" t="s">
        <v>267</v>
      </c>
      <c r="G55" t="s">
        <v>275</v>
      </c>
      <c r="H55" t="s">
        <v>125</v>
      </c>
      <c r="I55" t="s">
        <v>35</v>
      </c>
      <c r="J55" t="s">
        <v>32</v>
      </c>
    </row>
    <row r="56" spans="3:15" x14ac:dyDescent="0.2">
      <c r="C56">
        <v>98.557689999999994</v>
      </c>
      <c r="D56" t="s">
        <v>12</v>
      </c>
      <c r="E56" t="s">
        <v>276</v>
      </c>
      <c r="F56" t="s">
        <v>277</v>
      </c>
      <c r="G56" t="s">
        <v>35</v>
      </c>
      <c r="H56" t="s">
        <v>278</v>
      </c>
      <c r="I56" t="s">
        <v>36</v>
      </c>
      <c r="J56" t="s">
        <v>50</v>
      </c>
      <c r="K56" t="s">
        <v>97</v>
      </c>
    </row>
    <row r="57" spans="3:15" x14ac:dyDescent="0.2">
      <c r="C57">
        <v>89.354389999999995</v>
      </c>
      <c r="D57" t="s">
        <v>12</v>
      </c>
      <c r="E57" t="s">
        <v>279</v>
      </c>
      <c r="F57" t="s">
        <v>280</v>
      </c>
      <c r="G57" t="s">
        <v>281</v>
      </c>
      <c r="H57" t="s">
        <v>59</v>
      </c>
      <c r="I57" t="s">
        <v>36</v>
      </c>
      <c r="J57" t="s">
        <v>5</v>
      </c>
      <c r="K57" t="s">
        <v>33</v>
      </c>
    </row>
    <row r="58" spans="3:15" x14ac:dyDescent="0.2">
      <c r="C58">
        <v>98.489009999999993</v>
      </c>
      <c r="D58" t="s">
        <v>12</v>
      </c>
      <c r="E58" t="s">
        <v>282</v>
      </c>
      <c r="F58" t="s">
        <v>92</v>
      </c>
      <c r="G58" t="s">
        <v>35</v>
      </c>
      <c r="H58" t="s">
        <v>227</v>
      </c>
      <c r="I58" t="s">
        <v>16</v>
      </c>
      <c r="J58" t="s">
        <v>33</v>
      </c>
      <c r="K58" t="s">
        <v>17</v>
      </c>
    </row>
    <row r="59" spans="3:15" x14ac:dyDescent="0.2">
      <c r="C59">
        <v>90.796700000000001</v>
      </c>
      <c r="D59" t="s">
        <v>6</v>
      </c>
      <c r="E59" t="s">
        <v>283</v>
      </c>
      <c r="F59" t="s">
        <v>284</v>
      </c>
      <c r="G59" t="s">
        <v>285</v>
      </c>
      <c r="H59" t="s">
        <v>286</v>
      </c>
      <c r="I59" t="s">
        <v>287</v>
      </c>
      <c r="J59" t="s">
        <v>288</v>
      </c>
      <c r="K59" t="s">
        <v>289</v>
      </c>
    </row>
    <row r="60" spans="3:15" x14ac:dyDescent="0.2">
      <c r="C60">
        <v>99.725269999999995</v>
      </c>
      <c r="D60" t="s">
        <v>12</v>
      </c>
      <c r="E60" t="s">
        <v>290</v>
      </c>
      <c r="F60" t="s">
        <v>212</v>
      </c>
      <c r="G60" t="s">
        <v>16</v>
      </c>
      <c r="H60" t="s">
        <v>5</v>
      </c>
    </row>
    <row r="61" spans="3:15" x14ac:dyDescent="0.2">
      <c r="C61">
        <v>99.793949999999995</v>
      </c>
      <c r="D61" t="s">
        <v>213</v>
      </c>
      <c r="E61" t="s">
        <v>291</v>
      </c>
      <c r="F61" t="s">
        <v>96</v>
      </c>
      <c r="G61" t="s">
        <v>172</v>
      </c>
    </row>
    <row r="62" spans="3:15" x14ac:dyDescent="0.2">
      <c r="C62">
        <v>49.725273000000001</v>
      </c>
      <c r="D62" t="s">
        <v>292</v>
      </c>
      <c r="E62" t="s">
        <v>293</v>
      </c>
      <c r="F62" t="s">
        <v>294</v>
      </c>
      <c r="G62" t="s">
        <v>295</v>
      </c>
      <c r="H62" t="s">
        <v>296</v>
      </c>
      <c r="I62" t="s">
        <v>297</v>
      </c>
      <c r="J62" t="s">
        <v>298</v>
      </c>
      <c r="K62" t="s">
        <v>278</v>
      </c>
      <c r="L62" t="s">
        <v>59</v>
      </c>
      <c r="M62" t="s">
        <v>31</v>
      </c>
      <c r="N62" t="s">
        <v>11</v>
      </c>
      <c r="O62" t="s">
        <v>60</v>
      </c>
    </row>
    <row r="63" spans="3:15" x14ac:dyDescent="0.2">
      <c r="C63">
        <v>95.192310000000006</v>
      </c>
      <c r="D63" t="s">
        <v>197</v>
      </c>
      <c r="E63" t="s">
        <v>299</v>
      </c>
      <c r="F63" t="s">
        <v>300</v>
      </c>
      <c r="G63" t="s">
        <v>157</v>
      </c>
      <c r="H63" t="s">
        <v>11</v>
      </c>
    </row>
    <row r="64" spans="3:15" x14ac:dyDescent="0.2">
      <c r="C64">
        <v>100</v>
      </c>
      <c r="D64" t="s">
        <v>6</v>
      </c>
      <c r="E64" t="s">
        <v>301</v>
      </c>
    </row>
    <row r="65" spans="3:9" x14ac:dyDescent="0.2">
      <c r="C65">
        <v>97.252750000000006</v>
      </c>
      <c r="D65" t="s">
        <v>184</v>
      </c>
      <c r="E65" t="s">
        <v>302</v>
      </c>
      <c r="F65" t="s">
        <v>303</v>
      </c>
      <c r="G65" t="s">
        <v>250</v>
      </c>
      <c r="H65" t="s">
        <v>304</v>
      </c>
      <c r="I65" t="s">
        <v>96</v>
      </c>
    </row>
    <row r="66" spans="3:9" x14ac:dyDescent="0.2">
      <c r="C66">
        <v>99.931319999999999</v>
      </c>
      <c r="D66" t="s">
        <v>6</v>
      </c>
      <c r="E66" t="s">
        <v>305</v>
      </c>
      <c r="F66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University of Leeds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Griffin</dc:creator>
  <cp:lastModifiedBy>Stephen Griffin</cp:lastModifiedBy>
  <dcterms:created xsi:type="dcterms:W3CDTF">2019-01-29T11:39:44Z</dcterms:created>
  <dcterms:modified xsi:type="dcterms:W3CDTF">2019-06-11T10:14:43Z</dcterms:modified>
</cp:coreProperties>
</file>