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bwood/Dropbox/UM/Research/KelseyJasonCooperation/model_forKevin/Revisions_Sims/"/>
    </mc:Choice>
  </mc:AlternateContent>
  <xr:revisionPtr revIDLastSave="0" documentId="8_{2A04B098-3D58-3544-9B27-F0C1DC1B7323}" xr6:coauthVersionLast="45" xr6:coauthVersionMax="45" xr10:uidLastSave="{00000000-0000-0000-0000-000000000000}"/>
  <bookViews>
    <workbookView xWindow="11980" yWindow="5960" windowWidth="27640" windowHeight="16940" xr2:uid="{BC633500-73AC-EB45-8FFF-2600CA4DD7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<sst xmlns="http://schemas.openxmlformats.org/spreadsheetml/2006/main" count="13" uniqueCount="8">
  <si>
    <t>Final Cell Density (lower right panel)</t>
  </si>
  <si>
    <t>Rep 1</t>
  </si>
  <si>
    <t>Rep 2</t>
  </si>
  <si>
    <t>Rep 3</t>
  </si>
  <si>
    <t>Mean</t>
  </si>
  <si>
    <t>Start Time</t>
  </si>
  <si>
    <t>NaN</t>
  </si>
  <si>
    <t>Final Cell Density (lower left panel)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</si>
</sst>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B15C-F1BA-264D-9C5B-9D718AFB5B25}">
  <dimension ref="A3:F20"/>
  <sheetViews>
    <sheetView tabSelected="1" workbookViewId="0">
      <selection sqref="A1:F20"/>
    </sheetView>
  </sheetViews>
  <sheetFormatPr baseColWidth="10" defaultRowHeight="16" x14ac:dyDescent="0.2"/>
  <sheetData>
    <row r="3" spans="1:6" x14ac:dyDescent="0.2">
      <c r="A3" s="1" t="s">
        <v>0</v>
      </c>
    </row>
    <row r="4" spans="1:6" x14ac:dyDescent="0.2">
      <c r="A4" s="2" t="s">
        <v>1</v>
      </c>
      <c r="B4" s="2" t="s">
        <v>2</v>
      </c>
      <c r="C4" s="2" t="s">
        <v>3</v>
      </c>
      <c r="D4" s="2" t="s">
        <v>4</v>
      </c>
      <c r="E4" s="2"/>
      <c r="F4" s="2" t="s">
        <v>5</v>
      </c>
    </row>
    <row r="5" spans="1:6" x14ac:dyDescent="0.2">
      <c r="A5" s="3">
        <v>8.3134899999999998E-3</v>
      </c>
      <c r="B5" s="3">
        <v>0.12277522</v>
      </c>
      <c r="C5" s="3">
        <v>6.0397970000000002E-2</v>
      </c>
      <c r="D5" s="4">
        <f>AVERAGE(A5:C5)</f>
        <v>6.3828893333333331E-2</v>
      </c>
      <c r="E5" s="4"/>
      <c r="F5" s="4">
        <v>0</v>
      </c>
    </row>
    <row r="6" spans="1:6" x14ac:dyDescent="0.2">
      <c r="A6" s="3">
        <v>6.4407359999999997E-2</v>
      </c>
      <c r="B6" s="3">
        <v>6.1558990000000001E-2</v>
      </c>
      <c r="C6" s="3">
        <v>0.13864087</v>
      </c>
      <c r="D6" s="4">
        <f t="shared" ref="D6:D9" si="0">AVERAGE(A6:C6)</f>
        <v>8.8202406666666677E-2</v>
      </c>
      <c r="E6" s="4"/>
      <c r="F6" s="3">
        <v>0.5</v>
      </c>
    </row>
    <row r="7" spans="1:6" x14ac:dyDescent="0.2">
      <c r="A7" s="3">
        <v>8.5711380000000004E-2</v>
      </c>
      <c r="B7" s="3">
        <v>4.1769510000000003E-2</v>
      </c>
      <c r="C7" s="3">
        <v>8.463996E-2</v>
      </c>
      <c r="D7" s="4">
        <f t="shared" si="0"/>
        <v>7.0706950000000005E-2</v>
      </c>
      <c r="E7" s="4"/>
      <c r="F7" s="3">
        <v>1</v>
      </c>
    </row>
    <row r="8" spans="1:6" x14ac:dyDescent="0.2">
      <c r="A8" s="3">
        <v>0.11431358</v>
      </c>
      <c r="B8" s="3">
        <v>0.22359999999999999</v>
      </c>
      <c r="C8" s="3">
        <v>9.2800820000000006E-2</v>
      </c>
      <c r="D8" s="4">
        <f t="shared" si="0"/>
        <v>0.14357146666666668</v>
      </c>
      <c r="E8" s="4"/>
      <c r="F8" s="3">
        <v>1.5</v>
      </c>
    </row>
    <row r="9" spans="1:6" x14ac:dyDescent="0.2">
      <c r="A9" s="3">
        <v>0.21939051000000001</v>
      </c>
      <c r="B9" s="3">
        <v>0.35865369000000002</v>
      </c>
      <c r="C9" s="3">
        <v>0.40549505000000002</v>
      </c>
      <c r="D9" s="4">
        <f t="shared" si="0"/>
        <v>0.32784641666666664</v>
      </c>
      <c r="E9" s="4"/>
      <c r="F9" s="3">
        <v>2</v>
      </c>
    </row>
    <row r="10" spans="1:6" x14ac:dyDescent="0.2">
      <c r="A10" s="3">
        <v>0.25308215000000001</v>
      </c>
      <c r="B10" s="3">
        <v>0.50688915000000001</v>
      </c>
      <c r="C10" s="4" t="s">
        <v>6</v>
      </c>
      <c r="D10" s="4">
        <f>AVERAGE(A10:B10)</f>
        <v>0.37998565000000001</v>
      </c>
      <c r="E10" s="4"/>
      <c r="F10" s="3">
        <v>2.5</v>
      </c>
    </row>
    <row r="13" spans="1:6" x14ac:dyDescent="0.2">
      <c r="A13" s="1" t="s">
        <v>7</v>
      </c>
    </row>
    <row r="14" spans="1:6" x14ac:dyDescent="0.2">
      <c r="A14" s="2" t="s">
        <v>1</v>
      </c>
      <c r="B14" s="2" t="s">
        <v>2</v>
      </c>
      <c r="C14" s="2" t="s">
        <v>3</v>
      </c>
      <c r="D14" s="2" t="s">
        <v>4</v>
      </c>
      <c r="E14" s="2"/>
      <c r="F14" s="2" t="s">
        <v>5</v>
      </c>
    </row>
    <row r="15" spans="1:6" x14ac:dyDescent="0.2">
      <c r="A15" s="5">
        <v>0.98009038999999998</v>
      </c>
      <c r="B15" s="5">
        <v>1.11705991</v>
      </c>
      <c r="C15" s="5">
        <v>0.98229604999999998</v>
      </c>
      <c r="D15" s="5">
        <f>AVERAGE(A15:C15)</f>
        <v>1.0264821166666667</v>
      </c>
      <c r="E15" s="5"/>
      <c r="F15" s="4">
        <v>0</v>
      </c>
    </row>
    <row r="16" spans="1:6" x14ac:dyDescent="0.2">
      <c r="A16" s="5">
        <v>0.76380292999999999</v>
      </c>
      <c r="B16" s="5">
        <v>0.63580751000000002</v>
      </c>
      <c r="C16" s="5">
        <v>0.72365738000000002</v>
      </c>
      <c r="D16" s="5">
        <f t="shared" ref="D16:D20" si="1">AVERAGE(A16:C16)</f>
        <v>0.70775594000000008</v>
      </c>
      <c r="E16" s="5"/>
      <c r="F16" s="3">
        <v>0.5</v>
      </c>
    </row>
    <row r="17" spans="1:6" x14ac:dyDescent="0.2">
      <c r="A17" s="5">
        <v>0.48768594999999998</v>
      </c>
      <c r="B17" s="5">
        <v>0.50519773000000001</v>
      </c>
      <c r="C17" s="5">
        <v>0.44526039000000001</v>
      </c>
      <c r="D17" s="5">
        <f t="shared" si="1"/>
        <v>0.4793813566666667</v>
      </c>
      <c r="E17" s="5"/>
      <c r="F17" s="3">
        <v>1</v>
      </c>
    </row>
    <row r="18" spans="1:6" x14ac:dyDescent="0.2">
      <c r="A18" s="5">
        <v>0.50087952000000002</v>
      </c>
      <c r="B18" s="5">
        <v>0.40631873000000002</v>
      </c>
      <c r="C18" s="5">
        <v>0.61521961999999997</v>
      </c>
      <c r="D18" s="5">
        <f t="shared" si="1"/>
        <v>0.50747262333333332</v>
      </c>
      <c r="E18" s="5"/>
      <c r="F18" s="3">
        <v>1.5</v>
      </c>
    </row>
    <row r="19" spans="1:6" x14ac:dyDescent="0.2">
      <c r="A19" s="5">
        <v>0.40708401999999999</v>
      </c>
      <c r="B19" s="5">
        <v>0.47715336000000003</v>
      </c>
      <c r="C19" s="5">
        <v>0.3984663</v>
      </c>
      <c r="D19" s="5">
        <f t="shared" si="1"/>
        <v>0.42756789333333334</v>
      </c>
      <c r="E19" s="5"/>
      <c r="F19" s="3">
        <v>2</v>
      </c>
    </row>
    <row r="20" spans="1:6" x14ac:dyDescent="0.2">
      <c r="A20" s="5">
        <v>0.21691573</v>
      </c>
      <c r="B20" s="5">
        <v>0.39273040999999997</v>
      </c>
      <c r="C20" s="5">
        <v>0.34635211999999999</v>
      </c>
      <c r="D20" s="5">
        <f t="shared" si="1"/>
        <v>0.31866608666666663</v>
      </c>
      <c r="E20" s="5"/>
      <c r="F20" s="3"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2020-03-11T17:31:35Z</dcterms:created>
  <dcterms:modified xsi:type="dcterms:W3CDTF">2020-03-11T17:31:48Z</dcterms:modified>
</cp:coreProperties>
</file>