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bwood/Dropbox/UM/Research/KelseyJasonCooperation/model_forKevin/Revisions_Sims/"/>
    </mc:Choice>
  </mc:AlternateContent>
  <xr:revisionPtr revIDLastSave="0" documentId="8_{C9550AA6-596C-DE43-9251-8C036753C186}" xr6:coauthVersionLast="45" xr6:coauthVersionMax="45" xr10:uidLastSave="{00000000-0000-0000-0000-000000000000}"/>
  <bookViews>
    <workbookView xWindow="2780" yWindow="2980" windowWidth="27640" windowHeight="16940" xr2:uid="{23E88A9F-103A-4144-A9EC-9E80C1E85D9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36" i="1" l="1"/>
  <c r="M37" i="1" s="1"/>
  <c r="M43" i="1" s="1"/>
  <c r="M44" i="1" s="1"/>
  <c r="M45" i="1" s="1"/>
  <c r="M46" i="1" s="1"/>
  <c r="M35" i="1"/>
  <c r="C32" i="1"/>
  <c r="D32" i="1" s="1"/>
  <c r="E32" i="1" s="1"/>
  <c r="F32" i="1" s="1"/>
  <c r="G32" i="1" s="1"/>
  <c r="H32" i="1" s="1"/>
  <c r="I32" i="1" s="1"/>
  <c r="J32" i="1" s="1"/>
  <c r="K32" i="1" s="1"/>
  <c r="M11" i="1"/>
  <c r="M12" i="1" s="1"/>
  <c r="M19" i="1" s="1"/>
  <c r="M20" i="1" s="1"/>
  <c r="M21" i="1" s="1"/>
  <c r="M22" i="1" s="1"/>
  <c r="M10" i="1"/>
</calcChain>
</file>

<file path=xl/sharedStrings.xml><?xml version="1.0" encoding="utf-8"?>
<sst xmlns="http://schemas.openxmlformats.org/spreadsheetml/2006/main" count="44" uniqueCount="31">
  <si>
    <t>Figure 1A</t>
  </si>
  <si>
    <t>AMP Concentration for Resistant Dose Response Curves Batch 1</t>
  </si>
  <si>
    <t>Resistant (OD) Dose Response Batch 1</t>
  </si>
  <si>
    <t>Inoc Density</t>
  </si>
  <si>
    <t>AMP Concentration for Resistant Dose Response Curves Batch 2</t>
  </si>
  <si>
    <t>Resistant (OD) Dose Response Batch 2</t>
  </si>
  <si>
    <t>Note:  OD is background subtracted (leading to possible negative numbers)</t>
  </si>
  <si>
    <t>IC50 Resistant (1st 3 from batch 1, next 4 from batch 2)</t>
  </si>
  <si>
    <t>NaN</t>
  </si>
  <si>
    <t>NaN indicates accurate estimate was not possible (drug had little effect even at highest dose)</t>
  </si>
  <si>
    <t>AMP Concentration for Sensitive Dose Response Curves Batch 1</t>
  </si>
  <si>
    <t>Sensitive (OD) Dose Response Batch 1</t>
  </si>
  <si>
    <t>AMP Concentration for Sensitive Dose Response Curves Batch 2</t>
  </si>
  <si>
    <t>Sensitive (OD) Dose Response Batch 2</t>
  </si>
  <si>
    <t>IC50 Sensitive (1st 3 from batch 1, next 4 from batch 2)</t>
  </si>
  <si>
    <t>Figure 1B</t>
  </si>
  <si>
    <t xml:space="preserve">time 1 </t>
  </si>
  <si>
    <t>Gr Rate</t>
  </si>
  <si>
    <t>Gr Error</t>
  </si>
  <si>
    <t>time 2</t>
  </si>
  <si>
    <t>Amp Influx</t>
  </si>
  <si>
    <t>OD</t>
  </si>
  <si>
    <t>OD1 error</t>
  </si>
  <si>
    <t>OD2</t>
  </si>
  <si>
    <t>OD2 error</t>
  </si>
  <si>
    <t>time</t>
  </si>
  <si>
    <t>OD High</t>
  </si>
  <si>
    <t>OD Low</t>
  </si>
  <si>
    <t>Figure 1D</t>
  </si>
  <si>
    <t>Bottom panel</t>
  </si>
  <si>
    <t>Top panel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</si>
</sst>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2" fontId="2" fillId="0" borderId="0" xfId="0" applyNumberFormat="1" applyFont="1"/>
    <xf numFmtId="2" fontId="1" fillId="0" borderId="0" xfId="0" applyNumberFormat="1" applyFont="1"/>
    <xf numFmtId="2" fontId="2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DE68F-A639-5545-83A2-20E2A6FAD417}">
  <dimension ref="A1:CAC94"/>
  <sheetViews>
    <sheetView tabSelected="1" topLeftCell="A60" workbookViewId="0">
      <selection activeCell="A93" sqref="A93"/>
    </sheetView>
  </sheetViews>
  <sheetFormatPr baseColWidth="10" defaultRowHeight="16" x14ac:dyDescent="0.2"/>
  <sheetData>
    <row r="1" spans="1:13" x14ac:dyDescent="0.2">
      <c r="A1" s="1" t="s">
        <v>0</v>
      </c>
    </row>
    <row r="5" spans="1:13" x14ac:dyDescent="0.2">
      <c r="A5" s="1" t="s">
        <v>1</v>
      </c>
    </row>
    <row r="6" spans="1:13" x14ac:dyDescent="0.2">
      <c r="A6" s="2">
        <v>0</v>
      </c>
      <c r="B6" s="2">
        <v>0.1</v>
      </c>
      <c r="C6" s="2">
        <v>0.25</v>
      </c>
      <c r="D6" s="2">
        <v>0.5</v>
      </c>
      <c r="E6" s="2">
        <v>0.75</v>
      </c>
      <c r="F6" s="2">
        <v>1</v>
      </c>
      <c r="G6" s="2">
        <v>2</v>
      </c>
      <c r="H6" s="2">
        <v>3</v>
      </c>
      <c r="I6" s="2">
        <v>4</v>
      </c>
      <c r="J6" s="2">
        <v>5</v>
      </c>
      <c r="K6" s="2">
        <v>7.5</v>
      </c>
    </row>
    <row r="9" spans="1:13" x14ac:dyDescent="0.2">
      <c r="A9" s="1" t="s">
        <v>2</v>
      </c>
      <c r="M9" s="1" t="s">
        <v>3</v>
      </c>
    </row>
    <row r="10" spans="1:13" x14ac:dyDescent="0.2">
      <c r="A10" s="3">
        <v>1</v>
      </c>
      <c r="B10" s="3">
        <v>0.96872000000000003</v>
      </c>
      <c r="C10" s="3">
        <v>0.87290999999999996</v>
      </c>
      <c r="D10" s="3">
        <v>0.88666999999999996</v>
      </c>
      <c r="E10" s="3">
        <v>-2.2155999999999999E-3</v>
      </c>
      <c r="F10" s="3">
        <v>-1.2418999999999999E-2</v>
      </c>
      <c r="G10" s="3">
        <v>1.2368000000000001E-2</v>
      </c>
      <c r="H10" s="3">
        <v>-3.4589E-3</v>
      </c>
      <c r="I10" s="3">
        <v>0</v>
      </c>
      <c r="J10" s="3">
        <v>8.4601999999999993E-3</v>
      </c>
      <c r="K10" s="3">
        <v>-2.1253000000000001E-2</v>
      </c>
      <c r="M10">
        <f>0.6/100000000</f>
        <v>6E-9</v>
      </c>
    </row>
    <row r="11" spans="1:13" x14ac:dyDescent="0.2">
      <c r="A11" s="3">
        <v>1</v>
      </c>
      <c r="B11" s="3">
        <v>1.0553999999999999</v>
      </c>
      <c r="C11" s="3">
        <v>0.97755999999999998</v>
      </c>
      <c r="D11" s="3">
        <v>1.0443</v>
      </c>
      <c r="E11" s="3">
        <v>2.4174000000000001E-2</v>
      </c>
      <c r="F11" s="3">
        <v>8.5596999999999999E-3</v>
      </c>
      <c r="G11" s="3">
        <v>2.0375999999999998E-2</v>
      </c>
      <c r="H11" s="3">
        <v>1.3370999999999999E-2</v>
      </c>
      <c r="I11" s="3">
        <v>3.0539E-2</v>
      </c>
      <c r="J11" s="3">
        <v>1.9550000000000001E-2</v>
      </c>
      <c r="K11" s="3">
        <v>8.6581000000000002E-3</v>
      </c>
      <c r="M11">
        <f>M10*10</f>
        <v>5.9999999999999995E-8</v>
      </c>
    </row>
    <row r="12" spans="1:13" x14ac:dyDescent="0.2">
      <c r="A12" s="3">
        <v>1</v>
      </c>
      <c r="B12" s="3">
        <v>1.0206999999999999</v>
      </c>
      <c r="C12" s="3">
        <v>1.0028999999999999</v>
      </c>
      <c r="D12" s="3">
        <v>1.0168999999999999</v>
      </c>
      <c r="E12" s="3">
        <v>0.99602000000000002</v>
      </c>
      <c r="F12" s="3">
        <v>0.90864</v>
      </c>
      <c r="G12" s="3">
        <v>2.2370000000000001E-2</v>
      </c>
      <c r="H12" s="3">
        <v>3.3723999999999997E-2</v>
      </c>
      <c r="I12" s="3">
        <v>4.8696999999999997E-2</v>
      </c>
      <c r="J12" s="3">
        <v>2.8517000000000001E-2</v>
      </c>
      <c r="K12" s="3">
        <v>3.0908000000000001E-2</v>
      </c>
      <c r="M12">
        <f t="shared" ref="M12:M22" si="0">M11*10</f>
        <v>5.9999999999999997E-7</v>
      </c>
    </row>
    <row r="13" spans="1:13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3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3" x14ac:dyDescent="0.2">
      <c r="A15" s="1" t="s">
        <v>4</v>
      </c>
    </row>
    <row r="16" spans="1:13" x14ac:dyDescent="0.2">
      <c r="A16" s="2">
        <v>0</v>
      </c>
      <c r="B16" s="2">
        <v>0.25</v>
      </c>
      <c r="C16" s="2">
        <v>0.5</v>
      </c>
      <c r="D16" s="2">
        <v>0.75</v>
      </c>
      <c r="E16" s="2">
        <v>1</v>
      </c>
      <c r="F16" s="2">
        <v>1.5</v>
      </c>
      <c r="G16" s="2">
        <v>2</v>
      </c>
      <c r="H16" s="2">
        <v>3</v>
      </c>
      <c r="I16" s="2">
        <v>4</v>
      </c>
      <c r="J16" s="2">
        <v>5</v>
      </c>
      <c r="K16" s="2">
        <v>6</v>
      </c>
    </row>
    <row r="17" spans="1:13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3" x14ac:dyDescent="0.2">
      <c r="A18" s="1" t="s">
        <v>5</v>
      </c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3" x14ac:dyDescent="0.2">
      <c r="A19" s="4">
        <v>0.96414999999999995</v>
      </c>
      <c r="B19" s="4">
        <v>0.85336999999999996</v>
      </c>
      <c r="C19" s="4">
        <v>0.83706000000000003</v>
      </c>
      <c r="D19" s="4">
        <v>0.81667000000000001</v>
      </c>
      <c r="E19" s="4">
        <v>0.86016999999999999</v>
      </c>
      <c r="F19" s="4">
        <v>0.85065000000000002</v>
      </c>
      <c r="G19" s="4">
        <v>0.85812999999999995</v>
      </c>
      <c r="H19" s="4">
        <v>5.6045999999999999E-2</v>
      </c>
      <c r="I19" s="4">
        <v>-2.6731999999999999E-2</v>
      </c>
      <c r="J19" s="4">
        <v>-2.8091000000000001E-2</v>
      </c>
      <c r="K19" s="4">
        <v>-2.6051999999999999E-2</v>
      </c>
      <c r="L19" s="2"/>
      <c r="M19">
        <f>M12*10</f>
        <v>6.0000000000000002E-6</v>
      </c>
    </row>
    <row r="20" spans="1:13" x14ac:dyDescent="0.2">
      <c r="A20" s="4">
        <v>0.99065999999999999</v>
      </c>
      <c r="B20" s="4">
        <v>0.72357000000000005</v>
      </c>
      <c r="C20" s="4">
        <v>0.76093999999999995</v>
      </c>
      <c r="D20" s="4">
        <v>0.69230000000000003</v>
      </c>
      <c r="E20" s="4">
        <v>0.80171999999999999</v>
      </c>
      <c r="F20" s="4">
        <v>0.72763999999999995</v>
      </c>
      <c r="G20" s="4">
        <v>0.71404999999999996</v>
      </c>
      <c r="H20" s="4">
        <v>0.82482999999999995</v>
      </c>
      <c r="I20" s="4">
        <v>0.81462999999999997</v>
      </c>
      <c r="J20" s="4">
        <v>0.84045999999999998</v>
      </c>
      <c r="K20" s="4">
        <v>0.84862000000000004</v>
      </c>
      <c r="L20" s="2"/>
      <c r="M20">
        <f t="shared" si="0"/>
        <v>6.0000000000000002E-5</v>
      </c>
    </row>
    <row r="21" spans="1:13" x14ac:dyDescent="0.2">
      <c r="A21" s="4">
        <v>0.99336999999999998</v>
      </c>
      <c r="B21" s="4">
        <v>0.79425000000000001</v>
      </c>
      <c r="C21" s="4">
        <v>0.78608999999999996</v>
      </c>
      <c r="D21" s="4">
        <v>0.69501999999999997</v>
      </c>
      <c r="E21" s="4">
        <v>0.76841999999999999</v>
      </c>
      <c r="F21" s="4">
        <v>0.73512</v>
      </c>
      <c r="G21" s="4">
        <v>0.65288999999999997</v>
      </c>
      <c r="H21" s="4">
        <v>0.73036000000000001</v>
      </c>
      <c r="I21" s="4">
        <v>0.70725000000000005</v>
      </c>
      <c r="J21" s="4">
        <v>0.79425000000000001</v>
      </c>
      <c r="K21" s="4">
        <v>0.73172000000000004</v>
      </c>
      <c r="L21" s="2"/>
      <c r="M21">
        <f t="shared" si="0"/>
        <v>6.0000000000000006E-4</v>
      </c>
    </row>
    <row r="22" spans="1:13" x14ac:dyDescent="0.2">
      <c r="A22" s="4">
        <v>1.0518000000000001</v>
      </c>
      <c r="B22" s="4">
        <v>0.88939000000000001</v>
      </c>
      <c r="C22" s="4">
        <v>0.87648000000000004</v>
      </c>
      <c r="D22" s="4">
        <v>0.92132999999999998</v>
      </c>
      <c r="E22" s="4">
        <v>0.96414999999999995</v>
      </c>
      <c r="F22" s="4">
        <v>0.91249999999999998</v>
      </c>
      <c r="G22" s="4">
        <v>0.91386000000000001</v>
      </c>
      <c r="H22" s="4">
        <v>0.91861999999999999</v>
      </c>
      <c r="I22" s="4">
        <v>0.94376000000000004</v>
      </c>
      <c r="J22" s="4">
        <v>0.74056</v>
      </c>
      <c r="K22" s="4">
        <v>0.87783999999999995</v>
      </c>
      <c r="L22" s="2"/>
      <c r="M22">
        <f t="shared" si="0"/>
        <v>6.0000000000000001E-3</v>
      </c>
    </row>
    <row r="23" spans="1:13" x14ac:dyDescent="0.2">
      <c r="L23" s="2"/>
    </row>
    <row r="24" spans="1:13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2"/>
    </row>
    <row r="25" spans="1:13" x14ac:dyDescent="0.2">
      <c r="A25" s="5" t="s">
        <v>6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2"/>
    </row>
    <row r="26" spans="1:13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3" x14ac:dyDescent="0.2">
      <c r="A27" s="1" t="s">
        <v>7</v>
      </c>
      <c r="H27" s="2"/>
      <c r="I27" s="2"/>
      <c r="J27" s="2"/>
      <c r="K27" s="2"/>
      <c r="L27" s="2"/>
    </row>
    <row r="28" spans="1:13" x14ac:dyDescent="0.2">
      <c r="A28">
        <v>0.77790000000000004</v>
      </c>
      <c r="B28">
        <v>0.95150000000000001</v>
      </c>
      <c r="C28">
        <v>1.6724000000000001</v>
      </c>
      <c r="D28">
        <v>2.3391999999999999</v>
      </c>
      <c r="E28" t="s">
        <v>8</v>
      </c>
      <c r="F28" t="s">
        <v>8</v>
      </c>
      <c r="G28" t="s">
        <v>8</v>
      </c>
      <c r="H28" s="2"/>
      <c r="I28" s="2"/>
      <c r="J28" s="2" t="s">
        <v>9</v>
      </c>
      <c r="K28" s="2"/>
      <c r="L28" s="2"/>
    </row>
    <row r="29" spans="1:13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3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3" x14ac:dyDescent="0.2">
      <c r="A31" s="1" t="s">
        <v>10</v>
      </c>
      <c r="L31" s="2"/>
    </row>
    <row r="32" spans="1:13" x14ac:dyDescent="0.2">
      <c r="A32" s="1">
        <v>0</v>
      </c>
      <c r="B32" s="3">
        <v>0.1</v>
      </c>
      <c r="C32" s="3">
        <f>B32+0.1</f>
        <v>0.2</v>
      </c>
      <c r="D32" s="3">
        <f t="shared" ref="D32:K32" si="1">C32+0.1</f>
        <v>0.30000000000000004</v>
      </c>
      <c r="E32" s="3">
        <f t="shared" si="1"/>
        <v>0.4</v>
      </c>
      <c r="F32" s="3">
        <f t="shared" si="1"/>
        <v>0.5</v>
      </c>
      <c r="G32" s="3">
        <f t="shared" si="1"/>
        <v>0.6</v>
      </c>
      <c r="H32" s="3">
        <f t="shared" si="1"/>
        <v>0.7</v>
      </c>
      <c r="I32" s="3">
        <f t="shared" si="1"/>
        <v>0.79999999999999993</v>
      </c>
      <c r="J32" s="3">
        <f t="shared" si="1"/>
        <v>0.89999999999999991</v>
      </c>
      <c r="K32" s="3">
        <f t="shared" si="1"/>
        <v>0.99999999999999989</v>
      </c>
      <c r="L32" s="2"/>
    </row>
    <row r="34" spans="1:13" x14ac:dyDescent="0.2">
      <c r="A34" s="1" t="s">
        <v>11</v>
      </c>
      <c r="M34" s="1" t="s">
        <v>3</v>
      </c>
    </row>
    <row r="35" spans="1:13" x14ac:dyDescent="0.2">
      <c r="A35" s="3">
        <v>1</v>
      </c>
      <c r="B35" s="3">
        <v>0.62838000000000005</v>
      </c>
      <c r="C35" s="3">
        <v>0.51156000000000001</v>
      </c>
      <c r="D35" s="3">
        <v>0.38035000000000002</v>
      </c>
      <c r="E35" s="3">
        <v>7.6610000000000003E-3</v>
      </c>
      <c r="F35" s="3">
        <v>1.6383000000000002E-2</v>
      </c>
      <c r="G35" s="3">
        <v>2.1856E-2</v>
      </c>
      <c r="H35" s="3">
        <v>5.4513000000000001E-3</v>
      </c>
      <c r="I35" s="3">
        <v>2.1906E-3</v>
      </c>
      <c r="J35" s="3">
        <v>9.8324999999999992E-3</v>
      </c>
      <c r="K35" s="3">
        <v>6.5550000000000001E-3</v>
      </c>
      <c r="M35">
        <f>0.6/100000000</f>
        <v>6E-9</v>
      </c>
    </row>
    <row r="36" spans="1:13" x14ac:dyDescent="0.2">
      <c r="A36" s="3">
        <v>1</v>
      </c>
      <c r="B36" s="3">
        <v>0.64537999999999995</v>
      </c>
      <c r="C36" s="3">
        <v>0.59562999999999999</v>
      </c>
      <c r="D36" s="3">
        <v>0.43478</v>
      </c>
      <c r="E36" s="3">
        <v>4.0891E-3</v>
      </c>
      <c r="F36" s="3">
        <v>1.9474000000000002E-2</v>
      </c>
      <c r="G36" s="3">
        <v>1.0324E-2</v>
      </c>
      <c r="H36" s="3">
        <v>6.0729E-3</v>
      </c>
      <c r="I36" s="3">
        <v>1.0201999999999999E-2</v>
      </c>
      <c r="J36" s="3">
        <v>4.0080999999999997E-3</v>
      </c>
      <c r="K36" s="3">
        <v>1.0201999999999999E-2</v>
      </c>
      <c r="M36">
        <f>M35*10</f>
        <v>5.9999999999999995E-8</v>
      </c>
    </row>
    <row r="37" spans="1:13" x14ac:dyDescent="0.2">
      <c r="A37" s="3">
        <v>1</v>
      </c>
      <c r="B37" s="3">
        <v>0.81055999999999995</v>
      </c>
      <c r="C37" s="3">
        <v>0.65503999999999996</v>
      </c>
      <c r="D37" s="3">
        <v>0.16169</v>
      </c>
      <c r="E37" s="3">
        <v>7.1773000000000003E-2</v>
      </c>
      <c r="F37" s="3">
        <v>2.8034E-2</v>
      </c>
      <c r="G37" s="3">
        <v>1.4338E-2</v>
      </c>
      <c r="H37" s="3">
        <v>2.0826000000000001E-2</v>
      </c>
      <c r="I37" s="3">
        <v>2.9399999999999999E-3</v>
      </c>
      <c r="J37" s="3">
        <v>1.3621E-3</v>
      </c>
      <c r="K37" s="3">
        <v>2.9399999999999999E-3</v>
      </c>
      <c r="M37">
        <f t="shared" ref="M37:M46" si="2">M36*10</f>
        <v>5.9999999999999997E-7</v>
      </c>
    </row>
    <row r="38" spans="1:13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3" x14ac:dyDescent="0.2">
      <c r="A39" s="1" t="s">
        <v>12</v>
      </c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3" x14ac:dyDescent="0.2">
      <c r="A40" s="2">
        <v>0</v>
      </c>
      <c r="B40" s="2">
        <v>0.1</v>
      </c>
      <c r="C40" s="2">
        <v>0.25</v>
      </c>
      <c r="D40" s="2">
        <v>0.5</v>
      </c>
      <c r="E40" s="2">
        <v>1</v>
      </c>
      <c r="F40" s="2">
        <v>2</v>
      </c>
      <c r="G40" s="2">
        <v>3</v>
      </c>
      <c r="H40" s="2">
        <v>4</v>
      </c>
      <c r="I40" s="2">
        <v>5</v>
      </c>
      <c r="J40" s="2">
        <v>7.5</v>
      </c>
      <c r="K40" s="2">
        <v>10</v>
      </c>
    </row>
    <row r="41" spans="1:13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3" x14ac:dyDescent="0.2">
      <c r="A42" s="1" t="s">
        <v>13</v>
      </c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3" x14ac:dyDescent="0.2">
      <c r="A43" s="3">
        <v>0.95650999999999997</v>
      </c>
      <c r="B43" s="3">
        <v>0.62614000000000003</v>
      </c>
      <c r="C43" s="3">
        <v>0.35132000000000002</v>
      </c>
      <c r="D43" s="3">
        <v>9.6966999999999998E-2</v>
      </c>
      <c r="E43" s="3">
        <v>0.36593999999999999</v>
      </c>
      <c r="F43" s="3">
        <v>-3.6789000000000002E-2</v>
      </c>
      <c r="G43" s="3">
        <v>-3.6058E-2</v>
      </c>
      <c r="H43" s="3">
        <v>-3.3133999999999997E-2</v>
      </c>
      <c r="I43" s="3">
        <v>-4.6290999999999999E-2</v>
      </c>
      <c r="J43" s="3">
        <v>-3.8982000000000003E-2</v>
      </c>
      <c r="K43" s="3">
        <v>-3.8982000000000003E-2</v>
      </c>
      <c r="M43">
        <f>M37*10</f>
        <v>6.0000000000000002E-6</v>
      </c>
    </row>
    <row r="44" spans="1:13" x14ac:dyDescent="0.2">
      <c r="A44" s="3">
        <v>0.99890000000000001</v>
      </c>
      <c r="B44" s="3">
        <v>0.51285000000000003</v>
      </c>
      <c r="C44" s="3">
        <v>0.32866000000000001</v>
      </c>
      <c r="D44" s="3">
        <v>7.6501E-2</v>
      </c>
      <c r="E44" s="3">
        <v>0.36667</v>
      </c>
      <c r="F44" s="3">
        <v>8.7465000000000001E-2</v>
      </c>
      <c r="G44" s="3">
        <v>-2.6556E-2</v>
      </c>
      <c r="H44" s="3">
        <v>-3.3133999999999997E-2</v>
      </c>
      <c r="I44" s="3">
        <v>-4.2636E-2</v>
      </c>
      <c r="J44" s="3">
        <v>-4.1904999999999998E-2</v>
      </c>
      <c r="K44" s="3">
        <v>-3.6058E-2</v>
      </c>
      <c r="M44">
        <f t="shared" si="2"/>
        <v>6.0000000000000002E-5</v>
      </c>
    </row>
    <row r="45" spans="1:13" x14ac:dyDescent="0.2">
      <c r="A45" s="3">
        <v>1.0099</v>
      </c>
      <c r="B45" s="3">
        <v>0.51578000000000002</v>
      </c>
      <c r="C45" s="3">
        <v>0.31624000000000002</v>
      </c>
      <c r="D45" s="3">
        <v>0.10135</v>
      </c>
      <c r="E45" s="3">
        <v>0.14813000000000001</v>
      </c>
      <c r="F45" s="3">
        <v>3.9955999999999998E-2</v>
      </c>
      <c r="G45" s="3">
        <v>-1.5592999999999999E-2</v>
      </c>
      <c r="H45" s="3">
        <v>-3.6058E-2</v>
      </c>
      <c r="I45" s="3">
        <v>-4.3367000000000003E-2</v>
      </c>
      <c r="J45" s="3">
        <v>-4.1904999999999998E-2</v>
      </c>
      <c r="K45" s="3">
        <v>-4.0443E-2</v>
      </c>
      <c r="M45">
        <f t="shared" si="2"/>
        <v>6.0000000000000006E-4</v>
      </c>
    </row>
    <row r="46" spans="1:13" x14ac:dyDescent="0.2">
      <c r="A46" s="3">
        <v>1.0347</v>
      </c>
      <c r="B46" s="3">
        <v>0.75112999999999996</v>
      </c>
      <c r="C46" s="3">
        <v>0.37617</v>
      </c>
      <c r="D46" s="3">
        <v>3.7033000000000003E-2</v>
      </c>
      <c r="E46" s="3">
        <v>0.10281</v>
      </c>
      <c r="F46" s="3">
        <v>0.10793</v>
      </c>
      <c r="G46" s="3">
        <v>5.5305E-2</v>
      </c>
      <c r="H46" s="3">
        <v>-3.2403000000000001E-2</v>
      </c>
      <c r="I46" s="3">
        <v>-4.4829000000000001E-2</v>
      </c>
      <c r="J46" s="3">
        <v>-4.3367000000000003E-2</v>
      </c>
      <c r="K46" s="3">
        <v>-3.5326999999999997E-2</v>
      </c>
      <c r="M46">
        <f t="shared" si="2"/>
        <v>6.0000000000000001E-3</v>
      </c>
    </row>
    <row r="50" spans="1:32" x14ac:dyDescent="0.2">
      <c r="A50" s="1" t="s">
        <v>14</v>
      </c>
    </row>
    <row r="51" spans="1:32" x14ac:dyDescent="0.2">
      <c r="A51">
        <v>0.16714000000000001</v>
      </c>
      <c r="B51">
        <v>0.19273999999999999</v>
      </c>
      <c r="C51">
        <v>0.21937999999999999</v>
      </c>
      <c r="D51">
        <v>0.14774000000000001</v>
      </c>
      <c r="E51">
        <v>0.11427</v>
      </c>
      <c r="F51">
        <v>0.11454</v>
      </c>
      <c r="G51">
        <v>0.18004000000000001</v>
      </c>
    </row>
    <row r="57" spans="1:32" x14ac:dyDescent="0.2">
      <c r="A57" s="1" t="s">
        <v>15</v>
      </c>
    </row>
    <row r="59" spans="1:32" x14ac:dyDescent="0.2">
      <c r="A59" s="1" t="s">
        <v>16</v>
      </c>
    </row>
    <row r="60" spans="1:32" x14ac:dyDescent="0.2">
      <c r="A60" s="6">
        <v>0.25</v>
      </c>
      <c r="B60" s="6">
        <v>0.33333000000000002</v>
      </c>
      <c r="C60" s="6">
        <v>0.41666999999999998</v>
      </c>
      <c r="D60" s="6">
        <v>0.5</v>
      </c>
      <c r="E60" s="6">
        <v>0.58333000000000002</v>
      </c>
      <c r="F60" s="6">
        <v>0.66666999999999998</v>
      </c>
      <c r="G60" s="6">
        <v>0.75</v>
      </c>
      <c r="H60" s="6">
        <v>0.83333000000000002</v>
      </c>
      <c r="I60" s="6">
        <v>0.91666999999999998</v>
      </c>
      <c r="J60" s="6">
        <v>1</v>
      </c>
      <c r="K60" s="6">
        <v>1.0832999999999999</v>
      </c>
      <c r="L60" s="6">
        <v>1.1667000000000001</v>
      </c>
      <c r="M60" s="6">
        <v>1.25</v>
      </c>
      <c r="N60" s="6">
        <v>1.3332999999999999</v>
      </c>
      <c r="O60" s="6">
        <v>1.4167000000000001</v>
      </c>
      <c r="P60" s="6">
        <v>1.5</v>
      </c>
      <c r="Q60" s="6">
        <v>1.5832999999999999</v>
      </c>
      <c r="R60" s="6">
        <v>1.6667000000000001</v>
      </c>
      <c r="S60" s="6">
        <v>1.75</v>
      </c>
      <c r="T60" s="6">
        <v>1.8332999999999999</v>
      </c>
      <c r="U60" s="6">
        <v>1.9167000000000001</v>
      </c>
      <c r="V60" s="6">
        <v>2</v>
      </c>
      <c r="W60" s="6">
        <v>2.0832999999999999</v>
      </c>
      <c r="X60" s="6">
        <v>2.1667000000000001</v>
      </c>
      <c r="Y60" s="6">
        <v>2.25</v>
      </c>
      <c r="Z60" s="6">
        <v>2.3332999999999999</v>
      </c>
      <c r="AA60" s="6">
        <v>2.4167000000000001</v>
      </c>
      <c r="AB60" s="6">
        <v>2.5</v>
      </c>
      <c r="AC60" s="6">
        <v>2.5832999999999999</v>
      </c>
      <c r="AD60" s="6">
        <v>2.6667000000000001</v>
      </c>
      <c r="AE60" s="6">
        <v>2.75</v>
      </c>
      <c r="AF60" s="6">
        <v>2.7955999999999999</v>
      </c>
    </row>
    <row r="61" spans="1:32" x14ac:dyDescent="0.2">
      <c r="A61" s="7" t="s">
        <v>17</v>
      </c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</row>
    <row r="62" spans="1:32" x14ac:dyDescent="0.2">
      <c r="A62" s="8">
        <v>0.95174999999999998</v>
      </c>
      <c r="B62" s="8">
        <v>0.86802999999999997</v>
      </c>
      <c r="C62" s="8">
        <v>0.94411999999999996</v>
      </c>
      <c r="D62" s="8">
        <v>0.96738999999999997</v>
      </c>
      <c r="E62" s="8">
        <v>1.0456000000000001</v>
      </c>
      <c r="F62" s="8">
        <v>1.1471</v>
      </c>
      <c r="G62" s="8">
        <v>1.0367999999999999</v>
      </c>
      <c r="H62" s="8">
        <v>1.0575000000000001</v>
      </c>
      <c r="I62" s="8">
        <v>1.0399</v>
      </c>
      <c r="J62" s="8">
        <v>0.87461999999999995</v>
      </c>
      <c r="K62" s="8">
        <v>0.74651999999999996</v>
      </c>
      <c r="L62" s="8">
        <v>0.43289</v>
      </c>
      <c r="M62" s="8">
        <v>-0.16686999999999999</v>
      </c>
      <c r="N62" s="8">
        <v>0.10134</v>
      </c>
      <c r="O62" s="8">
        <v>-0.13006999999999999</v>
      </c>
      <c r="P62" s="8">
        <v>-0.18390999999999999</v>
      </c>
      <c r="Q62" s="8">
        <v>-0.43028</v>
      </c>
      <c r="R62" s="8">
        <v>-0.51202999999999999</v>
      </c>
      <c r="S62" s="8">
        <v>-0.61438999999999999</v>
      </c>
      <c r="T62" s="8">
        <v>-0.73338000000000003</v>
      </c>
      <c r="U62" s="8">
        <v>-0.76336999999999999</v>
      </c>
      <c r="V62" s="8">
        <v>-0.64129000000000003</v>
      </c>
      <c r="W62" s="8">
        <v>-0.4526</v>
      </c>
      <c r="X62" s="8">
        <v>-0.43429000000000001</v>
      </c>
      <c r="Y62" s="8">
        <v>-0.46027000000000001</v>
      </c>
      <c r="Z62" s="8">
        <v>-0.44335000000000002</v>
      </c>
      <c r="AA62" s="8">
        <v>-0.37475000000000003</v>
      </c>
      <c r="AB62" s="8">
        <v>-0.35636000000000001</v>
      </c>
      <c r="AC62" s="8">
        <v>-0.34078999999999998</v>
      </c>
      <c r="AD62" s="8">
        <v>-0.31487999999999999</v>
      </c>
      <c r="AE62" s="8">
        <v>-0.34276000000000001</v>
      </c>
      <c r="AF62" s="8">
        <v>-0.33456999999999998</v>
      </c>
    </row>
    <row r="63" spans="1:32" x14ac:dyDescent="0.2">
      <c r="A63" s="7" t="s">
        <v>18</v>
      </c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</row>
    <row r="64" spans="1:32" x14ac:dyDescent="0.2">
      <c r="A64" s="8">
        <v>1.5422E-2</v>
      </c>
      <c r="B64" s="8">
        <v>8.8124999999999992E-3</v>
      </c>
      <c r="C64" s="8">
        <v>8.8234999999999994E-2</v>
      </c>
      <c r="D64" s="8">
        <v>3.5338000000000001E-2</v>
      </c>
      <c r="E64" s="8">
        <v>0.11029</v>
      </c>
      <c r="F64" s="8">
        <v>0.14338000000000001</v>
      </c>
      <c r="G64" s="8">
        <v>4.4117999999999997E-2</v>
      </c>
      <c r="H64" s="8">
        <v>0.11015999999999999</v>
      </c>
      <c r="I64" s="8">
        <v>0.10795</v>
      </c>
      <c r="J64" s="8">
        <v>8.8345999999999997E-3</v>
      </c>
      <c r="K64" s="8">
        <v>7.0677000000000004E-2</v>
      </c>
      <c r="L64" s="8">
        <v>2.2085999999999998E-3</v>
      </c>
      <c r="M64" s="8" t="s">
        <v>8</v>
      </c>
      <c r="N64" s="8">
        <v>2.8641E-2</v>
      </c>
      <c r="O64" s="8">
        <v>8.3823999999999996E-2</v>
      </c>
      <c r="P64" s="8">
        <v>4.1859E-2</v>
      </c>
      <c r="Q64" s="8">
        <v>5.3006999999999999E-2</v>
      </c>
      <c r="R64" s="8">
        <v>6.1842000000000001E-2</v>
      </c>
      <c r="S64" s="8">
        <v>9.4853000000000007E-2</v>
      </c>
      <c r="T64" s="8">
        <v>6.3971E-2</v>
      </c>
      <c r="U64" s="8">
        <v>8.8124999999999995E-2</v>
      </c>
      <c r="V64" s="8">
        <v>8.1516000000000005E-2</v>
      </c>
      <c r="W64" s="8">
        <v>4.8529000000000003E-2</v>
      </c>
      <c r="X64" s="8">
        <v>4.6382E-2</v>
      </c>
      <c r="Y64" s="8">
        <v>2.4295000000000001E-2</v>
      </c>
      <c r="Z64" s="8">
        <v>1.7669000000000001E-2</v>
      </c>
      <c r="AA64" s="8" t="s">
        <v>8</v>
      </c>
      <c r="AB64" s="8" t="s">
        <v>8</v>
      </c>
      <c r="AC64" s="8" t="s">
        <v>8</v>
      </c>
      <c r="AD64" s="8" t="s">
        <v>8</v>
      </c>
      <c r="AE64" s="8" t="s">
        <v>8</v>
      </c>
      <c r="AF64" s="8" t="s">
        <v>8</v>
      </c>
    </row>
    <row r="65" spans="1:32" x14ac:dyDescent="0.2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</row>
    <row r="66" spans="1:32" x14ac:dyDescent="0.2">
      <c r="A66" s="7" t="s">
        <v>19</v>
      </c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</row>
    <row r="67" spans="1:32" x14ac:dyDescent="0.2">
      <c r="A67" s="8">
        <v>0.25</v>
      </c>
      <c r="B67" s="8">
        <v>0.33333000000000002</v>
      </c>
      <c r="C67" s="8">
        <v>0.41666999999999998</v>
      </c>
      <c r="D67" s="8">
        <v>0.5</v>
      </c>
      <c r="E67" s="8">
        <v>0.58333000000000002</v>
      </c>
      <c r="F67" s="8">
        <v>0.66666999999999998</v>
      </c>
      <c r="G67" s="8">
        <v>0.75</v>
      </c>
      <c r="H67" s="8">
        <v>0.83333000000000002</v>
      </c>
      <c r="I67" s="8">
        <v>0.91666999999999998</v>
      </c>
      <c r="J67" s="8">
        <v>1</v>
      </c>
      <c r="K67" s="8">
        <v>1.0832999999999999</v>
      </c>
      <c r="L67" s="8">
        <v>1.1667000000000001</v>
      </c>
      <c r="M67" s="8">
        <v>1.25</v>
      </c>
      <c r="N67" s="8">
        <v>1.3332999999999999</v>
      </c>
      <c r="O67" s="8">
        <v>1.4167000000000001</v>
      </c>
      <c r="P67" s="8">
        <v>1.5</v>
      </c>
      <c r="Q67" s="8">
        <v>1.5832999999999999</v>
      </c>
      <c r="R67" s="8">
        <v>1.6667000000000001</v>
      </c>
      <c r="S67" s="8">
        <v>1.75</v>
      </c>
      <c r="T67" s="8">
        <v>1.8332999999999999</v>
      </c>
      <c r="U67" s="8">
        <v>1.9167000000000001</v>
      </c>
      <c r="V67" s="8">
        <v>2</v>
      </c>
      <c r="W67" s="8">
        <v>2.0832999999999999</v>
      </c>
      <c r="X67" s="8">
        <v>2.1667000000000001</v>
      </c>
      <c r="Y67" s="8">
        <v>2.25</v>
      </c>
      <c r="Z67" s="8">
        <v>2.3332999999999999</v>
      </c>
      <c r="AA67" s="8">
        <v>2.4167000000000001</v>
      </c>
      <c r="AB67" s="8">
        <v>2.5</v>
      </c>
      <c r="AC67" s="8">
        <v>2.5832999999999999</v>
      </c>
      <c r="AD67" s="8">
        <v>2.6667000000000001</v>
      </c>
      <c r="AE67" s="8">
        <v>2.75</v>
      </c>
      <c r="AF67" s="8">
        <v>2.7955999999999999</v>
      </c>
    </row>
    <row r="68" spans="1:32" x14ac:dyDescent="0.2">
      <c r="A68" s="7" t="s">
        <v>17</v>
      </c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</row>
    <row r="69" spans="1:32" x14ac:dyDescent="0.2">
      <c r="A69" s="8">
        <v>0.80193999999999999</v>
      </c>
      <c r="B69" s="8">
        <v>0.86141999999999996</v>
      </c>
      <c r="C69" s="8">
        <v>0.85587999999999997</v>
      </c>
      <c r="D69" s="8">
        <v>0.92320999999999998</v>
      </c>
      <c r="E69" s="8">
        <v>0.93088000000000004</v>
      </c>
      <c r="F69" s="8">
        <v>0.97279000000000004</v>
      </c>
      <c r="G69" s="8">
        <v>0.96396999999999999</v>
      </c>
      <c r="H69" s="8">
        <v>0.96716999999999997</v>
      </c>
      <c r="I69" s="8">
        <v>0.96716999999999997</v>
      </c>
      <c r="J69" s="8">
        <v>0.90774999999999995</v>
      </c>
      <c r="K69" s="8">
        <v>0.94972000000000001</v>
      </c>
      <c r="L69" s="8">
        <v>0.97843000000000002</v>
      </c>
      <c r="M69" s="8">
        <v>1.0257000000000001</v>
      </c>
      <c r="N69" s="8">
        <v>0.92752000000000001</v>
      </c>
      <c r="O69" s="8">
        <v>0.9</v>
      </c>
      <c r="P69" s="8">
        <v>0.87024000000000001</v>
      </c>
      <c r="Q69" s="8">
        <v>0.74431000000000003</v>
      </c>
      <c r="R69" s="8">
        <v>0.84591000000000005</v>
      </c>
      <c r="S69" s="8">
        <v>0.88456000000000001</v>
      </c>
      <c r="T69" s="8">
        <v>0.73014999999999997</v>
      </c>
      <c r="U69" s="8">
        <v>0.83277999999999996</v>
      </c>
      <c r="V69" s="8">
        <v>0.81294999999999995</v>
      </c>
      <c r="W69" s="8">
        <v>0.62646999999999997</v>
      </c>
      <c r="X69" s="8">
        <v>0.83487</v>
      </c>
      <c r="Y69" s="8">
        <v>0.73768999999999996</v>
      </c>
      <c r="Z69" s="8">
        <v>0.76197999999999999</v>
      </c>
      <c r="AA69" s="8">
        <v>0.76007999999999998</v>
      </c>
      <c r="AB69" s="8">
        <v>0.67415999999999998</v>
      </c>
      <c r="AC69" s="8">
        <v>0.59779000000000004</v>
      </c>
      <c r="AD69" s="8">
        <v>0.51773999999999998</v>
      </c>
      <c r="AE69" s="8">
        <v>0.46382000000000001</v>
      </c>
      <c r="AF69" s="8">
        <v>0.37917000000000001</v>
      </c>
    </row>
    <row r="70" spans="1:32" x14ac:dyDescent="0.2">
      <c r="A70" s="7" t="s">
        <v>18</v>
      </c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</row>
    <row r="71" spans="1:32" x14ac:dyDescent="0.2">
      <c r="A71" s="8">
        <v>2.2030999999999999E-2</v>
      </c>
      <c r="B71" s="8">
        <v>2.2030999999999999E-3</v>
      </c>
      <c r="C71" s="8">
        <v>3.0882E-2</v>
      </c>
      <c r="D71" s="8">
        <v>0.11043</v>
      </c>
      <c r="E71" s="8">
        <v>2.2058999999999999E-2</v>
      </c>
      <c r="F71" s="8">
        <v>9.9265000000000006E-2</v>
      </c>
      <c r="G71" s="8">
        <v>8.1617999999999996E-2</v>
      </c>
      <c r="H71" s="8">
        <v>7.2703000000000004E-2</v>
      </c>
      <c r="I71" s="8">
        <v>7.2703000000000004E-2</v>
      </c>
      <c r="J71" s="8">
        <v>6.8468000000000001E-2</v>
      </c>
      <c r="K71" s="8">
        <v>5.3006999999999999E-2</v>
      </c>
      <c r="L71" s="8">
        <v>2.2085999999999998E-3</v>
      </c>
      <c r="M71" s="8">
        <v>5.5147000000000002E-2</v>
      </c>
      <c r="N71" s="8">
        <v>0.10795</v>
      </c>
      <c r="O71" s="8">
        <v>0.15881999999999999</v>
      </c>
      <c r="P71" s="8">
        <v>0.15642</v>
      </c>
      <c r="Q71" s="8">
        <v>6.4050999999999997E-2</v>
      </c>
      <c r="R71" s="8">
        <v>1.5461000000000001E-2</v>
      </c>
      <c r="S71" s="8">
        <v>2.2058999999999998E-3</v>
      </c>
      <c r="T71" s="8">
        <v>9.4853000000000007E-2</v>
      </c>
      <c r="U71" s="8">
        <v>4.8468999999999998E-2</v>
      </c>
      <c r="V71" s="8">
        <v>0.11236</v>
      </c>
      <c r="W71" s="8">
        <v>8.3823999999999996E-2</v>
      </c>
      <c r="X71" s="8">
        <v>4.8590000000000001E-2</v>
      </c>
      <c r="Y71" s="8">
        <v>0.11927</v>
      </c>
      <c r="Z71" s="8">
        <v>4.6382E-2</v>
      </c>
      <c r="AA71" s="8">
        <v>4.6266000000000002E-2</v>
      </c>
      <c r="AB71" s="8">
        <v>0.10575</v>
      </c>
      <c r="AC71" s="8">
        <v>2.8676E-2</v>
      </c>
      <c r="AD71" s="8">
        <v>2.8641E-2</v>
      </c>
      <c r="AE71" s="8">
        <v>0.10600999999999999</v>
      </c>
      <c r="AF71" s="8">
        <v>4.8465000000000001E-2</v>
      </c>
    </row>
    <row r="76" spans="1:32" x14ac:dyDescent="0.2">
      <c r="A76" s="1" t="s">
        <v>28</v>
      </c>
    </row>
    <row r="77" spans="1:32" x14ac:dyDescent="0.2">
      <c r="A77" s="1"/>
    </row>
    <row r="78" spans="1:32" x14ac:dyDescent="0.2">
      <c r="A78" s="1" t="s">
        <v>30</v>
      </c>
    </row>
    <row r="79" spans="1:32" x14ac:dyDescent="0.2">
      <c r="A79" s="1"/>
    </row>
    <row r="80" spans="1:32" x14ac:dyDescent="0.2">
      <c r="A80" s="1" t="s">
        <v>20</v>
      </c>
      <c r="B80" s="3">
        <v>0</v>
      </c>
      <c r="C80" s="3">
        <v>5.8824000000000003E-3</v>
      </c>
      <c r="D80" s="3">
        <v>1.1764999999999999E-2</v>
      </c>
      <c r="E80" s="3">
        <v>1.7646999999999999E-2</v>
      </c>
      <c r="F80" s="3">
        <v>2.3529000000000001E-2</v>
      </c>
      <c r="G80" s="3">
        <v>3.5293999999999999E-2</v>
      </c>
      <c r="H80" s="3">
        <v>5.8824000000000001E-2</v>
      </c>
      <c r="I80" s="3">
        <v>0.11765</v>
      </c>
      <c r="J80" s="3">
        <v>0.17646999999999999</v>
      </c>
      <c r="K80" s="3">
        <v>0.23529</v>
      </c>
      <c r="L80" s="3">
        <v>0.29411999999999999</v>
      </c>
      <c r="M80" s="3">
        <v>0.35293999999999998</v>
      </c>
      <c r="N80" s="3">
        <v>0.47059000000000001</v>
      </c>
      <c r="O80" s="3">
        <v>1.1765000000000001</v>
      </c>
    </row>
    <row r="81" spans="1:494 1481:2057" x14ac:dyDescent="0.2">
      <c r="A81" s="1" t="s">
        <v>21</v>
      </c>
      <c r="B81" s="3">
        <v>0.75170000000000003</v>
      </c>
      <c r="C81" s="3">
        <v>0.73190999999999995</v>
      </c>
      <c r="D81" s="3">
        <v>0.69062000000000001</v>
      </c>
      <c r="E81" s="3">
        <v>0.51597000000000004</v>
      </c>
      <c r="F81" s="3">
        <v>0.40376000000000001</v>
      </c>
      <c r="G81" s="3">
        <v>0.14310999999999999</v>
      </c>
      <c r="H81" s="3">
        <v>0.11888</v>
      </c>
      <c r="I81" s="3">
        <v>0.10206</v>
      </c>
      <c r="J81" s="3">
        <v>0.16968</v>
      </c>
      <c r="K81" s="3">
        <v>0.10521999999999999</v>
      </c>
      <c r="L81" s="3">
        <v>0.12132</v>
      </c>
      <c r="M81" s="3">
        <v>8.8457999999999995E-2</v>
      </c>
      <c r="N81" s="3">
        <v>6.5619999999999998E-2</v>
      </c>
      <c r="O81" s="3">
        <v>8.8826000000000002E-2</v>
      </c>
    </row>
    <row r="82" spans="1:494 1481:2057" x14ac:dyDescent="0.2">
      <c r="A82" s="1" t="s">
        <v>22</v>
      </c>
      <c r="B82" s="3">
        <v>3.8775999999999998E-2</v>
      </c>
      <c r="C82" s="3">
        <v>5.5485E-2</v>
      </c>
      <c r="D82" s="3">
        <v>2.214E-2</v>
      </c>
      <c r="E82" s="3">
        <v>0.10906</v>
      </c>
      <c r="F82" s="3">
        <v>0.22417999999999999</v>
      </c>
      <c r="G82" s="3">
        <v>4.2367999999999998E-3</v>
      </c>
      <c r="H82" s="3">
        <v>2.5159000000000001E-2</v>
      </c>
      <c r="I82" s="3">
        <v>2.0657999999999999E-2</v>
      </c>
      <c r="J82" s="3">
        <v>3.9210000000000002E-2</v>
      </c>
      <c r="K82" s="3">
        <v>2.5537000000000001E-2</v>
      </c>
      <c r="L82" s="3">
        <v>3.5512000000000002E-2</v>
      </c>
      <c r="M82" s="3">
        <v>2.2682000000000001E-2</v>
      </c>
      <c r="N82" s="3">
        <v>4.0335000000000002E-4</v>
      </c>
      <c r="O82" s="3">
        <v>3.0176999999999999E-2</v>
      </c>
    </row>
    <row r="83" spans="1:494 1481:2057" x14ac:dyDescent="0.2">
      <c r="A83" s="1" t="s">
        <v>23</v>
      </c>
      <c r="B83" s="3">
        <v>0.77066999999999997</v>
      </c>
      <c r="C83" s="3">
        <v>0.68977999999999995</v>
      </c>
      <c r="D83" s="3">
        <v>0.70737000000000005</v>
      </c>
      <c r="E83" s="3">
        <v>0.44830999999999999</v>
      </c>
      <c r="F83" s="3">
        <v>0.21113000000000001</v>
      </c>
      <c r="G83" s="3">
        <v>0.21063000000000001</v>
      </c>
      <c r="H83" s="3">
        <v>0.13553999999999999</v>
      </c>
      <c r="I83" s="3">
        <v>7.9135999999999998E-2</v>
      </c>
      <c r="J83" s="3">
        <v>8.1614000000000006E-2</v>
      </c>
      <c r="K83" s="3">
        <v>-4.8371000000000004E-3</v>
      </c>
      <c r="L83" s="3">
        <v>8.7148000000000003E-2</v>
      </c>
      <c r="M83" s="3">
        <v>1.9243E-2</v>
      </c>
      <c r="N83" s="3">
        <v>3.7871000000000002E-2</v>
      </c>
      <c r="O83" s="3">
        <v>4.5494E-2</v>
      </c>
    </row>
    <row r="84" spans="1:494 1481:2057" x14ac:dyDescent="0.2">
      <c r="A84" s="1" t="s">
        <v>24</v>
      </c>
      <c r="B84" s="3">
        <v>6.9803000000000004E-2</v>
      </c>
      <c r="C84" s="3">
        <v>1.5502999999999999E-2</v>
      </c>
      <c r="D84" s="3">
        <v>9.6758E-3</v>
      </c>
      <c r="E84" s="3">
        <v>1.7627E-2</v>
      </c>
      <c r="F84" s="3">
        <v>5.9905999999999996E-3</v>
      </c>
      <c r="G84" s="3">
        <v>1.7777999999999999E-2</v>
      </c>
      <c r="H84" s="3">
        <v>2.7317000000000001E-2</v>
      </c>
      <c r="I84" s="3">
        <v>8.0363000000000004E-2</v>
      </c>
      <c r="J84" s="3">
        <v>4.2195999999999997E-2</v>
      </c>
      <c r="K84" s="3">
        <v>4.6214999999999997E-3</v>
      </c>
      <c r="L84" s="3">
        <v>7.7205000000000004E-4</v>
      </c>
      <c r="M84" s="3">
        <v>4.3581000000000002E-2</v>
      </c>
      <c r="N84" s="3">
        <v>3.3167000000000002E-2</v>
      </c>
      <c r="O84" s="3">
        <v>1.8499999999999999E-2</v>
      </c>
    </row>
    <row r="85" spans="1:494 1481:2057" x14ac:dyDescent="0.2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494 1481:2057" x14ac:dyDescent="0.2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494 1481:2057" x14ac:dyDescent="0.2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494 1481:2057" x14ac:dyDescent="0.2">
      <c r="A88" s="1" t="s">
        <v>29</v>
      </c>
    </row>
    <row r="89" spans="1:494 1481:2057" x14ac:dyDescent="0.2">
      <c r="A89" s="1"/>
    </row>
    <row r="90" spans="1:494 1481:2057" x14ac:dyDescent="0.2">
      <c r="A90" s="1" t="s">
        <v>25</v>
      </c>
      <c r="B90" s="3">
        <v>0</v>
      </c>
      <c r="C90" s="3">
        <v>4.1666000000000002E-2</v>
      </c>
      <c r="D90" s="3">
        <v>8.3332000000000003E-2</v>
      </c>
      <c r="E90" s="3">
        <v>0.125</v>
      </c>
      <c r="F90" s="3">
        <v>0.16666</v>
      </c>
      <c r="G90" s="3">
        <v>0.20832999999999999</v>
      </c>
      <c r="H90" s="3">
        <v>0.25</v>
      </c>
      <c r="I90" s="3">
        <v>0.29166999999999998</v>
      </c>
      <c r="J90" s="3">
        <v>0.33333000000000002</v>
      </c>
      <c r="K90" s="3">
        <v>0.375</v>
      </c>
      <c r="L90" s="3">
        <v>0.41666999999999998</v>
      </c>
      <c r="M90" s="3">
        <v>0.45833000000000002</v>
      </c>
      <c r="N90" s="3">
        <v>0.5</v>
      </c>
      <c r="O90" s="3">
        <v>0.54166999999999998</v>
      </c>
      <c r="P90" s="3">
        <v>0.58333000000000002</v>
      </c>
      <c r="Q90" s="3">
        <v>0.625</v>
      </c>
      <c r="R90" s="3">
        <v>0.66666999999999998</v>
      </c>
      <c r="S90" s="3">
        <v>0.70833000000000002</v>
      </c>
      <c r="T90" s="3">
        <v>0.75</v>
      </c>
      <c r="U90" s="3">
        <v>0.79166999999999998</v>
      </c>
      <c r="V90" s="3">
        <v>0.83333000000000002</v>
      </c>
      <c r="W90" s="3">
        <v>0.875</v>
      </c>
      <c r="X90" s="3">
        <v>0.91666999999999998</v>
      </c>
      <c r="Y90" s="3">
        <v>0.95833000000000002</v>
      </c>
      <c r="Z90" s="3">
        <v>1</v>
      </c>
      <c r="AA90" s="3">
        <v>1.0417000000000001</v>
      </c>
      <c r="AB90" s="3">
        <v>1.0832999999999999</v>
      </c>
      <c r="AC90" s="3">
        <v>1.125</v>
      </c>
      <c r="AD90" s="3">
        <v>1.1667000000000001</v>
      </c>
      <c r="AE90" s="3">
        <v>1.2082999999999999</v>
      </c>
      <c r="AF90" s="3">
        <v>1.25</v>
      </c>
      <c r="AG90" s="3">
        <v>1.2917000000000001</v>
      </c>
      <c r="AH90" s="3">
        <v>1.3332999999999999</v>
      </c>
      <c r="AI90" s="3">
        <v>1.375</v>
      </c>
      <c r="AJ90" s="3">
        <v>1.4167000000000001</v>
      </c>
      <c r="AK90" s="3">
        <v>1.4582999999999999</v>
      </c>
      <c r="AL90" s="3">
        <v>1.5</v>
      </c>
      <c r="AM90" s="3">
        <v>1.5417000000000001</v>
      </c>
      <c r="AN90" s="3">
        <v>1.5832999999999999</v>
      </c>
      <c r="AO90" s="3">
        <v>1.625</v>
      </c>
      <c r="AP90" s="3">
        <v>1.6667000000000001</v>
      </c>
      <c r="AQ90" s="3">
        <v>1.7082999999999999</v>
      </c>
      <c r="AR90" s="3">
        <v>1.75</v>
      </c>
      <c r="AS90" s="3">
        <v>1.7917000000000001</v>
      </c>
      <c r="AT90" s="3">
        <v>1.8332999999999999</v>
      </c>
      <c r="AU90" s="3">
        <v>1.875</v>
      </c>
      <c r="AV90" s="3">
        <v>1.9167000000000001</v>
      </c>
      <c r="AW90" s="3">
        <v>1.9582999999999999</v>
      </c>
      <c r="AX90" s="3">
        <v>2</v>
      </c>
      <c r="AY90" s="3">
        <v>2.0417000000000001</v>
      </c>
      <c r="AZ90" s="3">
        <v>2.0832999999999999</v>
      </c>
      <c r="BA90" s="3">
        <v>2.125</v>
      </c>
      <c r="BB90" s="3">
        <v>2.1667000000000001</v>
      </c>
      <c r="BC90" s="3">
        <v>2.2082999999999999</v>
      </c>
      <c r="BD90" s="3">
        <v>2.25</v>
      </c>
      <c r="BE90" s="3">
        <v>2.2917000000000001</v>
      </c>
      <c r="BF90" s="3">
        <v>2.3332999999999999</v>
      </c>
      <c r="BG90" s="3">
        <v>2.375</v>
      </c>
      <c r="BH90" s="3">
        <v>2.4167000000000001</v>
      </c>
      <c r="BI90" s="3">
        <v>2.4582999999999999</v>
      </c>
      <c r="BJ90" s="3">
        <v>2.5</v>
      </c>
      <c r="BK90" s="3">
        <v>2.5417000000000001</v>
      </c>
      <c r="BL90" s="3">
        <v>2.5832999999999999</v>
      </c>
      <c r="BM90" s="3">
        <v>2.625</v>
      </c>
      <c r="BN90" s="3">
        <v>2.6667000000000001</v>
      </c>
      <c r="BO90" s="3">
        <v>2.7082999999999999</v>
      </c>
      <c r="BP90" s="3">
        <v>2.75</v>
      </c>
      <c r="BQ90" s="3">
        <v>2.7917000000000001</v>
      </c>
      <c r="BR90" s="3">
        <v>2.8332999999999999</v>
      </c>
      <c r="BS90" s="3">
        <v>2.875</v>
      </c>
      <c r="BT90" s="3">
        <v>2.9167000000000001</v>
      </c>
      <c r="BU90" s="3">
        <v>2.9582999999999999</v>
      </c>
      <c r="BV90" s="3">
        <v>3</v>
      </c>
      <c r="BW90" s="3">
        <v>3.0417000000000001</v>
      </c>
      <c r="BX90" s="3">
        <v>3.0832999999999999</v>
      </c>
      <c r="BY90" s="3">
        <v>3.125</v>
      </c>
      <c r="BZ90" s="3">
        <v>3.1667000000000001</v>
      </c>
      <c r="CA90" s="3">
        <v>3.2082999999999999</v>
      </c>
      <c r="CB90" s="3">
        <v>3.25</v>
      </c>
      <c r="CC90" s="3">
        <v>3.2917000000000001</v>
      </c>
      <c r="CD90" s="3">
        <v>3.3332999999999999</v>
      </c>
      <c r="CE90" s="3">
        <v>3.375</v>
      </c>
      <c r="CF90" s="3">
        <v>3.4167000000000001</v>
      </c>
      <c r="CG90" s="3">
        <v>3.4582999999999999</v>
      </c>
      <c r="CH90" s="3">
        <v>3.5</v>
      </c>
      <c r="CI90" s="3">
        <v>3.5417000000000001</v>
      </c>
      <c r="CJ90" s="3">
        <v>3.5832999999999999</v>
      </c>
      <c r="CK90" s="3">
        <v>3.6271</v>
      </c>
      <c r="CL90" s="3">
        <v>3.6735000000000002</v>
      </c>
      <c r="CM90" s="3">
        <v>3.7195999999999998</v>
      </c>
      <c r="CN90" s="3">
        <v>3.7612000000000001</v>
      </c>
      <c r="CO90" s="3">
        <v>3.8029000000000002</v>
      </c>
      <c r="CP90" s="3">
        <v>3.8445999999999998</v>
      </c>
      <c r="CQ90" s="3">
        <v>3.8862999999999999</v>
      </c>
      <c r="CR90" s="3">
        <v>3.9279000000000002</v>
      </c>
      <c r="CS90" s="3">
        <v>3.9695999999999998</v>
      </c>
      <c r="CT90" s="3">
        <v>4.0113000000000003</v>
      </c>
      <c r="CU90" s="3">
        <v>4.0529000000000002</v>
      </c>
      <c r="CV90" s="3">
        <v>4.0945999999999998</v>
      </c>
      <c r="CW90" s="3">
        <v>4.1361999999999997</v>
      </c>
      <c r="CX90" s="3">
        <v>4.1779000000000002</v>
      </c>
      <c r="CY90" s="3">
        <v>4.2195999999999998</v>
      </c>
      <c r="CZ90" s="3">
        <v>4.2611999999999997</v>
      </c>
      <c r="DA90" s="3">
        <v>4.3029000000000002</v>
      </c>
      <c r="DB90" s="3">
        <v>4.3445999999999998</v>
      </c>
      <c r="DC90" s="3">
        <v>4.3863000000000003</v>
      </c>
      <c r="DD90" s="3">
        <v>4.4279000000000002</v>
      </c>
      <c r="DE90" s="3">
        <v>4.4695999999999998</v>
      </c>
      <c r="DF90" s="3">
        <v>4.5113000000000003</v>
      </c>
      <c r="DG90" s="3">
        <v>4.5529000000000002</v>
      </c>
      <c r="DH90" s="3">
        <v>4.5945999999999998</v>
      </c>
      <c r="DI90" s="3">
        <v>4.6361999999999997</v>
      </c>
      <c r="DJ90" s="3">
        <v>4.6779000000000002</v>
      </c>
      <c r="DK90" s="3">
        <v>4.7195999999999998</v>
      </c>
      <c r="DL90" s="3">
        <v>4.7611999999999997</v>
      </c>
      <c r="DM90" s="3">
        <v>4.8029000000000002</v>
      </c>
      <c r="DN90" s="3">
        <v>4.8445999999999998</v>
      </c>
      <c r="DO90" s="3">
        <v>4.8863000000000003</v>
      </c>
      <c r="DP90" s="3">
        <v>4.9279000000000002</v>
      </c>
      <c r="DQ90" s="3">
        <v>4.9695999999999998</v>
      </c>
      <c r="DR90" s="3">
        <v>5.0111999999999997</v>
      </c>
      <c r="DS90" s="3">
        <v>5.0529000000000002</v>
      </c>
      <c r="DT90" s="3">
        <v>5.0945999999999998</v>
      </c>
      <c r="DU90" s="3">
        <v>5.1363000000000003</v>
      </c>
      <c r="DV90" s="3">
        <v>5.1779000000000002</v>
      </c>
      <c r="DW90" s="3">
        <v>5.2195999999999998</v>
      </c>
      <c r="DX90" s="3">
        <v>5.2611999999999997</v>
      </c>
      <c r="DY90" s="3">
        <v>5.3029000000000002</v>
      </c>
      <c r="DZ90" s="3">
        <v>5.3445999999999998</v>
      </c>
      <c r="EA90" s="3">
        <v>5.3861999999999997</v>
      </c>
      <c r="EB90" s="3">
        <v>5.4279000000000002</v>
      </c>
      <c r="EC90" s="3">
        <v>5.4695999999999998</v>
      </c>
      <c r="ED90" s="3">
        <v>5.5111999999999997</v>
      </c>
      <c r="EE90" s="3">
        <v>5.5529000000000002</v>
      </c>
      <c r="EF90" s="3">
        <v>5.5945999999999998</v>
      </c>
      <c r="EG90" s="3">
        <v>5.6361999999999997</v>
      </c>
      <c r="EH90" s="3">
        <v>5.6779000000000002</v>
      </c>
      <c r="EI90" s="3">
        <v>5.7195999999999998</v>
      </c>
      <c r="EJ90" s="3">
        <v>5.7611999999999997</v>
      </c>
      <c r="EK90" s="3">
        <v>5.8029000000000002</v>
      </c>
      <c r="EL90" s="3">
        <v>5.8445999999999998</v>
      </c>
      <c r="EM90" s="3">
        <v>5.8861999999999997</v>
      </c>
      <c r="EN90" s="3">
        <v>5.9279000000000002</v>
      </c>
      <c r="EO90" s="3">
        <v>5.9695999999999998</v>
      </c>
      <c r="EP90" s="3">
        <v>6.0111999999999997</v>
      </c>
      <c r="EQ90" s="3">
        <v>6.0529000000000002</v>
      </c>
      <c r="ER90" s="3">
        <v>6.0945999999999998</v>
      </c>
      <c r="ES90" s="3">
        <v>6.1361999999999997</v>
      </c>
      <c r="ET90" s="3">
        <v>6.1779000000000002</v>
      </c>
      <c r="EU90" s="3">
        <v>6.2195999999999998</v>
      </c>
      <c r="EV90" s="3">
        <v>6.2611999999999997</v>
      </c>
      <c r="EW90" s="3">
        <v>6.3029000000000002</v>
      </c>
      <c r="EX90" s="3">
        <v>6.3445999999999998</v>
      </c>
      <c r="EY90" s="3">
        <v>6.3861999999999997</v>
      </c>
      <c r="EZ90" s="3">
        <v>6.4279000000000002</v>
      </c>
      <c r="FA90" s="3">
        <v>6.4695999999999998</v>
      </c>
      <c r="FB90" s="3">
        <v>6.5111999999999997</v>
      </c>
      <c r="FC90" s="3">
        <v>6.5529000000000002</v>
      </c>
      <c r="FD90" s="3">
        <v>6.5945999999999998</v>
      </c>
      <c r="FE90" s="3">
        <v>6.6361999999999997</v>
      </c>
      <c r="FF90" s="3">
        <v>6.6779000000000002</v>
      </c>
      <c r="FG90" s="3">
        <v>6.7195999999999998</v>
      </c>
      <c r="FH90" s="3">
        <v>6.7613000000000003</v>
      </c>
      <c r="FI90" s="3">
        <v>6.8029000000000002</v>
      </c>
      <c r="FJ90" s="3">
        <v>6.8445999999999998</v>
      </c>
      <c r="FK90" s="3">
        <v>6.8861999999999997</v>
      </c>
      <c r="FL90" s="3">
        <v>6.9279000000000002</v>
      </c>
      <c r="FM90" s="3">
        <v>6.9695999999999998</v>
      </c>
      <c r="FN90" s="3">
        <v>7.0111999999999997</v>
      </c>
      <c r="FO90" s="3">
        <v>7.0529000000000002</v>
      </c>
      <c r="FP90" s="3">
        <v>7.0945999999999998</v>
      </c>
      <c r="FQ90" s="3">
        <v>7.1363000000000003</v>
      </c>
      <c r="FR90" s="3">
        <v>7.1779000000000002</v>
      </c>
      <c r="FS90" s="3">
        <v>7.2195999999999998</v>
      </c>
      <c r="FT90" s="3">
        <v>7.2613000000000003</v>
      </c>
      <c r="FU90" s="3">
        <v>7.3029000000000002</v>
      </c>
      <c r="FV90" s="3">
        <v>7.3445999999999998</v>
      </c>
      <c r="FW90" s="3">
        <v>7.3861999999999997</v>
      </c>
      <c r="FX90" s="3">
        <v>7.4279000000000002</v>
      </c>
      <c r="FY90" s="3">
        <v>7.4695999999999998</v>
      </c>
      <c r="FZ90" s="3">
        <v>7.5111999999999997</v>
      </c>
      <c r="GA90" s="3">
        <v>7.5529000000000002</v>
      </c>
      <c r="GB90" s="3">
        <v>7.5945999999999998</v>
      </c>
      <c r="GC90" s="3">
        <v>7.6361999999999997</v>
      </c>
      <c r="GD90" s="3">
        <v>7.6779000000000002</v>
      </c>
      <c r="GE90" s="3">
        <v>7.7195999999999998</v>
      </c>
      <c r="GF90" s="3">
        <v>7.7611999999999997</v>
      </c>
      <c r="GG90" s="3">
        <v>7.8029000000000002</v>
      </c>
      <c r="GH90" s="3">
        <v>7.8445999999999998</v>
      </c>
      <c r="GI90" s="3">
        <v>7.8863000000000003</v>
      </c>
      <c r="GJ90" s="3">
        <v>7.9279000000000002</v>
      </c>
      <c r="GK90" s="3">
        <v>7.9695999999999998</v>
      </c>
      <c r="GL90" s="3">
        <v>8.0113000000000003</v>
      </c>
      <c r="GM90" s="3">
        <v>8.0528999999999993</v>
      </c>
      <c r="GN90" s="3">
        <v>8.0945999999999998</v>
      </c>
      <c r="GO90" s="3">
        <v>8.1362000000000005</v>
      </c>
      <c r="GP90" s="3">
        <v>8.1778999999999993</v>
      </c>
      <c r="GQ90" s="3">
        <v>8.2195999999999998</v>
      </c>
      <c r="GR90" s="3">
        <v>8.2612000000000005</v>
      </c>
      <c r="GS90" s="3">
        <v>8.3028999999999993</v>
      </c>
      <c r="GT90" s="3">
        <v>8.3445999999999998</v>
      </c>
      <c r="GU90" s="3">
        <v>8.3862000000000005</v>
      </c>
      <c r="GV90" s="3">
        <v>8.4278999999999993</v>
      </c>
      <c r="GW90" s="3">
        <v>8.4695999999999998</v>
      </c>
      <c r="GX90" s="3">
        <v>8.5112000000000005</v>
      </c>
      <c r="GY90" s="3">
        <v>8.5528999999999993</v>
      </c>
      <c r="GZ90" s="3">
        <v>8.5945999999999998</v>
      </c>
      <c r="HA90" s="3">
        <v>8.6362000000000005</v>
      </c>
      <c r="HB90" s="3">
        <v>8.6778999999999993</v>
      </c>
      <c r="HC90" s="3">
        <v>8.7195999999999998</v>
      </c>
      <c r="HD90" s="3">
        <v>8.7613000000000003</v>
      </c>
      <c r="HE90" s="3">
        <v>8.8028999999999993</v>
      </c>
      <c r="HF90" s="3">
        <v>8.8445999999999998</v>
      </c>
      <c r="HG90" s="3">
        <v>8.8863000000000003</v>
      </c>
      <c r="HH90" s="3">
        <v>8.9278999999999993</v>
      </c>
      <c r="HI90" s="3">
        <v>8.9695999999999998</v>
      </c>
      <c r="HJ90" s="3">
        <v>9.0112000000000005</v>
      </c>
      <c r="HK90" s="3">
        <v>9.0528999999999993</v>
      </c>
      <c r="HL90" s="3">
        <v>9.0945999999999998</v>
      </c>
      <c r="HM90" s="3">
        <v>9.1362000000000005</v>
      </c>
      <c r="HN90" s="3">
        <v>9.1778999999999993</v>
      </c>
      <c r="HO90" s="3">
        <v>9.2195999999999998</v>
      </c>
      <c r="HP90" s="3">
        <v>9.2613000000000003</v>
      </c>
      <c r="HQ90" s="3">
        <v>9.3028999999999993</v>
      </c>
      <c r="HR90" s="3">
        <v>9.3445999999999998</v>
      </c>
      <c r="HS90" s="3">
        <v>9.3863000000000003</v>
      </c>
      <c r="HT90" s="3">
        <v>9.4278999999999993</v>
      </c>
      <c r="HU90" s="3">
        <v>9.4695999999999998</v>
      </c>
      <c r="HV90" s="3">
        <v>9.5112000000000005</v>
      </c>
      <c r="HW90" s="3">
        <v>9.5528999999999993</v>
      </c>
      <c r="HX90" s="3">
        <v>9.5945999999999998</v>
      </c>
      <c r="HY90" s="3">
        <v>9.6362000000000005</v>
      </c>
      <c r="HZ90" s="3">
        <v>9.6778999999999993</v>
      </c>
      <c r="IA90" s="3">
        <v>9.7195999999999998</v>
      </c>
      <c r="IB90" s="3">
        <v>9.7612000000000005</v>
      </c>
      <c r="IC90" s="3">
        <v>9.8028999999999993</v>
      </c>
      <c r="ID90" s="3">
        <v>9.8445999999999998</v>
      </c>
      <c r="IE90" s="3">
        <v>9.8862000000000005</v>
      </c>
      <c r="IF90" s="3">
        <v>9.9278999999999993</v>
      </c>
      <c r="IG90" s="3">
        <v>9.9695999999999998</v>
      </c>
      <c r="IH90" s="3">
        <v>10.011200000000001</v>
      </c>
      <c r="II90" s="3">
        <v>10.052899999999999</v>
      </c>
      <c r="IJ90" s="3">
        <v>10.0946</v>
      </c>
      <c r="IK90" s="3">
        <v>10.1363</v>
      </c>
      <c r="IL90" s="3">
        <v>10.177899999999999</v>
      </c>
      <c r="IM90" s="3">
        <v>10.2196</v>
      </c>
      <c r="IN90" s="3">
        <v>10.2613</v>
      </c>
      <c r="IO90" s="3">
        <v>10.302899999999999</v>
      </c>
      <c r="IP90" s="3">
        <v>10.3446</v>
      </c>
      <c r="IQ90" s="3">
        <v>10.3863</v>
      </c>
      <c r="IR90" s="3">
        <v>10.427899999999999</v>
      </c>
      <c r="IS90" s="3">
        <v>10.4696</v>
      </c>
      <c r="IT90" s="3">
        <v>10.511200000000001</v>
      </c>
      <c r="IU90" s="3">
        <v>10.552899999999999</v>
      </c>
      <c r="IV90" s="3">
        <v>10.5946</v>
      </c>
      <c r="IW90" s="3">
        <v>10.636200000000001</v>
      </c>
      <c r="IX90" s="3">
        <v>10.677899999999999</v>
      </c>
      <c r="IY90" s="3">
        <v>10.7196</v>
      </c>
      <c r="IZ90" s="3">
        <v>10.761200000000001</v>
      </c>
      <c r="JA90" s="3">
        <v>10.802899999999999</v>
      </c>
      <c r="JB90" s="3">
        <v>10.8446</v>
      </c>
      <c r="JC90" s="3">
        <v>10.886200000000001</v>
      </c>
      <c r="JD90" s="3">
        <v>10.927899999999999</v>
      </c>
      <c r="JE90" s="3">
        <v>10.9696</v>
      </c>
      <c r="JF90" s="3">
        <v>11.011200000000001</v>
      </c>
      <c r="JG90" s="3">
        <v>11.052899999999999</v>
      </c>
      <c r="JH90" s="3">
        <v>11.0946</v>
      </c>
      <c r="JI90" s="3">
        <v>11.136200000000001</v>
      </c>
      <c r="JJ90" s="3">
        <v>11.177899999999999</v>
      </c>
      <c r="JK90" s="3">
        <v>11.2196</v>
      </c>
      <c r="JL90" s="3">
        <v>11.261200000000001</v>
      </c>
      <c r="JM90" s="3">
        <v>11.302899999999999</v>
      </c>
      <c r="JN90" s="3">
        <v>11.3446</v>
      </c>
      <c r="JO90" s="3">
        <v>11.386200000000001</v>
      </c>
      <c r="JP90" s="3">
        <v>11.427899999999999</v>
      </c>
      <c r="JQ90" s="3">
        <v>11.4696</v>
      </c>
      <c r="JR90" s="3">
        <v>11.511200000000001</v>
      </c>
      <c r="JS90" s="3">
        <v>11.552899999999999</v>
      </c>
      <c r="JT90" s="3">
        <v>11.5946</v>
      </c>
      <c r="JU90" s="3">
        <v>11.636200000000001</v>
      </c>
      <c r="JV90" s="3">
        <v>11.677899999999999</v>
      </c>
      <c r="JW90" s="3">
        <v>11.7196</v>
      </c>
      <c r="JX90" s="3">
        <v>11.761200000000001</v>
      </c>
      <c r="JY90" s="3">
        <v>11.802899999999999</v>
      </c>
      <c r="JZ90" s="3">
        <v>11.8446</v>
      </c>
      <c r="KA90" s="3">
        <v>11.886200000000001</v>
      </c>
      <c r="KB90" s="3">
        <v>11.927899999999999</v>
      </c>
      <c r="KC90" s="3">
        <v>11.9696</v>
      </c>
      <c r="KD90" s="3">
        <v>12.011200000000001</v>
      </c>
      <c r="KE90" s="3">
        <v>12.052899999999999</v>
      </c>
      <c r="KF90" s="3">
        <v>12.0946</v>
      </c>
      <c r="KG90" s="3">
        <v>12.136200000000001</v>
      </c>
      <c r="KH90" s="3">
        <v>12.177899999999999</v>
      </c>
      <c r="KI90" s="3">
        <v>12.2196</v>
      </c>
      <c r="KJ90" s="3">
        <v>12.2613</v>
      </c>
      <c r="KK90" s="3">
        <v>12.302899999999999</v>
      </c>
      <c r="KL90" s="3">
        <v>12.3446</v>
      </c>
      <c r="KM90" s="3">
        <v>12.386200000000001</v>
      </c>
      <c r="KN90" s="3">
        <v>12.427899999999999</v>
      </c>
      <c r="KO90" s="3">
        <v>12.4696</v>
      </c>
      <c r="KP90" s="3">
        <v>12.511200000000001</v>
      </c>
      <c r="KQ90" s="3">
        <v>12.552899999999999</v>
      </c>
      <c r="KR90" s="3">
        <v>12.5946</v>
      </c>
      <c r="KS90" s="3">
        <v>12.636200000000001</v>
      </c>
      <c r="KT90" s="3">
        <v>12.677899999999999</v>
      </c>
      <c r="KU90" s="3">
        <v>12.7196</v>
      </c>
      <c r="KV90" s="3">
        <v>12.761200000000001</v>
      </c>
      <c r="KW90" s="3">
        <v>12.802899999999999</v>
      </c>
      <c r="KX90" s="3">
        <v>12.8446</v>
      </c>
      <c r="KY90" s="3">
        <v>12.8863</v>
      </c>
      <c r="KZ90" s="3">
        <v>12.927899999999999</v>
      </c>
      <c r="LA90" s="3">
        <v>12.9696</v>
      </c>
      <c r="LB90" s="3">
        <v>13.011200000000001</v>
      </c>
      <c r="LC90" s="3">
        <v>13.052899999999999</v>
      </c>
      <c r="LD90" s="3">
        <v>13.0946</v>
      </c>
      <c r="LE90" s="3">
        <v>13.1363</v>
      </c>
      <c r="LF90" s="3">
        <v>13.177899999999999</v>
      </c>
      <c r="LG90" s="3">
        <v>13.2196</v>
      </c>
      <c r="LH90" s="3">
        <v>13.261200000000001</v>
      </c>
      <c r="LI90" s="3">
        <v>13.302899999999999</v>
      </c>
      <c r="LJ90" s="3">
        <v>13.3446</v>
      </c>
      <c r="LK90" s="3">
        <v>13.386200000000001</v>
      </c>
      <c r="LL90" s="3">
        <v>13.427899999999999</v>
      </c>
      <c r="LM90" s="3">
        <v>13.4696</v>
      </c>
      <c r="LN90" s="3">
        <v>13.511200000000001</v>
      </c>
      <c r="LO90" s="3">
        <v>13.552899999999999</v>
      </c>
      <c r="LP90" s="3">
        <v>13.5946</v>
      </c>
      <c r="LQ90" s="3">
        <v>13.636200000000001</v>
      </c>
      <c r="LR90" s="3">
        <v>13.677899999999999</v>
      </c>
      <c r="LS90" s="3">
        <v>13.7196</v>
      </c>
      <c r="LT90" s="3">
        <v>13.761200000000001</v>
      </c>
      <c r="LU90" s="3">
        <v>13.802899999999999</v>
      </c>
      <c r="LV90" s="3">
        <v>13.8446</v>
      </c>
      <c r="LW90" s="3">
        <v>13.8863</v>
      </c>
      <c r="LX90" s="3">
        <v>13.927899999999999</v>
      </c>
      <c r="LY90" s="3">
        <v>13.9696</v>
      </c>
      <c r="LZ90" s="3">
        <v>14.011200000000001</v>
      </c>
      <c r="MA90" s="3">
        <v>14.052899999999999</v>
      </c>
      <c r="MB90" s="3">
        <v>14.0946</v>
      </c>
      <c r="MC90" s="3">
        <v>14.136200000000001</v>
      </c>
      <c r="MD90" s="3">
        <v>14.177899999999999</v>
      </c>
      <c r="ME90" s="3">
        <v>14.2196</v>
      </c>
      <c r="MF90" s="3">
        <v>14.261200000000001</v>
      </c>
      <c r="MG90" s="3">
        <v>14.302899999999999</v>
      </c>
      <c r="MH90" s="3">
        <v>14.3446</v>
      </c>
      <c r="MI90" s="3">
        <v>14.386200000000001</v>
      </c>
      <c r="MJ90" s="3">
        <v>14.427899999999999</v>
      </c>
      <c r="MK90" s="3">
        <v>14.4696</v>
      </c>
      <c r="ML90" s="3">
        <v>14.511200000000001</v>
      </c>
      <c r="MM90" s="3">
        <v>14.552899999999999</v>
      </c>
      <c r="MN90" s="3">
        <v>14.5946</v>
      </c>
      <c r="MO90" s="3">
        <v>14.636200000000001</v>
      </c>
      <c r="MP90" s="3">
        <v>14.677899999999999</v>
      </c>
      <c r="MQ90" s="3">
        <v>14.7196</v>
      </c>
      <c r="MR90" s="3">
        <v>14.761200000000001</v>
      </c>
      <c r="MS90" s="3">
        <v>14.802899999999999</v>
      </c>
      <c r="MT90" s="3">
        <v>14.8446</v>
      </c>
      <c r="MU90" s="3">
        <v>14.886200000000001</v>
      </c>
      <c r="MV90" s="3">
        <v>14.927899999999999</v>
      </c>
      <c r="MW90" s="3">
        <v>14.9696</v>
      </c>
      <c r="MX90" s="3">
        <v>15.011200000000001</v>
      </c>
      <c r="MY90" s="3">
        <v>15.052899999999999</v>
      </c>
      <c r="MZ90" s="3">
        <v>15.0946</v>
      </c>
      <c r="NA90" s="3">
        <v>15.136200000000001</v>
      </c>
      <c r="NB90" s="3">
        <v>15.177899999999999</v>
      </c>
      <c r="NC90" s="3">
        <v>15.2196</v>
      </c>
      <c r="ND90" s="3">
        <v>15.261200000000001</v>
      </c>
      <c r="NE90" s="3">
        <v>15.302899999999999</v>
      </c>
      <c r="NF90" s="3">
        <v>15.3446</v>
      </c>
      <c r="NG90" s="3">
        <v>15.386200000000001</v>
      </c>
      <c r="NH90" s="3">
        <v>15.427899999999999</v>
      </c>
      <c r="NI90" s="3">
        <v>15.4696</v>
      </c>
      <c r="NJ90" s="3">
        <v>15.511200000000001</v>
      </c>
      <c r="NK90" s="3">
        <v>15.552899999999999</v>
      </c>
      <c r="NL90" s="3">
        <v>15.5946</v>
      </c>
      <c r="NM90" s="3">
        <v>15.6363</v>
      </c>
      <c r="NN90" s="3">
        <v>15.677899999999999</v>
      </c>
      <c r="NO90" s="3">
        <v>15.7196</v>
      </c>
      <c r="NP90" s="3">
        <v>15.761200000000001</v>
      </c>
      <c r="NQ90" s="3">
        <v>15.802899999999999</v>
      </c>
      <c r="NR90" s="3">
        <v>15.8446</v>
      </c>
      <c r="NS90" s="3">
        <v>15.8863</v>
      </c>
      <c r="NT90" s="3">
        <v>15.927899999999999</v>
      </c>
      <c r="NU90" s="3">
        <v>15.9696</v>
      </c>
      <c r="NV90" s="3">
        <v>16.011299999999999</v>
      </c>
      <c r="NW90" s="3">
        <v>16.052900000000001</v>
      </c>
      <c r="NX90" s="3">
        <v>16.0946</v>
      </c>
      <c r="NY90" s="3">
        <v>16.136299999999999</v>
      </c>
      <c r="NZ90" s="3">
        <v>16.177900000000001</v>
      </c>
      <c r="OA90" s="3">
        <v>16.2196</v>
      </c>
      <c r="OB90" s="3">
        <v>16.261299999999999</v>
      </c>
      <c r="OC90" s="3">
        <v>16.302900000000001</v>
      </c>
      <c r="OD90" s="3">
        <v>16.3446</v>
      </c>
      <c r="OE90" s="3">
        <v>16.386299999999999</v>
      </c>
      <c r="OF90" s="3">
        <v>16.427900000000001</v>
      </c>
      <c r="OG90" s="3">
        <v>16.4696</v>
      </c>
      <c r="OH90" s="3">
        <v>16.511299999999999</v>
      </c>
      <c r="OI90" s="3">
        <v>16.552900000000001</v>
      </c>
      <c r="OJ90" s="3">
        <v>16.5946</v>
      </c>
      <c r="OK90" s="3">
        <v>16.636299999999999</v>
      </c>
      <c r="OL90" s="3">
        <v>16.677900000000001</v>
      </c>
      <c r="OM90" s="3">
        <v>16.7196</v>
      </c>
      <c r="ON90" s="3">
        <v>16.761199999999999</v>
      </c>
      <c r="OO90" s="3">
        <v>16.802900000000001</v>
      </c>
      <c r="OP90" s="3">
        <v>16.8446</v>
      </c>
      <c r="OQ90" s="3">
        <v>16.886299999999999</v>
      </c>
      <c r="OR90" s="3">
        <v>16.927900000000001</v>
      </c>
      <c r="OS90" s="3">
        <v>16.9696</v>
      </c>
      <c r="OT90" s="3">
        <v>17.011299999999999</v>
      </c>
      <c r="OU90" s="3">
        <v>17.052900000000001</v>
      </c>
      <c r="OV90" s="3">
        <v>17.0946</v>
      </c>
      <c r="OW90" s="3">
        <v>17.136299999999999</v>
      </c>
      <c r="OX90" s="3">
        <v>17.177900000000001</v>
      </c>
      <c r="OY90" s="3">
        <v>17.2196</v>
      </c>
      <c r="OZ90" s="3">
        <v>17.261299999999999</v>
      </c>
      <c r="PA90" s="3">
        <v>17.302900000000001</v>
      </c>
      <c r="PB90" s="3">
        <v>17.3446</v>
      </c>
      <c r="PC90" s="3">
        <v>17.386299999999999</v>
      </c>
      <c r="PD90" s="3">
        <v>17.427900000000001</v>
      </c>
      <c r="PE90" s="3">
        <v>17.4696</v>
      </c>
      <c r="PF90" s="3">
        <v>17.511299999999999</v>
      </c>
      <c r="PG90" s="3">
        <v>17.552900000000001</v>
      </c>
      <c r="PH90" s="3">
        <v>17.5946</v>
      </c>
      <c r="PI90" s="3">
        <v>17.636299999999999</v>
      </c>
      <c r="PJ90" s="3">
        <v>17.677900000000001</v>
      </c>
      <c r="PK90" s="3">
        <v>17.7196</v>
      </c>
      <c r="PL90" s="3">
        <v>17.761199999999999</v>
      </c>
      <c r="PM90" s="3">
        <v>17.802900000000001</v>
      </c>
      <c r="PN90" s="3">
        <v>17.8446</v>
      </c>
      <c r="PO90" s="3">
        <v>17.886299999999999</v>
      </c>
      <c r="PP90" s="3">
        <v>17.927900000000001</v>
      </c>
      <c r="PQ90" s="3">
        <v>17.9696</v>
      </c>
      <c r="PR90" s="3">
        <v>18.011299999999999</v>
      </c>
      <c r="PS90" s="3">
        <v>18.052900000000001</v>
      </c>
      <c r="PT90" s="3">
        <v>18.0946</v>
      </c>
      <c r="PU90" s="3">
        <v>18.136299999999999</v>
      </c>
      <c r="PV90" s="3">
        <v>18.177900000000001</v>
      </c>
      <c r="PW90" s="3">
        <v>18.2196</v>
      </c>
      <c r="PX90" s="3">
        <v>18.261299999999999</v>
      </c>
      <c r="PY90" s="3">
        <v>18.302900000000001</v>
      </c>
      <c r="PZ90" s="3">
        <v>18.3446</v>
      </c>
      <c r="QA90" s="3">
        <v>18.386299999999999</v>
      </c>
      <c r="QB90" s="3">
        <v>18.427900000000001</v>
      </c>
      <c r="QC90" s="3">
        <v>18.4696</v>
      </c>
      <c r="QD90" s="3">
        <v>18.511299999999999</v>
      </c>
      <c r="QE90" s="3">
        <v>18.552900000000001</v>
      </c>
      <c r="QF90" s="3">
        <v>18.5946</v>
      </c>
      <c r="QG90" s="3">
        <v>18.636299999999999</v>
      </c>
      <c r="QH90" s="3">
        <v>18.677900000000001</v>
      </c>
      <c r="QI90" s="3">
        <v>18.7196</v>
      </c>
      <c r="QJ90" s="3">
        <v>18.761299999999999</v>
      </c>
      <c r="QK90" s="3">
        <v>18.802900000000001</v>
      </c>
      <c r="QL90" s="3">
        <v>18.8446</v>
      </c>
      <c r="QM90" s="3">
        <v>18.886299999999999</v>
      </c>
      <c r="QN90" s="3">
        <v>18.927900000000001</v>
      </c>
      <c r="QO90" s="3">
        <v>18.9696</v>
      </c>
      <c r="QP90" s="3">
        <v>19.011299999999999</v>
      </c>
      <c r="QQ90" s="3">
        <v>19.052900000000001</v>
      </c>
      <c r="QR90" s="3">
        <v>19.0946</v>
      </c>
      <c r="QS90" s="3">
        <v>19.136299999999999</v>
      </c>
      <c r="QT90" s="3">
        <v>19.177900000000001</v>
      </c>
      <c r="QU90" s="3">
        <v>19.2196</v>
      </c>
      <c r="QV90" s="3">
        <v>19.261299999999999</v>
      </c>
      <c r="QW90" s="3">
        <v>19.302900000000001</v>
      </c>
      <c r="QX90" s="3">
        <v>19.3446</v>
      </c>
      <c r="QY90" s="3">
        <v>19.386299999999999</v>
      </c>
      <c r="QZ90" s="3">
        <v>19.427900000000001</v>
      </c>
      <c r="RA90" s="3">
        <v>19.4696</v>
      </c>
      <c r="RB90" s="3">
        <v>19.511299999999999</v>
      </c>
      <c r="RC90" s="3">
        <v>19.552900000000001</v>
      </c>
      <c r="RD90" s="3">
        <v>19.5946</v>
      </c>
      <c r="RE90" s="3">
        <v>19.636299999999999</v>
      </c>
      <c r="RF90" s="3">
        <v>19.677900000000001</v>
      </c>
      <c r="RG90" s="3">
        <v>19.7196</v>
      </c>
      <c r="RH90" s="3">
        <v>19.761299999999999</v>
      </c>
      <c r="RI90" s="3">
        <v>19.802900000000001</v>
      </c>
      <c r="RJ90" s="3">
        <v>19.8446</v>
      </c>
      <c r="RK90" s="3">
        <v>19.886299999999999</v>
      </c>
      <c r="RL90" s="3">
        <v>19.927900000000001</v>
      </c>
      <c r="RM90" s="3">
        <v>19.9696</v>
      </c>
      <c r="RN90" s="3">
        <v>20.011299999999999</v>
      </c>
      <c r="RO90" s="3">
        <v>20.052900000000001</v>
      </c>
      <c r="RP90" s="3">
        <v>20.0946</v>
      </c>
      <c r="RQ90" s="3">
        <v>20.136299999999999</v>
      </c>
      <c r="RR90" s="3">
        <v>20.177900000000001</v>
      </c>
      <c r="RS90" s="3">
        <v>20.2196</v>
      </c>
      <c r="RT90" s="3">
        <v>20.261299999999999</v>
      </c>
      <c r="RU90" s="3">
        <v>20.302900000000001</v>
      </c>
      <c r="RV90" s="3">
        <v>20.3446</v>
      </c>
      <c r="RW90" s="3">
        <v>20.386299999999999</v>
      </c>
      <c r="RX90" s="3">
        <v>20.427900000000001</v>
      </c>
      <c r="RY90" s="3">
        <v>20.4696</v>
      </c>
      <c r="RZ90" s="3">
        <v>20.511299999999999</v>
      </c>
      <c r="BDY90">
        <v>8.0072000000000004E-2</v>
      </c>
      <c r="BDZ90">
        <v>8.2586999999999994E-2</v>
      </c>
      <c r="BEA90">
        <v>8.4627999999999995E-2</v>
      </c>
      <c r="BEB90">
        <v>8.7174000000000001E-2</v>
      </c>
      <c r="BEC90">
        <v>8.9671000000000001E-2</v>
      </c>
      <c r="BED90">
        <v>9.1979000000000005E-2</v>
      </c>
      <c r="BEE90">
        <v>9.4204999999999997E-2</v>
      </c>
      <c r="BEF90">
        <v>9.6567E-2</v>
      </c>
      <c r="BEG90">
        <v>9.9073999999999995E-2</v>
      </c>
      <c r="BEH90">
        <v>0.10083</v>
      </c>
      <c r="BEI90">
        <v>0.10224</v>
      </c>
      <c r="BEJ90">
        <v>0.10353</v>
      </c>
      <c r="BEK90">
        <v>0.10469000000000001</v>
      </c>
      <c r="BEL90">
        <v>0.10557999999999999</v>
      </c>
      <c r="BEM90">
        <v>0.10581</v>
      </c>
      <c r="BEN90">
        <v>0.1052</v>
      </c>
      <c r="BEO90">
        <v>0.1041</v>
      </c>
      <c r="BEP90">
        <v>0.1033</v>
      </c>
      <c r="BEQ90">
        <v>0.10229000000000001</v>
      </c>
      <c r="BER90">
        <v>0.10066</v>
      </c>
      <c r="BES90">
        <v>9.8685999999999996E-2</v>
      </c>
      <c r="BET90">
        <v>9.6471000000000001E-2</v>
      </c>
      <c r="BEU90">
        <v>9.4616000000000006E-2</v>
      </c>
      <c r="BEV90">
        <v>9.2952000000000007E-2</v>
      </c>
      <c r="BEW90">
        <v>9.1300999999999993E-2</v>
      </c>
      <c r="BEX90">
        <v>8.9332999999999996E-2</v>
      </c>
      <c r="BEY90">
        <v>8.7169999999999997E-2</v>
      </c>
      <c r="BEZ90">
        <v>8.5122000000000003E-2</v>
      </c>
      <c r="BFA90">
        <v>8.3150000000000002E-2</v>
      </c>
      <c r="BFB90">
        <v>8.1365000000000007E-2</v>
      </c>
      <c r="BFC90">
        <v>7.9339000000000007E-2</v>
      </c>
      <c r="BFD90">
        <v>7.7251E-2</v>
      </c>
      <c r="BFE90">
        <v>7.5047000000000003E-2</v>
      </c>
      <c r="BFF90">
        <v>7.2949E-2</v>
      </c>
      <c r="BFG90">
        <v>7.1071999999999996E-2</v>
      </c>
      <c r="BFH90">
        <v>6.9348000000000007E-2</v>
      </c>
      <c r="BFI90">
        <v>6.7569000000000004E-2</v>
      </c>
      <c r="BFJ90">
        <v>6.5827999999999998E-2</v>
      </c>
      <c r="BFK90">
        <v>6.4005000000000006E-2</v>
      </c>
      <c r="BFL90">
        <v>6.2175000000000001E-2</v>
      </c>
      <c r="BFM90">
        <v>6.0663000000000002E-2</v>
      </c>
      <c r="BFN90">
        <v>5.9257999999999998E-2</v>
      </c>
      <c r="BFO90">
        <v>5.7813999999999997E-2</v>
      </c>
      <c r="BFP90">
        <v>5.6266999999999998E-2</v>
      </c>
      <c r="BFQ90">
        <v>5.4747999999999998E-2</v>
      </c>
      <c r="BFR90">
        <v>5.3193999999999998E-2</v>
      </c>
      <c r="BFS90">
        <v>5.1825999999999997E-2</v>
      </c>
      <c r="BFT90">
        <v>5.0681999999999998E-2</v>
      </c>
      <c r="BFU90">
        <v>4.9450000000000001E-2</v>
      </c>
      <c r="BFV90">
        <v>4.8156999999999998E-2</v>
      </c>
      <c r="BFW90">
        <v>4.6859999999999999E-2</v>
      </c>
      <c r="BFX90">
        <v>4.5602999999999998E-2</v>
      </c>
      <c r="BFY90">
        <v>4.4402999999999998E-2</v>
      </c>
      <c r="BFZ90">
        <v>4.3069999999999997E-2</v>
      </c>
      <c r="BGA90">
        <v>4.1841999999999997E-2</v>
      </c>
      <c r="BGB90">
        <v>4.0507000000000001E-2</v>
      </c>
      <c r="BGC90">
        <v>3.9057000000000001E-2</v>
      </c>
      <c r="BGD90">
        <v>3.7699999999999997E-2</v>
      </c>
      <c r="BGE90">
        <v>3.6491000000000003E-2</v>
      </c>
      <c r="BGF90">
        <v>3.5258999999999999E-2</v>
      </c>
      <c r="BGG90">
        <v>3.4063999999999997E-2</v>
      </c>
      <c r="BGH90">
        <v>3.2998E-2</v>
      </c>
      <c r="BGI90">
        <v>3.1890000000000002E-2</v>
      </c>
      <c r="BGJ90">
        <v>3.0903E-2</v>
      </c>
      <c r="BGK90">
        <v>2.9943999999999998E-2</v>
      </c>
      <c r="BGL90">
        <v>2.8937999999999998E-2</v>
      </c>
      <c r="BGM90">
        <v>2.7917999999999998E-2</v>
      </c>
      <c r="BGN90">
        <v>2.7015000000000001E-2</v>
      </c>
      <c r="BGO90">
        <v>2.6120000000000001E-2</v>
      </c>
      <c r="BGP90">
        <v>2.5180999999999999E-2</v>
      </c>
      <c r="BGQ90">
        <v>2.4336E-2</v>
      </c>
      <c r="BGR90">
        <v>2.3449000000000001E-2</v>
      </c>
      <c r="BGS90">
        <v>2.2608E-2</v>
      </c>
      <c r="BGT90">
        <v>2.1822000000000001E-2</v>
      </c>
      <c r="BGU90">
        <v>2.1087999999999999E-2</v>
      </c>
      <c r="BGV90">
        <v>2.0322E-2</v>
      </c>
      <c r="BGW90">
        <v>1.9591000000000001E-2</v>
      </c>
      <c r="BGX90">
        <v>1.8908000000000001E-2</v>
      </c>
      <c r="BGY90">
        <v>1.8186999999999998E-2</v>
      </c>
      <c r="BGZ90">
        <v>1.7583999999999999E-2</v>
      </c>
      <c r="BHA90">
        <v>1.6958999999999998E-2</v>
      </c>
      <c r="BHB90">
        <v>1.6306000000000001E-2</v>
      </c>
      <c r="BHC90">
        <v>1.5596E-2</v>
      </c>
      <c r="BHD90">
        <v>1.4973999999999999E-2</v>
      </c>
      <c r="BHE90">
        <v>1.4350999999999999E-2</v>
      </c>
      <c r="BHF90">
        <v>1.3747000000000001E-2</v>
      </c>
      <c r="BHG90">
        <v>1.3187000000000001E-2</v>
      </c>
      <c r="BHH90">
        <v>1.2579999999999999E-2</v>
      </c>
      <c r="BHI90">
        <v>1.1982E-2</v>
      </c>
      <c r="BHJ90">
        <v>1.1414000000000001E-2</v>
      </c>
      <c r="BHK90">
        <v>1.0839E-2</v>
      </c>
      <c r="BHL90">
        <v>1.0266000000000001E-2</v>
      </c>
      <c r="BHM90">
        <v>9.7228999999999996E-3</v>
      </c>
      <c r="BHN90">
        <v>9.188E-3</v>
      </c>
      <c r="BHO90">
        <v>8.6418999999999992E-3</v>
      </c>
      <c r="BHP90">
        <v>8.1375000000000006E-3</v>
      </c>
      <c r="BHQ90">
        <v>7.6626999999999997E-3</v>
      </c>
      <c r="BHR90">
        <v>7.2189999999999997E-3</v>
      </c>
      <c r="BHS90">
        <v>6.7843000000000001E-3</v>
      </c>
      <c r="BHT90">
        <v>6.3357999999999999E-3</v>
      </c>
      <c r="BHU90">
        <v>5.9372000000000001E-3</v>
      </c>
      <c r="BHV90">
        <v>5.5427000000000002E-3</v>
      </c>
      <c r="BHW90">
        <v>5.1730999999999999E-3</v>
      </c>
      <c r="BHX90">
        <v>4.7772999999999999E-3</v>
      </c>
      <c r="BHY90">
        <v>4.3835000000000002E-3</v>
      </c>
      <c r="BHZ90">
        <v>3.9858000000000003E-3</v>
      </c>
      <c r="BIA90">
        <v>3.5879000000000002E-3</v>
      </c>
      <c r="BIB90">
        <v>3.3267000000000001E-3</v>
      </c>
      <c r="BIC90">
        <v>3.0525999999999999E-3</v>
      </c>
      <c r="BID90">
        <v>2.8149999999999998E-3</v>
      </c>
      <c r="BIE90">
        <v>2.5998000000000002E-3</v>
      </c>
      <c r="BIF90">
        <v>2.3693E-3</v>
      </c>
      <c r="BIG90">
        <v>2.1362999999999998E-3</v>
      </c>
      <c r="BIH90">
        <v>1.9567E-3</v>
      </c>
      <c r="BII90">
        <v>1.7799999999999999E-3</v>
      </c>
      <c r="BIJ90">
        <v>1.487E-3</v>
      </c>
      <c r="BIK90">
        <v>1.1980999999999999E-3</v>
      </c>
      <c r="BIL90">
        <v>8.2892000000000003E-4</v>
      </c>
      <c r="BIM90">
        <v>4.9582999999999995E-4</v>
      </c>
      <c r="BIN90">
        <v>1.8891000000000001E-4</v>
      </c>
      <c r="BIO90" s="9">
        <v>-8.6005000000000001E-5</v>
      </c>
      <c r="BIP90">
        <v>-3.6546000000000001E-4</v>
      </c>
      <c r="BIQ90">
        <v>-6.0780000000000003E-4</v>
      </c>
      <c r="BIR90">
        <v>-8.4321999999999999E-4</v>
      </c>
      <c r="BIS90">
        <v>-1.0912000000000001E-3</v>
      </c>
      <c r="BIT90">
        <v>-1.2901E-3</v>
      </c>
      <c r="BIU90">
        <v>-1.5460000000000001E-3</v>
      </c>
      <c r="BIV90">
        <v>-1.7741E-3</v>
      </c>
      <c r="BIW90">
        <v>-1.9762E-3</v>
      </c>
      <c r="BIX90">
        <v>-2.2187000000000001E-3</v>
      </c>
      <c r="BIY90">
        <v>-2.4746E-3</v>
      </c>
      <c r="BIZ90">
        <v>-2.6916000000000002E-3</v>
      </c>
      <c r="BJA90">
        <v>-2.8782999999999999E-3</v>
      </c>
      <c r="BJB90">
        <v>-3.0316000000000002E-3</v>
      </c>
      <c r="BJC90">
        <v>-3.1668E-3</v>
      </c>
      <c r="BJD90">
        <v>-3.3157999999999998E-3</v>
      </c>
      <c r="BJE90">
        <v>-3.4886000000000001E-3</v>
      </c>
      <c r="BJF90">
        <v>-3.6457E-3</v>
      </c>
      <c r="BJG90">
        <v>-3.7626999999999999E-3</v>
      </c>
      <c r="BJH90">
        <v>-3.8871999999999999E-3</v>
      </c>
      <c r="BJI90">
        <v>-4.0160999999999999E-3</v>
      </c>
      <c r="BJJ90">
        <v>-4.1640999999999996E-3</v>
      </c>
      <c r="BJK90">
        <v>-4.3134999999999996E-3</v>
      </c>
      <c r="BJL90">
        <v>-4.4567000000000001E-3</v>
      </c>
      <c r="BJM90">
        <v>-4.5665999999999997E-3</v>
      </c>
      <c r="BJN90">
        <v>-4.6655999999999998E-3</v>
      </c>
      <c r="BJO90">
        <v>-4.7675E-3</v>
      </c>
      <c r="BJP90">
        <v>-4.8760000000000001E-3</v>
      </c>
      <c r="BJQ90">
        <v>-4.9846999999999999E-3</v>
      </c>
      <c r="BJR90">
        <v>-5.091E-3</v>
      </c>
      <c r="BJS90">
        <v>-5.1996999999999998E-3</v>
      </c>
      <c r="BJT90">
        <v>-5.3153999999999996E-3</v>
      </c>
      <c r="BJU90">
        <v>-5.4666999999999997E-3</v>
      </c>
      <c r="BJV90">
        <v>-5.6258000000000002E-3</v>
      </c>
      <c r="BJW90">
        <v>-5.7825000000000003E-3</v>
      </c>
      <c r="BJX90">
        <v>-5.9198999999999996E-3</v>
      </c>
      <c r="BJY90">
        <v>-6.0658999999999999E-3</v>
      </c>
      <c r="BJZ90">
        <v>-6.2050999999999999E-3</v>
      </c>
      <c r="BKA90">
        <v>-6.3406000000000001E-3</v>
      </c>
      <c r="BKB90">
        <v>-6.4663999999999998E-3</v>
      </c>
      <c r="BKC90">
        <v>-6.5842000000000001E-3</v>
      </c>
      <c r="BKD90">
        <v>-6.6769000000000004E-3</v>
      </c>
      <c r="BKE90">
        <v>-6.7692999999999998E-3</v>
      </c>
      <c r="BKF90">
        <v>-6.8738000000000002E-3</v>
      </c>
      <c r="BKG90">
        <v>-6.9681999999999999E-3</v>
      </c>
      <c r="BKH90">
        <v>-7.0765000000000003E-3</v>
      </c>
      <c r="BKI90">
        <v>-7.1327999999999999E-3</v>
      </c>
      <c r="BKJ90">
        <v>-7.1821999999999997E-3</v>
      </c>
      <c r="BKK90">
        <v>-7.2261000000000001E-3</v>
      </c>
      <c r="BKL90">
        <v>-7.2836000000000003E-3</v>
      </c>
      <c r="BKM90">
        <v>-7.3505000000000003E-3</v>
      </c>
      <c r="BKN90">
        <v>-7.4305999999999999E-3</v>
      </c>
      <c r="BKO90">
        <v>-7.5396999999999999E-3</v>
      </c>
      <c r="BKP90">
        <v>-7.6179000000000004E-3</v>
      </c>
      <c r="BKQ90">
        <v>-7.7574999999999996E-3</v>
      </c>
      <c r="BKR90">
        <v>-7.8940999999999994E-3</v>
      </c>
      <c r="BKS90">
        <v>-8.0277999999999999E-3</v>
      </c>
      <c r="BKT90">
        <v>-8.1720999999999999E-3</v>
      </c>
      <c r="BKU90">
        <v>-8.3096999999999997E-3</v>
      </c>
      <c r="BKV90">
        <v>-8.4217000000000007E-3</v>
      </c>
      <c r="BKW90">
        <v>-8.5088999999999998E-3</v>
      </c>
      <c r="BKX90">
        <v>-8.6111999999999994E-3</v>
      </c>
      <c r="BKY90">
        <v>-8.6949000000000002E-3</v>
      </c>
      <c r="BKZ90">
        <v>-8.7927000000000005E-3</v>
      </c>
      <c r="BLA90">
        <v>-8.8719000000000003E-3</v>
      </c>
      <c r="BLB90">
        <v>-8.9365E-3</v>
      </c>
      <c r="BLC90">
        <v>-9.0238999999999996E-3</v>
      </c>
      <c r="BLD90">
        <v>-9.1234000000000003E-3</v>
      </c>
      <c r="BLE90">
        <v>-9.2057000000000007E-3</v>
      </c>
      <c r="BLF90">
        <v>-9.2841999999999994E-3</v>
      </c>
      <c r="BLG90">
        <v>-9.3574000000000001E-3</v>
      </c>
      <c r="BLH90">
        <v>-9.4237000000000001E-3</v>
      </c>
      <c r="BLI90">
        <v>-9.5069999999999998E-3</v>
      </c>
      <c r="BLJ90">
        <v>-9.5510000000000005E-3</v>
      </c>
      <c r="BLK90">
        <v>-9.5586999999999998E-3</v>
      </c>
      <c r="BLL90">
        <v>-9.5920999999999992E-3</v>
      </c>
      <c r="BLM90">
        <v>-9.6215999999999993E-3</v>
      </c>
      <c r="BLN90">
        <v>-9.6772000000000004E-3</v>
      </c>
      <c r="BLO90">
        <v>-9.7640999999999995E-3</v>
      </c>
      <c r="BLP90">
        <v>-9.8311000000000006E-3</v>
      </c>
      <c r="BLQ90">
        <v>-9.8496E-3</v>
      </c>
      <c r="BLR90">
        <v>-9.9238E-3</v>
      </c>
      <c r="BLS90">
        <v>-1.0024E-2</v>
      </c>
      <c r="BLT90">
        <v>-1.0076E-2</v>
      </c>
      <c r="BLU90">
        <v>-1.0149E-2</v>
      </c>
      <c r="BLV90">
        <v>-1.0189999999999999E-2</v>
      </c>
      <c r="BLW90">
        <v>-1.0208999999999999E-2</v>
      </c>
      <c r="BLX90">
        <v>-1.0243E-2</v>
      </c>
      <c r="BLY90">
        <v>-1.0331999999999999E-2</v>
      </c>
      <c r="BLZ90">
        <v>-1.0413E-2</v>
      </c>
      <c r="BMA90">
        <v>-1.0473E-2</v>
      </c>
      <c r="BMB90">
        <v>-1.0567E-2</v>
      </c>
      <c r="BMC90">
        <v>-1.0652999999999999E-2</v>
      </c>
      <c r="BMD90">
        <v>-1.0755000000000001E-2</v>
      </c>
      <c r="BME90">
        <v>-1.0843E-2</v>
      </c>
      <c r="BMF90">
        <v>-1.0921999999999999E-2</v>
      </c>
      <c r="BMG90">
        <v>-1.0984000000000001E-2</v>
      </c>
      <c r="BMH90">
        <v>-1.1061E-2</v>
      </c>
      <c r="BMI90">
        <v>-1.1127E-2</v>
      </c>
      <c r="BMJ90">
        <v>-1.1162999999999999E-2</v>
      </c>
      <c r="BMK90">
        <v>-1.1209999999999999E-2</v>
      </c>
      <c r="BML90">
        <v>-1.1271E-2</v>
      </c>
      <c r="BMM90">
        <v>-1.1298000000000001E-2</v>
      </c>
      <c r="BMN90">
        <v>-1.1339E-2</v>
      </c>
      <c r="BMO90">
        <v>-1.1393E-2</v>
      </c>
      <c r="BMP90">
        <v>-1.1424999999999999E-2</v>
      </c>
      <c r="BMQ90">
        <v>-1.1474E-2</v>
      </c>
      <c r="BMR90">
        <v>-1.1507E-2</v>
      </c>
      <c r="BMS90">
        <v>-1.1526E-2</v>
      </c>
      <c r="BMT90">
        <v>-1.1514E-2</v>
      </c>
      <c r="BMU90">
        <v>-1.1547E-2</v>
      </c>
      <c r="BMV90">
        <v>-1.1578E-2</v>
      </c>
      <c r="BMW90">
        <v>-1.1598000000000001E-2</v>
      </c>
      <c r="BMX90">
        <v>-1.1613E-2</v>
      </c>
      <c r="BMY90">
        <v>-1.1613999999999999E-2</v>
      </c>
      <c r="BMZ90">
        <v>-1.1634E-2</v>
      </c>
      <c r="BNA90">
        <v>-1.1649E-2</v>
      </c>
      <c r="BNB90">
        <v>-1.1664000000000001E-2</v>
      </c>
      <c r="BNC90">
        <v>-1.1677E-2</v>
      </c>
      <c r="BND90">
        <v>-1.1684E-2</v>
      </c>
      <c r="BNE90">
        <v>-1.1696E-2</v>
      </c>
      <c r="BNF90">
        <v>-1.1707E-2</v>
      </c>
      <c r="BNG90">
        <v>-1.1735000000000001E-2</v>
      </c>
      <c r="BNH90">
        <v>-1.1767E-2</v>
      </c>
      <c r="BNI90">
        <v>-1.1797E-2</v>
      </c>
      <c r="BNJ90">
        <v>-1.1826E-2</v>
      </c>
      <c r="BNK90">
        <v>-1.1858E-2</v>
      </c>
      <c r="BNL90">
        <v>-1.1900000000000001E-2</v>
      </c>
      <c r="BNM90">
        <v>-1.1951E-2</v>
      </c>
      <c r="BNN90">
        <v>-1.2019999999999999E-2</v>
      </c>
      <c r="BNO90">
        <v>-1.2096000000000001E-2</v>
      </c>
      <c r="BNP90">
        <v>-1.2163E-2</v>
      </c>
      <c r="BNQ90">
        <v>-1.2238000000000001E-2</v>
      </c>
      <c r="BNR90">
        <v>-1.2315E-2</v>
      </c>
      <c r="BNS90">
        <v>-1.2378E-2</v>
      </c>
      <c r="BNT90">
        <v>-1.2437999999999999E-2</v>
      </c>
      <c r="BNU90">
        <v>-1.2503E-2</v>
      </c>
      <c r="BNV90">
        <v>-1.2547000000000001E-2</v>
      </c>
      <c r="BNW90">
        <v>-1.2562E-2</v>
      </c>
      <c r="BNX90">
        <v>-1.2592000000000001E-2</v>
      </c>
      <c r="BNY90">
        <v>-1.261E-2</v>
      </c>
      <c r="BNZ90">
        <v>-1.2622E-2</v>
      </c>
      <c r="BOA90">
        <v>-1.2651000000000001E-2</v>
      </c>
      <c r="BOB90">
        <v>-1.2673E-2</v>
      </c>
      <c r="BOC90">
        <v>-1.2675000000000001E-2</v>
      </c>
      <c r="BOD90">
        <v>-1.2684000000000001E-2</v>
      </c>
      <c r="BOE90">
        <v>-1.2704999999999999E-2</v>
      </c>
      <c r="BOF90">
        <v>-1.2722000000000001E-2</v>
      </c>
      <c r="BOG90">
        <v>-1.2746E-2</v>
      </c>
      <c r="BOH90">
        <v>-1.2767000000000001E-2</v>
      </c>
      <c r="BOI90">
        <v>-1.2786E-2</v>
      </c>
      <c r="BOJ90">
        <v>-1.2805E-2</v>
      </c>
      <c r="BOK90">
        <v>-1.2822999999999999E-2</v>
      </c>
      <c r="BOL90">
        <v>-1.2841E-2</v>
      </c>
      <c r="BOM90">
        <v>-1.2862E-2</v>
      </c>
      <c r="BON90">
        <v>-1.2883E-2</v>
      </c>
      <c r="BOO90">
        <v>-1.2902E-2</v>
      </c>
      <c r="BOP90">
        <v>-1.2930000000000001E-2</v>
      </c>
      <c r="BOQ90">
        <v>-1.2951000000000001E-2</v>
      </c>
      <c r="BOR90">
        <v>-1.2978999999999999E-2</v>
      </c>
      <c r="BOS90">
        <v>-1.303E-2</v>
      </c>
      <c r="BOT90">
        <v>-1.3055000000000001E-2</v>
      </c>
      <c r="BOU90">
        <v>-1.3086E-2</v>
      </c>
      <c r="BOV90">
        <v>-1.3117E-2</v>
      </c>
      <c r="BOW90">
        <v>-1.3147000000000001E-2</v>
      </c>
      <c r="BOX90">
        <v>-1.3187000000000001E-2</v>
      </c>
      <c r="BOY90">
        <v>-1.3237000000000001E-2</v>
      </c>
      <c r="BOZ90">
        <v>-1.3269E-2</v>
      </c>
      <c r="BPA90">
        <v>-1.3303000000000001E-2</v>
      </c>
      <c r="BPB90">
        <v>-1.3339999999999999E-2</v>
      </c>
      <c r="BPC90">
        <v>-1.3382E-2</v>
      </c>
      <c r="BPD90">
        <v>-1.3396999999999999E-2</v>
      </c>
      <c r="BPE90">
        <v>-1.3409000000000001E-2</v>
      </c>
      <c r="BPF90">
        <v>-1.3424E-2</v>
      </c>
      <c r="BPG90">
        <v>-1.3440000000000001E-2</v>
      </c>
      <c r="BPH90">
        <v>-1.3450999999999999E-2</v>
      </c>
      <c r="BPI90">
        <v>-1.3446E-2</v>
      </c>
      <c r="BPJ90">
        <v>-1.3462999999999999E-2</v>
      </c>
      <c r="BPK90">
        <v>-1.3443E-2</v>
      </c>
      <c r="BPL90">
        <v>-1.3446E-2</v>
      </c>
      <c r="BPM90">
        <v>-1.3454000000000001E-2</v>
      </c>
      <c r="BPN90">
        <v>-1.3447000000000001E-2</v>
      </c>
      <c r="BPO90">
        <v>-1.3428000000000001E-2</v>
      </c>
      <c r="BPP90">
        <v>-1.3427E-2</v>
      </c>
      <c r="BPQ90">
        <v>-1.342E-2</v>
      </c>
      <c r="BPR90">
        <v>-1.3410999999999999E-2</v>
      </c>
      <c r="BPS90">
        <v>-1.3429999999999999E-2</v>
      </c>
      <c r="BPT90">
        <v>-1.3450999999999999E-2</v>
      </c>
      <c r="BPU90">
        <v>-1.3462999999999999E-2</v>
      </c>
      <c r="BPV90">
        <v>-1.3475000000000001E-2</v>
      </c>
      <c r="BPW90">
        <v>-1.3495999999999999E-2</v>
      </c>
      <c r="BPX90">
        <v>-1.3514E-2</v>
      </c>
      <c r="BPY90">
        <v>-1.3535999999999999E-2</v>
      </c>
      <c r="BPZ90">
        <v>-1.3554999999999999E-2</v>
      </c>
      <c r="BQA90">
        <v>-1.3571E-2</v>
      </c>
      <c r="BQB90">
        <v>-1.3584000000000001E-2</v>
      </c>
      <c r="BQC90">
        <v>-1.3606999999999999E-2</v>
      </c>
      <c r="BQD90">
        <v>-1.3631000000000001E-2</v>
      </c>
      <c r="BQE90">
        <v>-1.3646999999999999E-2</v>
      </c>
      <c r="BQF90">
        <v>-1.3657000000000001E-2</v>
      </c>
      <c r="BQG90">
        <v>-1.3646E-2</v>
      </c>
      <c r="BQH90">
        <v>-1.3635E-2</v>
      </c>
      <c r="BQI90">
        <v>-1.3624000000000001E-2</v>
      </c>
      <c r="BQJ90">
        <v>-1.3625999999999999E-2</v>
      </c>
      <c r="BQK90">
        <v>-1.3634E-2</v>
      </c>
      <c r="BQL90">
        <v>-1.3634E-2</v>
      </c>
      <c r="BQM90">
        <v>-1.3634E-2</v>
      </c>
      <c r="BQN90">
        <v>-1.3641E-2</v>
      </c>
      <c r="BQO90">
        <v>-1.3667E-2</v>
      </c>
      <c r="BQP90">
        <v>-1.3686E-2</v>
      </c>
      <c r="BQQ90">
        <v>-1.3717E-2</v>
      </c>
      <c r="BQR90">
        <v>-1.3736E-2</v>
      </c>
      <c r="BQS90">
        <v>-1.3748E-2</v>
      </c>
      <c r="BQT90">
        <v>-1.3768000000000001E-2</v>
      </c>
      <c r="BQU90">
        <v>-1.3783E-2</v>
      </c>
      <c r="BQV90">
        <v>-1.3787000000000001E-2</v>
      </c>
      <c r="BQW90">
        <v>-1.3781E-2</v>
      </c>
      <c r="BQX90">
        <v>-1.3778E-2</v>
      </c>
      <c r="BQY90">
        <v>-1.3762E-2</v>
      </c>
      <c r="BQZ90">
        <v>-1.3745E-2</v>
      </c>
      <c r="BRA90">
        <v>-1.3731999999999999E-2</v>
      </c>
      <c r="BRB90">
        <v>-1.3710999999999999E-2</v>
      </c>
      <c r="BRC90">
        <v>-1.3691999999999999E-2</v>
      </c>
      <c r="BRD90">
        <v>-1.3686E-2</v>
      </c>
      <c r="BRE90">
        <v>-1.3686E-2</v>
      </c>
      <c r="BRF90">
        <v>-1.3687E-2</v>
      </c>
      <c r="BRG90">
        <v>-1.3691999999999999E-2</v>
      </c>
      <c r="BRH90">
        <v>-1.3697000000000001E-2</v>
      </c>
      <c r="BRI90">
        <v>-1.3691999999999999E-2</v>
      </c>
      <c r="BRJ90">
        <v>-1.3693E-2</v>
      </c>
      <c r="BRK90">
        <v>-1.3691E-2</v>
      </c>
      <c r="BRL90">
        <v>-1.3684E-2</v>
      </c>
      <c r="BRM90">
        <v>-1.3675E-2</v>
      </c>
      <c r="BRN90">
        <v>-1.3668E-2</v>
      </c>
      <c r="BRO90">
        <v>-1.3661E-2</v>
      </c>
      <c r="BRP90">
        <v>-1.3658999999999999E-2</v>
      </c>
      <c r="BRQ90">
        <v>-1.3684999999999999E-2</v>
      </c>
      <c r="BRR90">
        <v>-1.3709000000000001E-2</v>
      </c>
      <c r="BRS90">
        <v>-1.3738999999999999E-2</v>
      </c>
      <c r="BRT90">
        <v>-1.3773000000000001E-2</v>
      </c>
      <c r="BRU90">
        <v>-1.3808000000000001E-2</v>
      </c>
      <c r="BRV90">
        <v>-1.3842E-2</v>
      </c>
      <c r="BRW90">
        <v>-1.3872000000000001E-2</v>
      </c>
      <c r="BRX90">
        <v>-1.3901E-2</v>
      </c>
      <c r="BRY90">
        <v>-1.3901E-2</v>
      </c>
      <c r="BRZ90">
        <v>-1.3905000000000001E-2</v>
      </c>
      <c r="BSA90">
        <v>-1.3912000000000001E-2</v>
      </c>
      <c r="BSB90">
        <v>-1.3925999999999999E-2</v>
      </c>
      <c r="BSC90">
        <v>-1.396E-2</v>
      </c>
      <c r="BSD90">
        <v>-1.3984E-2</v>
      </c>
      <c r="BSE90">
        <v>-1.3986E-2</v>
      </c>
      <c r="BSF90">
        <v>-1.3974E-2</v>
      </c>
      <c r="BSG90">
        <v>-1.3960999999999999E-2</v>
      </c>
      <c r="BSH90">
        <v>-1.3920999999999999E-2</v>
      </c>
      <c r="BSI90">
        <v>-1.3846000000000001E-2</v>
      </c>
      <c r="BSJ90">
        <v>-1.3774E-2</v>
      </c>
      <c r="BSK90">
        <v>-1.3672999999999999E-2</v>
      </c>
      <c r="BSL90">
        <v>-1.3576E-2</v>
      </c>
      <c r="BSM90">
        <v>-1.3499000000000001E-2</v>
      </c>
      <c r="BSN90">
        <v>-1.3431999999999999E-2</v>
      </c>
      <c r="BSO90">
        <v>-1.3372E-2</v>
      </c>
      <c r="BSP90">
        <v>-1.3346E-2</v>
      </c>
      <c r="BSQ90">
        <v>-1.3343000000000001E-2</v>
      </c>
      <c r="BSR90">
        <v>-1.3321E-2</v>
      </c>
      <c r="BSS90">
        <v>-1.3308E-2</v>
      </c>
      <c r="BST90">
        <v>-1.3299999999999999E-2</v>
      </c>
      <c r="BSU90">
        <v>-1.3280999999999999E-2</v>
      </c>
      <c r="BSV90">
        <v>-1.3256E-2</v>
      </c>
      <c r="BSW90">
        <v>-1.3233E-2</v>
      </c>
      <c r="BSX90">
        <v>-1.3202999999999999E-2</v>
      </c>
      <c r="BSY90">
        <v>-1.3183E-2</v>
      </c>
      <c r="BSZ90">
        <v>-1.3162999999999999E-2</v>
      </c>
      <c r="BTA90">
        <v>-1.3141E-2</v>
      </c>
      <c r="BTB90">
        <v>-1.3135000000000001E-2</v>
      </c>
      <c r="BTC90">
        <v>-1.3128000000000001E-2</v>
      </c>
      <c r="BTD90">
        <v>-1.3126000000000001E-2</v>
      </c>
      <c r="BTE90">
        <v>-1.3115999999999999E-2</v>
      </c>
      <c r="BTF90">
        <v>-1.3096999999999999E-2</v>
      </c>
      <c r="BTG90">
        <v>-1.3076000000000001E-2</v>
      </c>
      <c r="BTH90">
        <v>-1.3062000000000001E-2</v>
      </c>
      <c r="BTI90">
        <v>-1.3042E-2</v>
      </c>
      <c r="BTJ90">
        <v>-1.2996000000000001E-2</v>
      </c>
      <c r="BTK90">
        <v>-1.2955E-2</v>
      </c>
      <c r="BTL90">
        <v>-1.2921E-2</v>
      </c>
      <c r="BTM90">
        <v>-1.2871E-2</v>
      </c>
      <c r="BTN90">
        <v>-1.2827E-2</v>
      </c>
      <c r="BTO90">
        <v>-1.2777E-2</v>
      </c>
      <c r="BTP90">
        <v>-1.2725999999999999E-2</v>
      </c>
      <c r="BTQ90">
        <v>-1.268E-2</v>
      </c>
      <c r="BTR90">
        <v>-1.2640999999999999E-2</v>
      </c>
      <c r="BTS90">
        <v>-1.2629E-2</v>
      </c>
      <c r="BTT90">
        <v>-1.2614999999999999E-2</v>
      </c>
      <c r="BTU90">
        <v>-1.2607E-2</v>
      </c>
      <c r="BTV90">
        <v>-1.2602E-2</v>
      </c>
      <c r="BTW90">
        <v>-1.2597000000000001E-2</v>
      </c>
      <c r="BTX90">
        <v>-1.2592000000000001E-2</v>
      </c>
      <c r="BTY90">
        <v>-1.2586999999999999E-2</v>
      </c>
      <c r="BTZ90">
        <v>-1.2592000000000001E-2</v>
      </c>
      <c r="BUA90">
        <v>-1.2545000000000001E-2</v>
      </c>
      <c r="BUB90">
        <v>-1.2493000000000001E-2</v>
      </c>
      <c r="BUC90">
        <v>-1.2442E-2</v>
      </c>
      <c r="BUD90">
        <v>-1.2388E-2</v>
      </c>
      <c r="BUE90">
        <v>-1.234E-2</v>
      </c>
      <c r="BUF90">
        <v>-1.2289E-2</v>
      </c>
      <c r="BUG90">
        <v>-1.2248999999999999E-2</v>
      </c>
      <c r="BUH90">
        <v>-1.2208E-2</v>
      </c>
      <c r="BUI90">
        <v>-1.2179000000000001E-2</v>
      </c>
      <c r="BUJ90">
        <v>-1.2147E-2</v>
      </c>
      <c r="BUK90">
        <v>-1.2128E-2</v>
      </c>
      <c r="BUL90">
        <v>-1.2102E-2</v>
      </c>
      <c r="BUM90">
        <v>-1.2043999999999999E-2</v>
      </c>
      <c r="BUN90">
        <v>-1.1991999999999999E-2</v>
      </c>
      <c r="BUO90">
        <v>-1.1917000000000001E-2</v>
      </c>
      <c r="BUP90">
        <v>-1.1816999999999999E-2</v>
      </c>
      <c r="BUQ90">
        <v>-1.1741E-2</v>
      </c>
      <c r="BUR90">
        <v>-1.1665999999999999E-2</v>
      </c>
      <c r="BUS90">
        <v>-1.1583E-2</v>
      </c>
      <c r="BUT90">
        <v>-1.1493E-2</v>
      </c>
      <c r="BUU90">
        <v>-1.1455999999999999E-2</v>
      </c>
      <c r="BUV90">
        <v>-1.1403E-2</v>
      </c>
      <c r="BUW90">
        <v>-1.1355000000000001E-2</v>
      </c>
      <c r="BUX90">
        <v>-1.1332999999999999E-2</v>
      </c>
      <c r="BUY90">
        <v>-1.1311999999999999E-2</v>
      </c>
      <c r="BUZ90">
        <v>-1.1276E-2</v>
      </c>
      <c r="BVA90">
        <v>-1.1238E-2</v>
      </c>
      <c r="BVB90">
        <v>-1.1195E-2</v>
      </c>
      <c r="BVC90">
        <v>-1.1122E-2</v>
      </c>
      <c r="BVD90">
        <v>-1.1058E-2</v>
      </c>
      <c r="BVE90">
        <v>-1.1034E-2</v>
      </c>
      <c r="BVF90">
        <v>-1.0963000000000001E-2</v>
      </c>
      <c r="BVG90">
        <v>-1.0885000000000001E-2</v>
      </c>
      <c r="BVH90">
        <v>-1.0834E-2</v>
      </c>
      <c r="BVI90">
        <v>-1.0788000000000001E-2</v>
      </c>
      <c r="BVJ90">
        <v>-1.0732E-2</v>
      </c>
      <c r="BVK90">
        <v>-1.0669E-2</v>
      </c>
      <c r="BVL90">
        <v>-1.0617E-2</v>
      </c>
      <c r="BVM90">
        <v>-1.0527E-2</v>
      </c>
      <c r="BVN90">
        <v>-1.0481000000000001E-2</v>
      </c>
      <c r="BVO90">
        <v>-1.0436000000000001E-2</v>
      </c>
      <c r="BVP90">
        <v>-1.0381E-2</v>
      </c>
      <c r="BVQ90">
        <v>-1.0319999999999999E-2</v>
      </c>
      <c r="BVR90">
        <v>-1.0284E-2</v>
      </c>
      <c r="BVS90">
        <v>-1.0271000000000001E-2</v>
      </c>
      <c r="BVT90">
        <v>-1.0266000000000001E-2</v>
      </c>
      <c r="BVU90">
        <v>-1.0246E-2</v>
      </c>
      <c r="BVV90">
        <v>-1.0233000000000001E-2</v>
      </c>
      <c r="BVW90">
        <v>-1.0219000000000001E-2</v>
      </c>
      <c r="BVX90">
        <v>-1.0201999999999999E-2</v>
      </c>
      <c r="BVY90">
        <v>-1.0193000000000001E-2</v>
      </c>
      <c r="BVZ90">
        <v>-1.0186000000000001E-2</v>
      </c>
      <c r="BWA90">
        <v>-1.0204E-2</v>
      </c>
      <c r="BWB90">
        <v>-1.0167000000000001E-2</v>
      </c>
      <c r="BWC90">
        <v>-1.013E-2</v>
      </c>
      <c r="BWD90">
        <v>-1.0083999999999999E-2</v>
      </c>
      <c r="BWE90">
        <v>-9.9427000000000005E-3</v>
      </c>
      <c r="BWF90">
        <v>-9.8265000000000002E-3</v>
      </c>
      <c r="BWG90">
        <v>-9.7189000000000008E-3</v>
      </c>
      <c r="BWH90">
        <v>-9.5960000000000004E-3</v>
      </c>
      <c r="BWI90">
        <v>-9.4438000000000005E-3</v>
      </c>
      <c r="BWJ90">
        <v>-9.3009000000000008E-3</v>
      </c>
      <c r="BWK90">
        <v>-9.1579999999999995E-3</v>
      </c>
      <c r="BWL90">
        <v>-8.9922999999999999E-3</v>
      </c>
      <c r="BWM90">
        <v>-8.9146999999999994E-3</v>
      </c>
      <c r="BWN90">
        <v>-8.8080999999999993E-3</v>
      </c>
      <c r="BWO90">
        <v>-8.6890000000000005E-3</v>
      </c>
      <c r="BWP90">
        <v>-8.5772000000000001E-3</v>
      </c>
      <c r="BWQ90">
        <v>-8.4691999999999996E-3</v>
      </c>
      <c r="BWR90">
        <v>-8.4329000000000001E-3</v>
      </c>
      <c r="BWS90">
        <v>-8.3535999999999992E-3</v>
      </c>
      <c r="BWT90">
        <v>-8.2927000000000001E-3</v>
      </c>
      <c r="BWU90">
        <v>-8.2684999999999998E-3</v>
      </c>
      <c r="BWV90">
        <v>-8.2679999999999993E-3</v>
      </c>
      <c r="BWW90">
        <v>-8.0265000000000006E-3</v>
      </c>
      <c r="BWX90">
        <v>0</v>
      </c>
      <c r="BWY90">
        <v>5.8824000000000003E-3</v>
      </c>
      <c r="BWZ90">
        <v>1.1764999999999999E-2</v>
      </c>
      <c r="BXA90">
        <v>1.7646999999999999E-2</v>
      </c>
      <c r="BXB90">
        <v>2.3529000000000001E-2</v>
      </c>
      <c r="BXC90">
        <v>3.5293999999999999E-2</v>
      </c>
      <c r="BXD90">
        <v>5.8824000000000001E-2</v>
      </c>
      <c r="BXE90">
        <v>0.11765</v>
      </c>
      <c r="BXF90">
        <v>0.17646999999999999</v>
      </c>
      <c r="BXG90">
        <v>0.23529</v>
      </c>
      <c r="BXH90">
        <v>0.29411999999999999</v>
      </c>
      <c r="BXI90">
        <v>0.35293999999999998</v>
      </c>
      <c r="BXJ90">
        <v>0.47059000000000001</v>
      </c>
      <c r="BXK90">
        <v>1.1765000000000001</v>
      </c>
      <c r="BXL90">
        <v>0.75170000000000003</v>
      </c>
      <c r="BXM90">
        <v>0.73190999999999995</v>
      </c>
      <c r="BXN90">
        <v>0.69062000000000001</v>
      </c>
      <c r="BXO90">
        <v>0.51597000000000004</v>
      </c>
      <c r="BXP90">
        <v>0.40376000000000001</v>
      </c>
      <c r="BXQ90">
        <v>0.14310999999999999</v>
      </c>
      <c r="BXR90">
        <v>0.11888</v>
      </c>
      <c r="BXS90">
        <v>0.10206</v>
      </c>
      <c r="BXT90">
        <v>0.16968</v>
      </c>
      <c r="BXU90">
        <v>0.10521999999999999</v>
      </c>
      <c r="BXV90">
        <v>0.12132</v>
      </c>
      <c r="BXW90">
        <v>8.8457999999999995E-2</v>
      </c>
      <c r="BXX90">
        <v>6.5619999999999998E-2</v>
      </c>
      <c r="BXY90">
        <v>8.8826000000000002E-2</v>
      </c>
      <c r="BXZ90">
        <v>3.8775999999999998E-2</v>
      </c>
      <c r="BYA90">
        <v>5.5485E-2</v>
      </c>
      <c r="BYB90">
        <v>2.214E-2</v>
      </c>
      <c r="BYC90">
        <v>0.10906</v>
      </c>
      <c r="BYD90">
        <v>0.22417999999999999</v>
      </c>
      <c r="BYE90">
        <v>4.2367999999999998E-3</v>
      </c>
      <c r="BYF90">
        <v>2.5159000000000001E-2</v>
      </c>
      <c r="BYG90">
        <v>2.0657999999999999E-2</v>
      </c>
      <c r="BYH90">
        <v>3.9210000000000002E-2</v>
      </c>
      <c r="BYI90">
        <v>2.5537000000000001E-2</v>
      </c>
      <c r="BYJ90">
        <v>3.5512000000000002E-2</v>
      </c>
      <c r="BYK90">
        <v>2.2682000000000001E-2</v>
      </c>
      <c r="BYL90">
        <v>4.0335000000000002E-4</v>
      </c>
      <c r="BYM90">
        <v>3.0176999999999999E-2</v>
      </c>
      <c r="BYN90">
        <v>0</v>
      </c>
      <c r="BYO90">
        <v>5.8824000000000003E-3</v>
      </c>
      <c r="BYP90">
        <v>1.1764999999999999E-2</v>
      </c>
      <c r="BYQ90">
        <v>1.7646999999999999E-2</v>
      </c>
      <c r="BYR90">
        <v>2.3529000000000001E-2</v>
      </c>
      <c r="BYS90">
        <v>3.5293999999999999E-2</v>
      </c>
      <c r="BYT90">
        <v>5.8824000000000001E-2</v>
      </c>
      <c r="BYU90">
        <v>0.11765</v>
      </c>
      <c r="BYV90">
        <v>0.17646999999999999</v>
      </c>
      <c r="BYW90">
        <v>0.23529</v>
      </c>
      <c r="BYX90">
        <v>0.29411999999999999</v>
      </c>
      <c r="BYY90">
        <v>0.35293999999999998</v>
      </c>
      <c r="BYZ90">
        <v>0.47059000000000001</v>
      </c>
      <c r="BZA90">
        <v>1.1765000000000001</v>
      </c>
      <c r="BZB90">
        <v>0.77066999999999997</v>
      </c>
      <c r="BZC90">
        <v>0.68977999999999995</v>
      </c>
      <c r="BZD90">
        <v>0.70737000000000005</v>
      </c>
      <c r="BZE90">
        <v>0.44830999999999999</v>
      </c>
      <c r="BZF90">
        <v>0.21113000000000001</v>
      </c>
      <c r="BZG90">
        <v>0.21063000000000001</v>
      </c>
      <c r="BZH90">
        <v>0.13553999999999999</v>
      </c>
      <c r="BZI90">
        <v>7.9135999999999998E-2</v>
      </c>
      <c r="BZJ90">
        <v>8.1614000000000006E-2</v>
      </c>
      <c r="BZK90">
        <v>-4.8371000000000004E-3</v>
      </c>
      <c r="BZL90">
        <v>8.7148000000000003E-2</v>
      </c>
      <c r="BZM90">
        <v>1.9243E-2</v>
      </c>
      <c r="BZN90">
        <v>3.7871000000000002E-2</v>
      </c>
      <c r="BZO90">
        <v>4.5494E-2</v>
      </c>
      <c r="BZP90">
        <v>6.9803000000000004E-2</v>
      </c>
      <c r="BZQ90">
        <v>1.5502999999999999E-2</v>
      </c>
      <c r="BZR90">
        <v>9.6758E-3</v>
      </c>
      <c r="BZS90">
        <v>1.7627E-2</v>
      </c>
      <c r="BZT90">
        <v>5.9905999999999996E-3</v>
      </c>
      <c r="BZU90">
        <v>1.7777999999999999E-2</v>
      </c>
      <c r="BZV90">
        <v>2.7317000000000001E-2</v>
      </c>
      <c r="BZW90">
        <v>8.0363000000000004E-2</v>
      </c>
      <c r="BZX90">
        <v>4.2195999999999997E-2</v>
      </c>
      <c r="BZY90">
        <v>4.6214999999999997E-3</v>
      </c>
      <c r="BZZ90">
        <v>7.7205000000000004E-4</v>
      </c>
      <c r="CAA90">
        <v>4.3581000000000002E-2</v>
      </c>
      <c r="CAB90">
        <v>3.3167000000000002E-2</v>
      </c>
      <c r="CAC90">
        <v>1.8499999999999999E-2</v>
      </c>
    </row>
    <row r="91" spans="1:494 1481:2057" x14ac:dyDescent="0.2">
      <c r="A91" s="1" t="s">
        <v>26</v>
      </c>
      <c r="B91" s="3">
        <v>0.53415999999999997</v>
      </c>
      <c r="C91" s="3">
        <v>0.53339000000000003</v>
      </c>
      <c r="D91" s="3">
        <v>0.55345</v>
      </c>
      <c r="E91" s="3">
        <v>0.57430999999999999</v>
      </c>
      <c r="F91" s="3">
        <v>0.59258</v>
      </c>
      <c r="G91" s="3">
        <v>0.61095999999999995</v>
      </c>
      <c r="H91" s="3">
        <v>0.62924999999999998</v>
      </c>
      <c r="I91" s="3">
        <v>0.64768999999999999</v>
      </c>
      <c r="J91" s="3">
        <v>0.66540999999999995</v>
      </c>
      <c r="K91" s="3">
        <v>0.68255999999999994</v>
      </c>
      <c r="L91" s="3">
        <v>0.69943999999999995</v>
      </c>
      <c r="M91" s="3">
        <v>0.71552000000000004</v>
      </c>
      <c r="N91" s="3">
        <v>0.73192000000000002</v>
      </c>
      <c r="O91" s="3">
        <v>0.74729999999999996</v>
      </c>
      <c r="P91" s="3">
        <v>0.76093</v>
      </c>
      <c r="Q91" s="3">
        <v>0.77263000000000004</v>
      </c>
      <c r="R91" s="3">
        <v>0.78308</v>
      </c>
      <c r="S91" s="3">
        <v>0.79157999999999995</v>
      </c>
      <c r="T91" s="3">
        <v>0.79832999999999998</v>
      </c>
      <c r="U91" s="3">
        <v>0.80367</v>
      </c>
      <c r="V91" s="3">
        <v>0.80754000000000004</v>
      </c>
      <c r="W91" s="3">
        <v>0.81083000000000005</v>
      </c>
      <c r="X91" s="3">
        <v>0.81403999999999999</v>
      </c>
      <c r="Y91" s="3">
        <v>0.81747000000000003</v>
      </c>
      <c r="Z91" s="3">
        <v>0.81945999999999997</v>
      </c>
      <c r="AA91" s="3">
        <v>0.82150000000000001</v>
      </c>
      <c r="AB91" s="3">
        <v>0.82421999999999995</v>
      </c>
      <c r="AC91" s="3">
        <v>0.82665999999999995</v>
      </c>
      <c r="AD91" s="3">
        <v>0.82879999999999998</v>
      </c>
      <c r="AE91" s="3">
        <v>0.83011999999999997</v>
      </c>
      <c r="AF91" s="3">
        <v>0.83111999999999997</v>
      </c>
      <c r="AG91" s="3">
        <v>0.83152999999999999</v>
      </c>
      <c r="AH91" s="3">
        <v>0.83311999999999997</v>
      </c>
      <c r="AI91" s="3">
        <v>0.83416000000000001</v>
      </c>
      <c r="AJ91" s="3">
        <v>0.83455999999999997</v>
      </c>
      <c r="AK91" s="3">
        <v>0.83492999999999995</v>
      </c>
      <c r="AL91" s="3">
        <v>0.83521999999999996</v>
      </c>
      <c r="AM91" s="3">
        <v>0.83506999999999998</v>
      </c>
      <c r="AN91" s="3">
        <v>0.83396000000000003</v>
      </c>
      <c r="AO91" s="3">
        <v>0.83226</v>
      </c>
      <c r="AP91" s="3">
        <v>0.83069999999999999</v>
      </c>
      <c r="AQ91" s="3">
        <v>0.82852999999999999</v>
      </c>
      <c r="AR91" s="3">
        <v>0.82676000000000005</v>
      </c>
      <c r="AS91" s="3">
        <v>0.82530999999999999</v>
      </c>
      <c r="AT91" s="3">
        <v>0.82450999999999997</v>
      </c>
      <c r="AU91" s="3">
        <v>0.82584000000000002</v>
      </c>
      <c r="AV91" s="3">
        <v>0.82796999999999998</v>
      </c>
      <c r="AW91" s="3">
        <v>0.83031999999999995</v>
      </c>
      <c r="AX91" s="3">
        <v>0.83216999999999997</v>
      </c>
      <c r="AY91" s="3">
        <v>0.83509</v>
      </c>
      <c r="AZ91" s="3">
        <v>0.83764000000000005</v>
      </c>
      <c r="BA91" s="3">
        <v>0.84003000000000005</v>
      </c>
      <c r="BB91" s="3">
        <v>0.84121999999999997</v>
      </c>
      <c r="BC91" s="3">
        <v>0.84106999999999998</v>
      </c>
      <c r="BD91" s="3">
        <v>0.84082999999999997</v>
      </c>
      <c r="BE91" s="3">
        <v>0.84097999999999995</v>
      </c>
      <c r="BF91" s="3">
        <v>0.84060999999999997</v>
      </c>
      <c r="BG91" s="3">
        <v>0.83974000000000004</v>
      </c>
      <c r="BH91" s="3">
        <v>0.83847000000000005</v>
      </c>
      <c r="BI91" s="3">
        <v>0.83765999999999996</v>
      </c>
      <c r="BJ91" s="3">
        <v>0.83704000000000001</v>
      </c>
      <c r="BK91" s="3">
        <v>0.83635000000000004</v>
      </c>
      <c r="BL91" s="3">
        <v>0.83516999999999997</v>
      </c>
      <c r="BM91" s="3">
        <v>0.83391999999999999</v>
      </c>
      <c r="BN91" s="3">
        <v>0.83296999999999999</v>
      </c>
      <c r="BO91" s="3">
        <v>0.83220000000000005</v>
      </c>
      <c r="BP91" s="3">
        <v>0.83133999999999997</v>
      </c>
      <c r="BQ91" s="3">
        <v>0.83035999999999999</v>
      </c>
      <c r="BR91" s="3">
        <v>0.82942000000000005</v>
      </c>
      <c r="BS91" s="3">
        <v>0.82887</v>
      </c>
      <c r="BT91" s="3">
        <v>0.82823000000000002</v>
      </c>
      <c r="BU91" s="3">
        <v>0.82852999999999999</v>
      </c>
      <c r="BV91" s="3">
        <v>0.82838999999999996</v>
      </c>
      <c r="BW91" s="3">
        <v>0.82845999999999997</v>
      </c>
      <c r="BX91" s="3">
        <v>0.82864000000000004</v>
      </c>
      <c r="BY91" s="3">
        <v>0.82923000000000002</v>
      </c>
      <c r="BZ91" s="3">
        <v>0.83018000000000003</v>
      </c>
      <c r="CA91" s="3">
        <v>0.83033000000000001</v>
      </c>
      <c r="CB91" s="3">
        <v>0.83106000000000002</v>
      </c>
      <c r="CC91" s="3">
        <v>0.83079000000000003</v>
      </c>
      <c r="CD91" s="3">
        <v>0.83074000000000003</v>
      </c>
      <c r="CE91" s="3">
        <v>0.83033999999999997</v>
      </c>
      <c r="CF91" s="3">
        <v>0.83072999999999997</v>
      </c>
      <c r="CG91" s="3">
        <v>0.83098000000000005</v>
      </c>
      <c r="CH91" s="3">
        <v>0.83091999999999999</v>
      </c>
      <c r="CI91" s="3">
        <v>0.83077000000000001</v>
      </c>
      <c r="CJ91" s="3">
        <v>0.83072999999999997</v>
      </c>
      <c r="CK91" s="3">
        <v>0.83101999999999998</v>
      </c>
      <c r="CL91" s="3">
        <v>0.83043</v>
      </c>
      <c r="CM91" s="3">
        <v>0.83067000000000002</v>
      </c>
      <c r="CN91" s="3">
        <v>0.83035000000000003</v>
      </c>
      <c r="CO91" s="3">
        <v>0.82872999999999997</v>
      </c>
      <c r="CP91" s="3">
        <v>0.82767000000000002</v>
      </c>
      <c r="CQ91" s="3">
        <v>0.82711999999999997</v>
      </c>
      <c r="CR91" s="3">
        <v>0.82587999999999995</v>
      </c>
      <c r="CS91" s="3">
        <v>0.8246</v>
      </c>
      <c r="CT91" s="3">
        <v>0.82433999999999996</v>
      </c>
      <c r="CU91" s="3">
        <v>0.82345000000000002</v>
      </c>
      <c r="CV91" s="3">
        <v>0.82294</v>
      </c>
      <c r="CW91" s="3">
        <v>0.82274999999999998</v>
      </c>
      <c r="CX91" s="3">
        <v>0.82250999999999996</v>
      </c>
      <c r="CY91" s="3">
        <v>0.82233000000000001</v>
      </c>
      <c r="CZ91" s="3">
        <v>0.82269000000000003</v>
      </c>
      <c r="DA91" s="3">
        <v>0.82401999999999997</v>
      </c>
      <c r="DB91" s="3">
        <v>0.82525000000000004</v>
      </c>
      <c r="DC91" s="3">
        <v>0.82625000000000004</v>
      </c>
      <c r="DD91" s="3">
        <v>0.82679000000000002</v>
      </c>
      <c r="DE91" s="3">
        <v>0.82801999999999998</v>
      </c>
      <c r="DF91" s="3">
        <v>0.82874999999999999</v>
      </c>
      <c r="DG91" s="3">
        <v>0.82952000000000004</v>
      </c>
      <c r="DH91" s="3">
        <v>0.83011000000000001</v>
      </c>
      <c r="DI91" s="3">
        <v>0.82952000000000004</v>
      </c>
      <c r="DJ91" s="3">
        <v>0.82916999999999996</v>
      </c>
      <c r="DK91" s="3">
        <v>0.82870999999999995</v>
      </c>
      <c r="DL91" s="3">
        <v>0.82882</v>
      </c>
      <c r="DM91" s="3">
        <v>0.82896999999999998</v>
      </c>
      <c r="DN91" s="3">
        <v>0.82926999999999995</v>
      </c>
      <c r="DO91" s="3">
        <v>0.82974999999999999</v>
      </c>
      <c r="DP91" s="3">
        <v>0.83009999999999995</v>
      </c>
      <c r="DQ91" s="3">
        <v>0.83011999999999997</v>
      </c>
      <c r="DR91" s="3">
        <v>0.83006999999999997</v>
      </c>
      <c r="DS91" s="3">
        <v>0.83033000000000001</v>
      </c>
      <c r="DT91" s="3">
        <v>0.82998000000000005</v>
      </c>
      <c r="DU91" s="3">
        <v>0.82947000000000004</v>
      </c>
      <c r="DV91" s="3">
        <v>0.82857000000000003</v>
      </c>
      <c r="DW91" s="3">
        <v>0.82752999999999999</v>
      </c>
      <c r="DX91" s="3">
        <v>0.82672000000000001</v>
      </c>
      <c r="DY91" s="3">
        <v>0.82682999999999995</v>
      </c>
      <c r="DZ91" s="3">
        <v>0.82689999999999997</v>
      </c>
      <c r="EA91" s="3">
        <v>0.82706999999999997</v>
      </c>
      <c r="EB91" s="3">
        <v>0.82745000000000002</v>
      </c>
      <c r="EC91" s="3">
        <v>0.82794999999999996</v>
      </c>
      <c r="ED91" s="3">
        <v>0.82843</v>
      </c>
      <c r="EE91" s="3">
        <v>0.82903000000000004</v>
      </c>
      <c r="EF91" s="3">
        <v>0.82950999999999997</v>
      </c>
      <c r="EG91" s="3">
        <v>0.82935000000000003</v>
      </c>
      <c r="EH91" s="3">
        <v>0.82911999999999997</v>
      </c>
      <c r="EI91" s="3">
        <v>0.82840999999999998</v>
      </c>
      <c r="EJ91" s="3">
        <v>0.82752999999999999</v>
      </c>
      <c r="EK91" s="3">
        <v>0.82689999999999997</v>
      </c>
      <c r="EL91" s="3">
        <v>0.82586000000000004</v>
      </c>
      <c r="EM91" s="3">
        <v>0.82489999999999997</v>
      </c>
      <c r="EN91" s="3">
        <v>0.82401000000000002</v>
      </c>
      <c r="EO91" s="3">
        <v>0.82289999999999996</v>
      </c>
      <c r="EP91" s="3">
        <v>0.82262000000000002</v>
      </c>
      <c r="EQ91" s="3">
        <v>0.82298000000000004</v>
      </c>
      <c r="ER91" s="3">
        <v>0.82269999999999999</v>
      </c>
      <c r="ES91" s="3">
        <v>0.82172000000000001</v>
      </c>
      <c r="ET91" s="3">
        <v>0.82221999999999995</v>
      </c>
      <c r="EU91" s="3">
        <v>0.82242000000000004</v>
      </c>
      <c r="EV91" s="3">
        <v>0.82272000000000001</v>
      </c>
      <c r="EW91" s="3">
        <v>0.82364999999999999</v>
      </c>
      <c r="EX91" s="3">
        <v>0.82369000000000003</v>
      </c>
      <c r="EY91" s="3">
        <v>0.82301999999999997</v>
      </c>
      <c r="EZ91" s="3">
        <v>0.82225000000000004</v>
      </c>
      <c r="FA91" s="3">
        <v>0.82193000000000005</v>
      </c>
      <c r="FB91" s="3">
        <v>0.82150999999999996</v>
      </c>
      <c r="FC91" s="3">
        <v>0.82133</v>
      </c>
      <c r="FD91" s="3">
        <v>0.82157999999999998</v>
      </c>
      <c r="FE91" s="3">
        <v>0.82160999999999995</v>
      </c>
      <c r="FF91" s="3">
        <v>0.82179000000000002</v>
      </c>
      <c r="FG91" s="3">
        <v>0.82249000000000005</v>
      </c>
      <c r="FH91" s="3">
        <v>0.82372000000000001</v>
      </c>
      <c r="FI91" s="3">
        <v>0.82455000000000001</v>
      </c>
      <c r="FJ91" s="3">
        <v>0.82281000000000004</v>
      </c>
      <c r="FK91" s="3">
        <v>0.82157000000000002</v>
      </c>
      <c r="FL91" s="3">
        <v>0.81988000000000005</v>
      </c>
      <c r="FM91" s="3">
        <v>0.81842999999999999</v>
      </c>
      <c r="FN91" s="3">
        <v>0.81689000000000001</v>
      </c>
      <c r="FO91" s="3">
        <v>0.81532000000000004</v>
      </c>
      <c r="FP91" s="3">
        <v>0.81452000000000002</v>
      </c>
      <c r="FQ91" s="3">
        <v>0.81405000000000005</v>
      </c>
      <c r="FR91" s="3">
        <v>0.81589</v>
      </c>
      <c r="FS91" s="3">
        <v>0.81679000000000002</v>
      </c>
      <c r="FT91" s="3">
        <v>0.81908000000000003</v>
      </c>
      <c r="FU91" s="3">
        <v>0.82055999999999996</v>
      </c>
      <c r="FV91" s="3">
        <v>0.82303999999999999</v>
      </c>
      <c r="FW91" s="3">
        <v>0.82550000000000001</v>
      </c>
      <c r="FX91" s="3">
        <v>0.82748999999999995</v>
      </c>
      <c r="FY91" s="3">
        <v>0.82957999999999998</v>
      </c>
      <c r="FZ91" s="3">
        <v>0.83150999999999997</v>
      </c>
      <c r="GA91" s="3">
        <v>0.83353999999999995</v>
      </c>
      <c r="GB91" s="3">
        <v>0.83231999999999995</v>
      </c>
      <c r="GC91" s="3">
        <v>0.83335000000000004</v>
      </c>
      <c r="GD91" s="3">
        <v>0.83337000000000006</v>
      </c>
      <c r="GE91" s="3">
        <v>0.83323000000000003</v>
      </c>
      <c r="GF91" s="3">
        <v>0.83320000000000005</v>
      </c>
      <c r="GG91" s="3">
        <v>0.83309999999999995</v>
      </c>
      <c r="GH91" s="3">
        <v>0.83301000000000003</v>
      </c>
      <c r="GI91" s="3">
        <v>0.83303000000000005</v>
      </c>
      <c r="GJ91" s="3">
        <v>0.83260999999999996</v>
      </c>
      <c r="GK91" s="3">
        <v>0.83013999999999999</v>
      </c>
      <c r="GL91" s="3">
        <v>0.82772999999999997</v>
      </c>
      <c r="GM91" s="3">
        <v>0.82584000000000002</v>
      </c>
      <c r="GN91" s="3">
        <v>0.82411999999999996</v>
      </c>
      <c r="GO91" s="3">
        <v>0.82257000000000002</v>
      </c>
      <c r="GP91" s="3">
        <v>0.82071000000000005</v>
      </c>
      <c r="GQ91" s="3">
        <v>0.81906000000000001</v>
      </c>
      <c r="GR91" s="3">
        <v>0.81971000000000005</v>
      </c>
      <c r="GS91" s="3">
        <v>0.82052999999999998</v>
      </c>
      <c r="GT91" s="3">
        <v>0.82079000000000002</v>
      </c>
      <c r="GU91" s="3">
        <v>0.82027000000000005</v>
      </c>
      <c r="GV91" s="3">
        <v>0.81996999999999998</v>
      </c>
      <c r="GW91" s="3">
        <v>0.81977</v>
      </c>
      <c r="GX91" s="3">
        <v>0.82013000000000003</v>
      </c>
      <c r="GY91" s="3">
        <v>0.82023000000000001</v>
      </c>
      <c r="GZ91" s="3">
        <v>0.82018000000000002</v>
      </c>
      <c r="HA91" s="3">
        <v>0.81981999999999999</v>
      </c>
      <c r="HB91" s="3">
        <v>0.82006000000000001</v>
      </c>
      <c r="HC91" s="3">
        <v>0.82057000000000002</v>
      </c>
      <c r="HD91" s="3">
        <v>0.82082999999999995</v>
      </c>
      <c r="HE91" s="3">
        <v>0.82118000000000002</v>
      </c>
      <c r="HF91" s="3">
        <v>0.82125000000000004</v>
      </c>
      <c r="HG91" s="3">
        <v>0.82147999999999999</v>
      </c>
      <c r="HH91" s="3">
        <v>0.82201999999999997</v>
      </c>
      <c r="HI91" s="3">
        <v>0.82330999999999999</v>
      </c>
      <c r="HJ91" s="3">
        <v>0.82426999999999995</v>
      </c>
      <c r="HK91" s="3">
        <v>0.82518000000000002</v>
      </c>
      <c r="HL91" s="3">
        <v>0.82565999999999995</v>
      </c>
      <c r="HM91" s="3">
        <v>0.82611999999999997</v>
      </c>
      <c r="HN91" s="3">
        <v>0.82637000000000005</v>
      </c>
      <c r="HO91" s="3">
        <v>0.82664000000000004</v>
      </c>
      <c r="HP91" s="3">
        <v>0.82652999999999999</v>
      </c>
      <c r="HQ91" s="3">
        <v>0.82620000000000005</v>
      </c>
      <c r="HR91" s="3">
        <v>0.82586999999999999</v>
      </c>
      <c r="HS91" s="3">
        <v>0.82565</v>
      </c>
      <c r="HT91" s="3">
        <v>0.82586000000000004</v>
      </c>
      <c r="HU91" s="3">
        <v>0.82565999999999995</v>
      </c>
      <c r="HV91" s="3">
        <v>0.82537000000000005</v>
      </c>
      <c r="HW91" s="3">
        <v>0.82484999999999997</v>
      </c>
      <c r="HX91" s="3">
        <v>0.82460999999999995</v>
      </c>
      <c r="HY91" s="3">
        <v>0.82435999999999998</v>
      </c>
      <c r="HZ91" s="3">
        <v>0.82416999999999996</v>
      </c>
      <c r="IA91" s="3">
        <v>0.82386000000000004</v>
      </c>
      <c r="IB91" s="3">
        <v>0.82369000000000003</v>
      </c>
      <c r="IC91" s="3">
        <v>0.82357000000000002</v>
      </c>
      <c r="ID91" s="3">
        <v>0.82323000000000002</v>
      </c>
      <c r="IE91" s="3">
        <v>0.82320000000000004</v>
      </c>
      <c r="IF91" s="3">
        <v>0.82281000000000004</v>
      </c>
      <c r="IG91" s="3">
        <v>0.82249000000000005</v>
      </c>
      <c r="IH91" s="3">
        <v>0.82235000000000003</v>
      </c>
      <c r="II91" s="3">
        <v>0.82221999999999995</v>
      </c>
      <c r="IJ91" s="3">
        <v>0.82176000000000005</v>
      </c>
      <c r="IK91" s="3">
        <v>0.82138</v>
      </c>
      <c r="IL91" s="3">
        <v>0.82137000000000004</v>
      </c>
      <c r="IM91" s="3">
        <v>0.82135000000000002</v>
      </c>
      <c r="IN91" s="3">
        <v>0.82162000000000002</v>
      </c>
      <c r="IO91" s="3">
        <v>0.82147999999999999</v>
      </c>
      <c r="IP91" s="3">
        <v>0.82130000000000003</v>
      </c>
      <c r="IQ91" s="3">
        <v>0.82159000000000004</v>
      </c>
      <c r="IR91" s="3">
        <v>0.82194</v>
      </c>
      <c r="IS91" s="3">
        <v>0.82228999999999997</v>
      </c>
      <c r="IT91" s="3">
        <v>0.82242000000000004</v>
      </c>
      <c r="IU91" s="3">
        <v>0.82228000000000001</v>
      </c>
      <c r="IV91" s="3">
        <v>0.82204999999999995</v>
      </c>
      <c r="IW91" s="3">
        <v>0.82225000000000004</v>
      </c>
      <c r="IX91" s="3">
        <v>0.82242999999999999</v>
      </c>
      <c r="IY91" s="3">
        <v>0.82172999999999996</v>
      </c>
      <c r="IZ91" s="3">
        <v>0.82093000000000005</v>
      </c>
      <c r="JA91" s="3">
        <v>0.81988000000000005</v>
      </c>
      <c r="JB91" s="3">
        <v>0.81911</v>
      </c>
      <c r="JC91" s="3">
        <v>0.81893000000000005</v>
      </c>
      <c r="JD91" s="3">
        <v>0.81894</v>
      </c>
      <c r="JE91" s="3">
        <v>0.81916</v>
      </c>
      <c r="JF91" s="3">
        <v>0.81945000000000001</v>
      </c>
      <c r="JG91" s="3">
        <v>0.82020999999999999</v>
      </c>
      <c r="JH91" s="3">
        <v>0.82135999999999998</v>
      </c>
      <c r="JI91" s="3">
        <v>0.82242999999999999</v>
      </c>
      <c r="JJ91" s="3">
        <v>0.82372999999999996</v>
      </c>
      <c r="JK91" s="3">
        <v>0.82430999999999999</v>
      </c>
      <c r="JL91" s="3">
        <v>0.82467000000000001</v>
      </c>
      <c r="JM91" s="3">
        <v>0.82474999999999998</v>
      </c>
      <c r="JN91" s="3">
        <v>0.82477999999999996</v>
      </c>
      <c r="JO91" s="3">
        <v>0.82467000000000001</v>
      </c>
      <c r="JP91" s="3">
        <v>0.82452999999999999</v>
      </c>
      <c r="JQ91" s="3">
        <v>0.82445000000000002</v>
      </c>
      <c r="JR91" s="3">
        <v>0.82450999999999997</v>
      </c>
      <c r="JS91" s="3">
        <v>0.82521999999999995</v>
      </c>
      <c r="JT91" s="3">
        <v>0.82525999999999999</v>
      </c>
      <c r="JU91" s="3">
        <v>0.82521999999999995</v>
      </c>
      <c r="JV91" s="3">
        <v>0.82545000000000002</v>
      </c>
      <c r="JW91" s="3">
        <v>0.82581000000000004</v>
      </c>
      <c r="JX91" s="3">
        <v>0.82601999999999998</v>
      </c>
      <c r="JY91" s="3">
        <v>0.82679999999999998</v>
      </c>
      <c r="JZ91" s="3">
        <v>0.82679000000000002</v>
      </c>
      <c r="KA91" s="3">
        <v>0.82635000000000003</v>
      </c>
      <c r="KB91" s="3">
        <v>0.82686000000000004</v>
      </c>
      <c r="KC91" s="3">
        <v>0.82735000000000003</v>
      </c>
      <c r="KD91" s="3">
        <v>0.82779999999999998</v>
      </c>
      <c r="KE91" s="3">
        <v>0.82804999999999995</v>
      </c>
      <c r="KF91" s="3">
        <v>0.82842000000000005</v>
      </c>
      <c r="KG91" s="3">
        <v>0.82789000000000001</v>
      </c>
      <c r="KH91" s="3">
        <v>0.82777999999999996</v>
      </c>
      <c r="KI91" s="3">
        <v>0.82764000000000004</v>
      </c>
      <c r="KJ91" s="3">
        <v>0.82728999999999997</v>
      </c>
      <c r="KK91" s="3">
        <v>0.82721999999999996</v>
      </c>
      <c r="KL91" s="3">
        <v>0.82676000000000005</v>
      </c>
      <c r="KM91" s="3">
        <v>0.82642000000000004</v>
      </c>
      <c r="KN91" s="3">
        <v>0.82571000000000006</v>
      </c>
      <c r="KO91" s="3">
        <v>0.82547000000000004</v>
      </c>
      <c r="KP91" s="3">
        <v>0.82523000000000002</v>
      </c>
      <c r="KQ91" s="3">
        <v>0.82521999999999995</v>
      </c>
      <c r="KR91" s="3">
        <v>0.82503000000000004</v>
      </c>
      <c r="KS91" s="3">
        <v>0.82482999999999995</v>
      </c>
      <c r="KT91" s="3">
        <v>0.82455000000000001</v>
      </c>
      <c r="KU91" s="3">
        <v>0.82413000000000003</v>
      </c>
      <c r="KV91" s="3">
        <v>0.82408999999999999</v>
      </c>
      <c r="KW91" s="3">
        <v>0.82393000000000005</v>
      </c>
      <c r="KX91" s="3">
        <v>0.82386000000000004</v>
      </c>
      <c r="KY91" s="3">
        <v>0.82362999999999997</v>
      </c>
      <c r="KZ91" s="3">
        <v>0.82347000000000004</v>
      </c>
      <c r="LA91" s="3">
        <v>0.82274000000000003</v>
      </c>
      <c r="LB91" s="3">
        <v>0.82211000000000001</v>
      </c>
      <c r="LC91" s="3">
        <v>0.82169999999999999</v>
      </c>
      <c r="LD91" s="3">
        <v>0.82098000000000004</v>
      </c>
      <c r="LE91" s="3">
        <v>0.82079000000000002</v>
      </c>
      <c r="LF91" s="3">
        <v>0.82043999999999995</v>
      </c>
      <c r="LG91" s="3">
        <v>0.81955</v>
      </c>
      <c r="LH91" s="3">
        <v>0.81845999999999997</v>
      </c>
      <c r="LI91" s="3">
        <v>0.81845000000000001</v>
      </c>
      <c r="LJ91" s="3">
        <v>0.81869999999999998</v>
      </c>
      <c r="LK91" s="3">
        <v>0.81893000000000005</v>
      </c>
      <c r="LL91" s="3">
        <v>0.81920000000000004</v>
      </c>
      <c r="LM91" s="3">
        <v>0.81877999999999995</v>
      </c>
      <c r="LN91" s="3">
        <v>0.81813999999999998</v>
      </c>
      <c r="LO91" s="3">
        <v>0.81818999999999997</v>
      </c>
      <c r="LP91" s="3">
        <v>0.81810000000000005</v>
      </c>
      <c r="LQ91" s="3">
        <v>0.81716999999999995</v>
      </c>
      <c r="LR91" s="3">
        <v>0.81603000000000003</v>
      </c>
      <c r="LS91" s="3">
        <v>0.81474999999999997</v>
      </c>
      <c r="LT91" s="3">
        <v>0.81342000000000003</v>
      </c>
      <c r="LU91" s="3">
        <v>0.81201000000000001</v>
      </c>
      <c r="LV91" s="3">
        <v>0.81049000000000004</v>
      </c>
      <c r="LW91" s="3">
        <v>0.80837000000000003</v>
      </c>
      <c r="LX91" s="3">
        <v>0.80671999999999999</v>
      </c>
      <c r="LY91" s="3">
        <v>0.80556000000000005</v>
      </c>
      <c r="LZ91" s="3">
        <v>0.80469999999999997</v>
      </c>
      <c r="MA91" s="3">
        <v>0.80386000000000002</v>
      </c>
      <c r="MB91" s="3">
        <v>0.80271999999999999</v>
      </c>
      <c r="MC91" s="3">
        <v>0.80220999999999998</v>
      </c>
      <c r="MD91" s="3">
        <v>0.80169000000000001</v>
      </c>
      <c r="ME91" s="3">
        <v>0.80176999999999998</v>
      </c>
      <c r="MF91" s="3">
        <v>0.80352000000000001</v>
      </c>
      <c r="MG91" s="3">
        <v>0.80474999999999997</v>
      </c>
      <c r="MH91" s="3">
        <v>0.80559999999999998</v>
      </c>
      <c r="MI91" s="3">
        <v>0.80679000000000001</v>
      </c>
      <c r="MJ91" s="3">
        <v>0.80859999999999999</v>
      </c>
      <c r="MK91" s="3">
        <v>0.81015999999999999</v>
      </c>
      <c r="ML91" s="3">
        <v>0.81194</v>
      </c>
      <c r="MM91" s="3">
        <v>0.81262999999999996</v>
      </c>
      <c r="MN91" s="3">
        <v>0.80991000000000002</v>
      </c>
      <c r="MO91" s="3">
        <v>0.80855999999999995</v>
      </c>
      <c r="MP91" s="3">
        <v>0.80776000000000003</v>
      </c>
      <c r="MQ91" s="3">
        <v>0.80652999999999997</v>
      </c>
      <c r="MR91" s="3">
        <v>0.80493999999999999</v>
      </c>
      <c r="MS91" s="3">
        <v>0.80411999999999995</v>
      </c>
      <c r="MT91" s="3">
        <v>0.80322000000000005</v>
      </c>
      <c r="MU91" s="3">
        <v>0.80381999999999998</v>
      </c>
      <c r="MV91" s="3">
        <v>0.80588000000000004</v>
      </c>
      <c r="MW91" s="3">
        <v>0.80681999999999998</v>
      </c>
      <c r="MX91" s="3">
        <v>0.80689</v>
      </c>
      <c r="MY91" s="3">
        <v>0.80667999999999995</v>
      </c>
      <c r="MZ91" s="3">
        <v>0.80686000000000002</v>
      </c>
      <c r="NA91" s="3">
        <v>0.80630999999999997</v>
      </c>
      <c r="NB91" s="3">
        <v>0.80567999999999995</v>
      </c>
      <c r="NC91" s="3">
        <v>0.80422000000000005</v>
      </c>
      <c r="ND91" s="3">
        <v>0.80144000000000004</v>
      </c>
      <c r="NE91" s="3">
        <v>0.79832000000000003</v>
      </c>
      <c r="NF91" s="3">
        <v>0.79500000000000004</v>
      </c>
      <c r="NG91" s="3">
        <v>0.79181999999999997</v>
      </c>
      <c r="NH91" s="3">
        <v>0.79034000000000004</v>
      </c>
      <c r="NI91" s="3">
        <v>0.78864999999999996</v>
      </c>
      <c r="NJ91" s="3">
        <v>0.78578999999999999</v>
      </c>
      <c r="NK91" s="3">
        <v>0.78344999999999998</v>
      </c>
      <c r="NL91" s="3">
        <v>0.78269</v>
      </c>
      <c r="NM91" s="3">
        <v>0.78183999999999998</v>
      </c>
      <c r="NN91" s="3">
        <v>0.78202000000000005</v>
      </c>
      <c r="NO91" s="3">
        <v>0.78293999999999997</v>
      </c>
      <c r="NP91" s="3">
        <v>0.78217999999999999</v>
      </c>
      <c r="NQ91" s="3">
        <v>0.78137999999999996</v>
      </c>
      <c r="NR91" s="3">
        <v>0.78219000000000005</v>
      </c>
      <c r="NS91" s="3">
        <v>0.78247999999999995</v>
      </c>
      <c r="NT91" s="3">
        <v>0.78320999999999996</v>
      </c>
      <c r="NU91" s="3">
        <v>0.78463000000000005</v>
      </c>
      <c r="NV91" s="3">
        <v>0.78566000000000003</v>
      </c>
      <c r="NW91" s="3">
        <v>0.78603999999999996</v>
      </c>
      <c r="NX91" s="3">
        <v>0.78668000000000005</v>
      </c>
      <c r="NY91" s="3">
        <v>0.78759000000000001</v>
      </c>
      <c r="NZ91" s="3">
        <v>0.78817999999999999</v>
      </c>
      <c r="OA91" s="3">
        <v>0.78861999999999999</v>
      </c>
      <c r="OB91" s="3">
        <v>0.78832999999999998</v>
      </c>
      <c r="OC91" s="3">
        <v>0.78781999999999996</v>
      </c>
      <c r="OD91" s="3">
        <v>0.78707000000000005</v>
      </c>
      <c r="OE91" s="3">
        <v>0.78603000000000001</v>
      </c>
      <c r="OF91" s="3">
        <v>0.78449000000000002</v>
      </c>
      <c r="OG91" s="3">
        <v>0.78222999999999998</v>
      </c>
      <c r="OH91" s="3">
        <v>0.78044999999999998</v>
      </c>
      <c r="OI91" s="3">
        <v>0.77976000000000001</v>
      </c>
      <c r="OJ91" s="3">
        <v>0.77983999999999998</v>
      </c>
      <c r="OK91" s="3">
        <v>0.78025</v>
      </c>
      <c r="OL91" s="3">
        <v>0.78081</v>
      </c>
      <c r="OM91" s="3">
        <v>0.78108</v>
      </c>
      <c r="ON91" s="3">
        <v>0.78019000000000005</v>
      </c>
      <c r="OO91" s="3">
        <v>0.78027999999999997</v>
      </c>
      <c r="OP91" s="3">
        <v>0.78064999999999996</v>
      </c>
      <c r="OQ91" s="3">
        <v>0.78130999999999995</v>
      </c>
      <c r="OR91" s="3">
        <v>0.78169999999999995</v>
      </c>
      <c r="OS91" s="3">
        <v>0.78183000000000002</v>
      </c>
      <c r="OT91" s="3">
        <v>0.78178999999999998</v>
      </c>
      <c r="OU91" s="3">
        <v>0.78073000000000004</v>
      </c>
      <c r="OV91" s="3">
        <v>0.78217999999999999</v>
      </c>
      <c r="OW91" s="3">
        <v>0.78252999999999995</v>
      </c>
      <c r="OX91" s="3">
        <v>0.78281999999999996</v>
      </c>
      <c r="OY91" s="3">
        <v>0.78283999999999998</v>
      </c>
      <c r="OZ91" s="3">
        <v>0.78190000000000004</v>
      </c>
      <c r="PA91" s="3">
        <v>0.78075000000000006</v>
      </c>
      <c r="PB91" s="3">
        <v>0.78149999999999997</v>
      </c>
      <c r="PC91" s="3">
        <v>0.78337999999999997</v>
      </c>
      <c r="PD91" s="3">
        <v>0.78513999999999995</v>
      </c>
      <c r="PE91" s="3">
        <v>0.78802000000000005</v>
      </c>
      <c r="PF91" s="3">
        <v>0.79017000000000004</v>
      </c>
      <c r="PG91" s="3">
        <v>0.79027000000000003</v>
      </c>
      <c r="PH91" s="3">
        <v>0.79195000000000004</v>
      </c>
      <c r="PI91" s="3">
        <v>0.79417000000000004</v>
      </c>
      <c r="PJ91" s="3">
        <v>0.79420999999999997</v>
      </c>
      <c r="PK91" s="3">
        <v>0.79493000000000003</v>
      </c>
      <c r="PL91" s="3">
        <v>0.79459999999999997</v>
      </c>
      <c r="PM91" s="3">
        <v>0.79466000000000003</v>
      </c>
      <c r="PN91" s="3">
        <v>0.79471000000000003</v>
      </c>
      <c r="PO91" s="3">
        <v>0.79612000000000005</v>
      </c>
      <c r="PP91" s="3">
        <v>0.79734000000000005</v>
      </c>
      <c r="PQ91" s="3">
        <v>0.79827000000000004</v>
      </c>
      <c r="PR91" s="3">
        <v>0.79993999999999998</v>
      </c>
      <c r="PS91" s="3">
        <v>0.80147000000000002</v>
      </c>
      <c r="PT91" s="3">
        <v>0.80273000000000005</v>
      </c>
      <c r="PU91" s="3">
        <v>0.80288999999999999</v>
      </c>
      <c r="PV91" s="3">
        <v>0.80352999999999997</v>
      </c>
      <c r="PW91" s="3">
        <v>0.80406</v>
      </c>
      <c r="PX91" s="3">
        <v>0.80369999999999997</v>
      </c>
      <c r="PY91" s="3">
        <v>0.80298999999999998</v>
      </c>
      <c r="PZ91" s="3">
        <v>0.80273000000000005</v>
      </c>
      <c r="QA91" s="3">
        <v>0.80206999999999995</v>
      </c>
      <c r="QB91" s="3">
        <v>0.80162999999999995</v>
      </c>
      <c r="QC91" s="3">
        <v>0.80162999999999995</v>
      </c>
      <c r="QD91" s="3">
        <v>0.80135999999999996</v>
      </c>
      <c r="QE91" s="3">
        <v>0.80095000000000005</v>
      </c>
      <c r="QF91" s="3">
        <v>0.80115999999999998</v>
      </c>
      <c r="QG91" s="3">
        <v>0.80110000000000003</v>
      </c>
      <c r="QH91" s="3">
        <v>0.80101</v>
      </c>
      <c r="QI91" s="3">
        <v>0.80171000000000003</v>
      </c>
      <c r="QJ91" s="3">
        <v>0.80167999999999995</v>
      </c>
      <c r="QK91" s="3">
        <v>0.80145999999999995</v>
      </c>
      <c r="QL91" s="3">
        <v>0.80135000000000001</v>
      </c>
      <c r="QM91" s="3">
        <v>0.80169000000000001</v>
      </c>
      <c r="QN91" s="3">
        <v>0.80120999999999998</v>
      </c>
      <c r="QO91" s="3">
        <v>0.80144000000000004</v>
      </c>
      <c r="QP91" s="3">
        <v>0.80088999999999999</v>
      </c>
      <c r="QQ91" s="3">
        <v>0.80030000000000001</v>
      </c>
      <c r="QR91" s="3">
        <v>0.80069000000000001</v>
      </c>
      <c r="QS91" s="3">
        <v>0.80145</v>
      </c>
      <c r="QT91" s="3">
        <v>0.80191000000000001</v>
      </c>
      <c r="QU91" s="3">
        <v>0.80234000000000005</v>
      </c>
      <c r="QV91" s="3">
        <v>0.80293000000000003</v>
      </c>
      <c r="QW91" s="3">
        <v>0.80357000000000001</v>
      </c>
      <c r="QX91" s="3">
        <v>0.80432999999999999</v>
      </c>
      <c r="QY91" s="3">
        <v>0.80511999999999995</v>
      </c>
      <c r="QZ91" s="3">
        <v>0.80567999999999995</v>
      </c>
      <c r="RA91" s="3">
        <v>0.80611999999999995</v>
      </c>
      <c r="RB91" s="3">
        <v>0.80654999999999999</v>
      </c>
      <c r="RC91" s="3">
        <v>0.80706</v>
      </c>
      <c r="RD91" s="3">
        <v>0.80761000000000005</v>
      </c>
      <c r="RE91" s="3">
        <v>0.80767999999999995</v>
      </c>
      <c r="RF91" s="3">
        <v>0.80793000000000004</v>
      </c>
      <c r="RG91" s="3">
        <v>0.80781999999999998</v>
      </c>
      <c r="RH91" s="3">
        <v>0.80701000000000001</v>
      </c>
      <c r="RI91" s="3">
        <v>0.80676999999999999</v>
      </c>
      <c r="RJ91" s="3">
        <v>0.80664999999999998</v>
      </c>
      <c r="RK91" s="3">
        <v>0.80628</v>
      </c>
      <c r="RL91" s="3">
        <v>0.80569000000000002</v>
      </c>
      <c r="RM91" s="3">
        <v>0.80613000000000001</v>
      </c>
      <c r="RN91" s="3">
        <v>0.80693000000000004</v>
      </c>
      <c r="RO91" s="3">
        <v>0.80801999999999996</v>
      </c>
      <c r="RP91" s="3">
        <v>0.80969000000000002</v>
      </c>
      <c r="RQ91" s="3">
        <v>0.81101000000000001</v>
      </c>
      <c r="RR91" s="3">
        <v>0.81213000000000002</v>
      </c>
      <c r="RS91" s="3">
        <v>0.81310000000000004</v>
      </c>
      <c r="RT91" s="3">
        <v>0.81423999999999996</v>
      </c>
      <c r="RU91" s="3">
        <v>0.81325000000000003</v>
      </c>
      <c r="RV91" s="3">
        <v>0.81322000000000005</v>
      </c>
      <c r="RW91" s="3">
        <v>0.81296999999999997</v>
      </c>
      <c r="RX91" s="3">
        <v>0.81137999999999999</v>
      </c>
      <c r="RY91" s="3">
        <v>0.80974000000000002</v>
      </c>
      <c r="RZ91" s="3">
        <v>0.81355999999999995</v>
      </c>
    </row>
    <row r="92" spans="1:494 1481:2057" x14ac:dyDescent="0.2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  <c r="EN92" s="3"/>
      <c r="EO92" s="3"/>
      <c r="EP92" s="3"/>
      <c r="EQ92" s="3"/>
      <c r="ER92" s="3"/>
      <c r="ES92" s="3"/>
      <c r="ET92" s="3"/>
      <c r="EU92" s="3"/>
      <c r="EV92" s="3"/>
      <c r="EW92" s="3"/>
      <c r="EX92" s="3"/>
      <c r="EY92" s="3"/>
      <c r="EZ92" s="3"/>
      <c r="FA92" s="3"/>
      <c r="FB92" s="3"/>
      <c r="FC92" s="3"/>
      <c r="FD92" s="3"/>
      <c r="FE92" s="3"/>
      <c r="FF92" s="3"/>
      <c r="FG92" s="3"/>
      <c r="FH92" s="3"/>
      <c r="FI92" s="3"/>
      <c r="FJ92" s="3"/>
      <c r="FK92" s="3"/>
      <c r="FL92" s="3"/>
      <c r="FM92" s="3"/>
      <c r="FN92" s="3"/>
      <c r="FO92" s="3"/>
      <c r="FP92" s="3"/>
      <c r="FQ92" s="3"/>
      <c r="FR92" s="3"/>
      <c r="FS92" s="3"/>
      <c r="FT92" s="3"/>
      <c r="FU92" s="3"/>
      <c r="FV92" s="3"/>
      <c r="FW92" s="3"/>
      <c r="FX92" s="3"/>
      <c r="FY92" s="3"/>
      <c r="FZ92" s="3"/>
      <c r="GA92" s="3"/>
      <c r="GB92" s="3"/>
      <c r="GC92" s="3"/>
      <c r="GD92" s="3"/>
      <c r="GE92" s="3"/>
      <c r="GF92" s="3"/>
      <c r="GG92" s="3"/>
      <c r="GH92" s="3"/>
      <c r="GI92" s="3"/>
      <c r="GJ92" s="3"/>
      <c r="GK92" s="3"/>
      <c r="GL92" s="3"/>
      <c r="GM92" s="3"/>
      <c r="GN92" s="3"/>
      <c r="GO92" s="3"/>
      <c r="GP92" s="3"/>
      <c r="GQ92" s="3"/>
      <c r="GR92" s="3"/>
      <c r="GS92" s="3"/>
      <c r="GT92" s="3"/>
      <c r="GU92" s="3"/>
      <c r="GV92" s="3"/>
      <c r="GW92" s="3"/>
      <c r="GX92" s="3"/>
      <c r="GY92" s="3"/>
      <c r="GZ92" s="3"/>
      <c r="HA92" s="3"/>
      <c r="HB92" s="3"/>
      <c r="HC92" s="3"/>
      <c r="HD92" s="3"/>
      <c r="HE92" s="3"/>
      <c r="HF92" s="3"/>
      <c r="HG92" s="3"/>
      <c r="HH92" s="3"/>
      <c r="HI92" s="3"/>
      <c r="HJ92" s="3"/>
      <c r="HK92" s="3"/>
      <c r="HL92" s="3"/>
      <c r="HM92" s="3"/>
      <c r="HN92" s="3"/>
      <c r="HO92" s="3"/>
      <c r="HP92" s="3"/>
      <c r="HQ92" s="3"/>
      <c r="HR92" s="3"/>
      <c r="HS92" s="3"/>
      <c r="HT92" s="3"/>
      <c r="HU92" s="3"/>
      <c r="HV92" s="3"/>
      <c r="HW92" s="3"/>
      <c r="HX92" s="3"/>
      <c r="HY92" s="3"/>
      <c r="HZ92" s="3"/>
      <c r="IA92" s="3"/>
      <c r="IB92" s="3"/>
      <c r="IC92" s="3"/>
      <c r="ID92" s="3"/>
      <c r="IE92" s="3"/>
      <c r="IF92" s="3"/>
      <c r="IG92" s="3"/>
      <c r="IH92" s="3"/>
      <c r="II92" s="3"/>
      <c r="IJ92" s="3"/>
      <c r="IK92" s="3"/>
      <c r="IL92" s="3"/>
      <c r="IM92" s="3"/>
      <c r="IN92" s="3"/>
      <c r="IO92" s="3"/>
      <c r="IP92" s="3"/>
      <c r="IQ92" s="3"/>
      <c r="IR92" s="3"/>
      <c r="IS92" s="3"/>
      <c r="IT92" s="3"/>
      <c r="IU92" s="3"/>
      <c r="IV92" s="3"/>
      <c r="IW92" s="3"/>
      <c r="IX92" s="3"/>
      <c r="IY92" s="3"/>
      <c r="IZ92" s="3"/>
      <c r="JA92" s="3"/>
      <c r="JB92" s="3"/>
      <c r="JC92" s="3"/>
      <c r="JD92" s="3"/>
      <c r="JE92" s="3"/>
      <c r="JF92" s="3"/>
      <c r="JG92" s="3"/>
      <c r="JH92" s="3"/>
      <c r="JI92" s="3"/>
      <c r="JJ92" s="3"/>
      <c r="JK92" s="3"/>
      <c r="JL92" s="3"/>
      <c r="JM92" s="3"/>
      <c r="JN92" s="3"/>
      <c r="JO92" s="3"/>
      <c r="JP92" s="3"/>
      <c r="JQ92" s="3"/>
      <c r="JR92" s="3"/>
      <c r="JS92" s="3"/>
      <c r="JT92" s="3"/>
      <c r="JU92" s="3"/>
      <c r="JV92" s="3"/>
      <c r="JW92" s="3"/>
      <c r="JX92" s="3"/>
      <c r="JY92" s="3"/>
      <c r="JZ92" s="3"/>
      <c r="KA92" s="3"/>
      <c r="KB92" s="3"/>
      <c r="KC92" s="3"/>
      <c r="KD92" s="3"/>
      <c r="KE92" s="3"/>
      <c r="KF92" s="3"/>
      <c r="KG92" s="3"/>
      <c r="KH92" s="3"/>
      <c r="KI92" s="3"/>
      <c r="KJ92" s="3"/>
      <c r="KK92" s="3"/>
      <c r="KL92" s="3"/>
      <c r="KM92" s="3"/>
      <c r="KN92" s="3"/>
      <c r="KO92" s="3"/>
      <c r="KP92" s="3"/>
      <c r="KQ92" s="3"/>
      <c r="KR92" s="3"/>
      <c r="KS92" s="3"/>
      <c r="KT92" s="3"/>
      <c r="KU92" s="3"/>
      <c r="KV92" s="3"/>
      <c r="KW92" s="3"/>
      <c r="KX92" s="3"/>
      <c r="KY92" s="3"/>
      <c r="KZ92" s="3"/>
      <c r="LA92" s="3"/>
      <c r="LB92" s="3"/>
      <c r="LC92" s="3"/>
      <c r="LD92" s="3"/>
      <c r="LE92" s="3"/>
      <c r="LF92" s="3"/>
      <c r="LG92" s="3"/>
      <c r="LH92" s="3"/>
      <c r="LI92" s="3"/>
      <c r="LJ92" s="3"/>
      <c r="LK92" s="3"/>
      <c r="LL92" s="3"/>
      <c r="LM92" s="3"/>
      <c r="LN92" s="3"/>
      <c r="LO92" s="3"/>
      <c r="LP92" s="3"/>
      <c r="LQ92" s="3"/>
      <c r="LR92" s="3"/>
      <c r="LS92" s="3"/>
      <c r="LT92" s="3"/>
      <c r="LU92" s="3"/>
      <c r="LV92" s="3"/>
      <c r="LW92" s="3"/>
      <c r="LX92" s="3"/>
      <c r="LY92" s="3"/>
      <c r="LZ92" s="3"/>
      <c r="MA92" s="3"/>
      <c r="MB92" s="3"/>
      <c r="MC92" s="3"/>
      <c r="MD92" s="3"/>
      <c r="ME92" s="3"/>
      <c r="MF92" s="3"/>
      <c r="MG92" s="3"/>
      <c r="MH92" s="3"/>
      <c r="MI92" s="3"/>
      <c r="MJ92" s="3"/>
      <c r="MK92" s="3"/>
      <c r="ML92" s="3"/>
      <c r="MM92" s="3"/>
      <c r="MN92" s="3"/>
      <c r="MO92" s="3"/>
      <c r="MP92" s="3"/>
      <c r="MQ92" s="3"/>
      <c r="MR92" s="3"/>
      <c r="MS92" s="3"/>
      <c r="MT92" s="3"/>
      <c r="MU92" s="3"/>
      <c r="MV92" s="3"/>
      <c r="MW92" s="3"/>
      <c r="MX92" s="3"/>
      <c r="MY92" s="3"/>
      <c r="MZ92" s="3"/>
      <c r="NA92" s="3"/>
      <c r="NB92" s="3"/>
      <c r="NC92" s="3"/>
      <c r="ND92" s="3"/>
      <c r="NE92" s="3"/>
      <c r="NF92" s="3"/>
      <c r="NG92" s="3"/>
      <c r="NH92" s="3"/>
      <c r="NI92" s="3"/>
      <c r="NJ92" s="3"/>
      <c r="NK92" s="3"/>
      <c r="NL92" s="3"/>
      <c r="NM92" s="3"/>
      <c r="NN92" s="3"/>
      <c r="NO92" s="3"/>
      <c r="NP92" s="3"/>
      <c r="NQ92" s="3"/>
      <c r="NR92" s="3"/>
      <c r="NS92" s="3"/>
      <c r="NT92" s="3"/>
      <c r="NU92" s="3"/>
      <c r="NV92" s="3"/>
      <c r="NW92" s="3"/>
      <c r="NX92" s="3"/>
      <c r="NY92" s="3"/>
      <c r="NZ92" s="3"/>
      <c r="OA92" s="3"/>
      <c r="OB92" s="3"/>
      <c r="OC92" s="3"/>
      <c r="OD92" s="3"/>
      <c r="OE92" s="3"/>
      <c r="OF92" s="3"/>
      <c r="OG92" s="3"/>
      <c r="OH92" s="3"/>
      <c r="OI92" s="3"/>
      <c r="OJ92" s="3"/>
      <c r="OK92" s="3"/>
      <c r="OL92" s="3"/>
      <c r="OM92" s="3"/>
      <c r="ON92" s="3"/>
      <c r="OO92" s="3"/>
      <c r="OP92" s="3"/>
      <c r="OQ92" s="3"/>
      <c r="OR92" s="3"/>
      <c r="OS92" s="3"/>
      <c r="OT92" s="3"/>
      <c r="OU92" s="3"/>
      <c r="OV92" s="3"/>
      <c r="OW92" s="3"/>
      <c r="OX92" s="3"/>
      <c r="OY92" s="3"/>
      <c r="OZ92" s="3"/>
      <c r="PA92" s="3"/>
      <c r="PB92" s="3"/>
      <c r="PC92" s="3"/>
      <c r="PD92" s="3"/>
      <c r="PE92" s="3"/>
      <c r="PF92" s="3"/>
      <c r="PG92" s="3"/>
      <c r="PH92" s="3"/>
      <c r="PI92" s="3"/>
      <c r="PJ92" s="3"/>
      <c r="PK92" s="3"/>
      <c r="PL92" s="3"/>
      <c r="PM92" s="3"/>
      <c r="PN92" s="3"/>
      <c r="PO92" s="3"/>
      <c r="PP92" s="3"/>
      <c r="PQ92" s="3"/>
      <c r="PR92" s="3"/>
      <c r="PS92" s="3"/>
      <c r="PT92" s="3"/>
      <c r="PU92" s="3"/>
      <c r="PV92" s="3"/>
      <c r="PW92" s="3"/>
      <c r="PX92" s="3"/>
      <c r="PY92" s="3"/>
      <c r="PZ92" s="3"/>
      <c r="QA92" s="3"/>
      <c r="QB92" s="3"/>
      <c r="QC92" s="3"/>
      <c r="QD92" s="3"/>
      <c r="QE92" s="3"/>
      <c r="QF92" s="3"/>
      <c r="QG92" s="3"/>
      <c r="QH92" s="3"/>
      <c r="QI92" s="3"/>
      <c r="QJ92" s="3"/>
      <c r="QK92" s="3"/>
      <c r="QL92" s="3"/>
      <c r="QM92" s="3"/>
      <c r="QN92" s="3"/>
      <c r="QO92" s="3"/>
      <c r="QP92" s="3"/>
      <c r="QQ92" s="3"/>
      <c r="QR92" s="3"/>
      <c r="QS92" s="3"/>
      <c r="QT92" s="3"/>
      <c r="QU92" s="3"/>
      <c r="QV92" s="3"/>
      <c r="QW92" s="3"/>
      <c r="QX92" s="3"/>
      <c r="QY92" s="3"/>
      <c r="QZ92" s="3"/>
      <c r="RA92" s="3"/>
      <c r="RB92" s="3"/>
      <c r="RC92" s="3"/>
      <c r="RD92" s="3"/>
      <c r="RE92" s="3"/>
      <c r="RF92" s="3"/>
      <c r="RG92" s="3"/>
      <c r="RH92" s="3"/>
      <c r="RI92" s="3"/>
      <c r="RJ92" s="3"/>
      <c r="RK92" s="3"/>
      <c r="RL92" s="3"/>
      <c r="RM92" s="3"/>
      <c r="RN92" s="3"/>
      <c r="RO92" s="3"/>
      <c r="RP92" s="3"/>
      <c r="RQ92" s="3"/>
      <c r="RR92" s="3"/>
      <c r="RS92" s="3"/>
      <c r="RT92" s="3"/>
      <c r="RU92" s="3"/>
      <c r="RV92" s="3"/>
      <c r="RW92" s="3"/>
      <c r="RX92" s="3"/>
      <c r="RY92" s="3"/>
      <c r="RZ92" s="3"/>
    </row>
    <row r="93" spans="1:494 1481:2057" x14ac:dyDescent="0.2">
      <c r="A93" s="1" t="s">
        <v>25</v>
      </c>
      <c r="B93" s="3">
        <v>0</v>
      </c>
      <c r="C93" s="3">
        <v>4.1666000000000002E-2</v>
      </c>
      <c r="D93" s="3">
        <v>8.3332000000000003E-2</v>
      </c>
      <c r="E93" s="3">
        <v>0.125</v>
      </c>
      <c r="F93" s="3">
        <v>0.16666</v>
      </c>
      <c r="G93" s="3">
        <v>0.20832999999999999</v>
      </c>
      <c r="H93" s="3">
        <v>0.25</v>
      </c>
      <c r="I93" s="3">
        <v>0.29166999999999998</v>
      </c>
      <c r="J93" s="3">
        <v>0.33333000000000002</v>
      </c>
      <c r="K93" s="3">
        <v>0.375</v>
      </c>
      <c r="L93" s="3">
        <v>0.41666999999999998</v>
      </c>
      <c r="M93" s="3">
        <v>0.45833000000000002</v>
      </c>
      <c r="N93" s="3">
        <v>0.5</v>
      </c>
      <c r="O93" s="3">
        <v>0.54166999999999998</v>
      </c>
      <c r="P93" s="3">
        <v>0.58333000000000002</v>
      </c>
      <c r="Q93" s="3">
        <v>0.625</v>
      </c>
      <c r="R93" s="3">
        <v>0.66666999999999998</v>
      </c>
      <c r="S93" s="3">
        <v>0.70833000000000002</v>
      </c>
      <c r="T93" s="3">
        <v>0.75</v>
      </c>
      <c r="U93" s="3">
        <v>0.79166999999999998</v>
      </c>
      <c r="V93" s="3">
        <v>0.83333000000000002</v>
      </c>
      <c r="W93" s="3">
        <v>0.875</v>
      </c>
      <c r="X93" s="3">
        <v>0.91666999999999998</v>
      </c>
      <c r="Y93" s="3">
        <v>0.95833000000000002</v>
      </c>
      <c r="Z93" s="3">
        <v>1</v>
      </c>
      <c r="AA93" s="3">
        <v>1.0417000000000001</v>
      </c>
      <c r="AB93" s="3">
        <v>1.0832999999999999</v>
      </c>
      <c r="AC93" s="3">
        <v>1.125</v>
      </c>
      <c r="AD93" s="3">
        <v>1.1667000000000001</v>
      </c>
      <c r="AE93" s="3">
        <v>1.2082999999999999</v>
      </c>
      <c r="AF93" s="3">
        <v>1.25</v>
      </c>
      <c r="AG93" s="3">
        <v>1.2917000000000001</v>
      </c>
      <c r="AH93" s="3">
        <v>1.3332999999999999</v>
      </c>
      <c r="AI93" s="3">
        <v>1.375</v>
      </c>
      <c r="AJ93" s="3">
        <v>1.4167000000000001</v>
      </c>
      <c r="AK93" s="3">
        <v>1.4582999999999999</v>
      </c>
      <c r="AL93" s="3">
        <v>1.5</v>
      </c>
      <c r="AM93" s="3">
        <v>1.5417000000000001</v>
      </c>
      <c r="AN93" s="3">
        <v>1.5832999999999999</v>
      </c>
      <c r="AO93" s="3">
        <v>1.625</v>
      </c>
      <c r="AP93" s="3">
        <v>1.6667000000000001</v>
      </c>
      <c r="AQ93" s="3">
        <v>1.7082999999999999</v>
      </c>
      <c r="AR93" s="3">
        <v>1.75</v>
      </c>
      <c r="AS93" s="3">
        <v>1.7917000000000001</v>
      </c>
      <c r="AT93" s="3">
        <v>1.8332999999999999</v>
      </c>
      <c r="AU93" s="3">
        <v>1.875</v>
      </c>
      <c r="AV93" s="3">
        <v>1.9167000000000001</v>
      </c>
      <c r="AW93" s="3">
        <v>1.9582999999999999</v>
      </c>
      <c r="AX93" s="3">
        <v>2</v>
      </c>
      <c r="AY93" s="3">
        <v>2.0417000000000001</v>
      </c>
      <c r="AZ93" s="3">
        <v>2.0832999999999999</v>
      </c>
      <c r="BA93" s="3">
        <v>2.125</v>
      </c>
      <c r="BB93" s="3">
        <v>2.1667000000000001</v>
      </c>
      <c r="BC93" s="3">
        <v>2.2082999999999999</v>
      </c>
      <c r="BD93" s="3">
        <v>2.25</v>
      </c>
      <c r="BE93" s="3">
        <v>2.2917000000000001</v>
      </c>
      <c r="BF93" s="3">
        <v>2.3332999999999999</v>
      </c>
      <c r="BG93" s="3">
        <v>2.375</v>
      </c>
      <c r="BH93" s="3">
        <v>2.4167000000000001</v>
      </c>
      <c r="BI93" s="3">
        <v>2.4582999999999999</v>
      </c>
      <c r="BJ93" s="3">
        <v>2.5</v>
      </c>
      <c r="BK93" s="3">
        <v>2.5417000000000001</v>
      </c>
      <c r="BL93" s="3">
        <v>2.5832999999999999</v>
      </c>
      <c r="BM93" s="3">
        <v>2.625</v>
      </c>
      <c r="BN93" s="3">
        <v>2.6667000000000001</v>
      </c>
      <c r="BO93" s="3">
        <v>2.7082999999999999</v>
      </c>
      <c r="BP93" s="3">
        <v>2.75</v>
      </c>
      <c r="BQ93" s="3">
        <v>2.7917000000000001</v>
      </c>
      <c r="BR93" s="3">
        <v>2.8332999999999999</v>
      </c>
      <c r="BS93" s="3">
        <v>2.875</v>
      </c>
      <c r="BT93" s="3">
        <v>2.9167000000000001</v>
      </c>
      <c r="BU93" s="3">
        <v>2.9582999999999999</v>
      </c>
      <c r="BV93" s="3">
        <v>3</v>
      </c>
      <c r="BW93" s="3">
        <v>3.0417000000000001</v>
      </c>
      <c r="BX93" s="3">
        <v>3.0832999999999999</v>
      </c>
      <c r="BY93" s="3">
        <v>3.125</v>
      </c>
      <c r="BZ93" s="3">
        <v>3.1667000000000001</v>
      </c>
      <c r="CA93" s="3">
        <v>3.2082999999999999</v>
      </c>
      <c r="CB93" s="3">
        <v>3.25</v>
      </c>
      <c r="CC93" s="3">
        <v>3.2917000000000001</v>
      </c>
      <c r="CD93" s="3">
        <v>3.3332999999999999</v>
      </c>
      <c r="CE93" s="3">
        <v>3.375</v>
      </c>
      <c r="CF93" s="3">
        <v>3.4167000000000001</v>
      </c>
      <c r="CG93" s="3">
        <v>3.4582999999999999</v>
      </c>
      <c r="CH93" s="3">
        <v>3.5</v>
      </c>
      <c r="CI93" s="3">
        <v>3.5417000000000001</v>
      </c>
      <c r="CJ93" s="3">
        <v>3.5832999999999999</v>
      </c>
      <c r="CK93" s="3">
        <v>3.6271</v>
      </c>
      <c r="CL93" s="3">
        <v>3.6735000000000002</v>
      </c>
      <c r="CM93" s="3">
        <v>3.7195999999999998</v>
      </c>
      <c r="CN93" s="3">
        <v>3.7612000000000001</v>
      </c>
      <c r="CO93" s="3">
        <v>3.8029000000000002</v>
      </c>
      <c r="CP93" s="3">
        <v>3.8445999999999998</v>
      </c>
      <c r="CQ93" s="3">
        <v>3.8862999999999999</v>
      </c>
      <c r="CR93" s="3">
        <v>3.9279000000000002</v>
      </c>
      <c r="CS93" s="3">
        <v>3.9695999999999998</v>
      </c>
      <c r="CT93" s="3">
        <v>4.0113000000000003</v>
      </c>
      <c r="CU93" s="3">
        <v>4.0529000000000002</v>
      </c>
      <c r="CV93" s="3">
        <v>4.0945999999999998</v>
      </c>
      <c r="CW93" s="3">
        <v>4.1361999999999997</v>
      </c>
      <c r="CX93" s="3">
        <v>4.1779000000000002</v>
      </c>
      <c r="CY93" s="3">
        <v>4.2195999999999998</v>
      </c>
      <c r="CZ93" s="3">
        <v>4.2611999999999997</v>
      </c>
      <c r="DA93" s="3">
        <v>4.3029000000000002</v>
      </c>
      <c r="DB93" s="3">
        <v>4.3445999999999998</v>
      </c>
      <c r="DC93" s="3">
        <v>4.3863000000000003</v>
      </c>
      <c r="DD93" s="3">
        <v>4.4279000000000002</v>
      </c>
      <c r="DE93" s="3">
        <v>4.4695999999999998</v>
      </c>
      <c r="DF93" s="3">
        <v>4.5113000000000003</v>
      </c>
      <c r="DG93" s="3">
        <v>4.5529000000000002</v>
      </c>
      <c r="DH93" s="3">
        <v>4.5945999999999998</v>
      </c>
      <c r="DI93" s="3">
        <v>4.6361999999999997</v>
      </c>
      <c r="DJ93" s="3">
        <v>4.6779000000000002</v>
      </c>
      <c r="DK93" s="3">
        <v>4.7195999999999998</v>
      </c>
      <c r="DL93" s="3">
        <v>4.7611999999999997</v>
      </c>
      <c r="DM93" s="3">
        <v>4.8029000000000002</v>
      </c>
      <c r="DN93" s="3">
        <v>4.8445999999999998</v>
      </c>
      <c r="DO93" s="3">
        <v>4.8863000000000003</v>
      </c>
      <c r="DP93" s="3">
        <v>4.9279000000000002</v>
      </c>
      <c r="DQ93" s="3">
        <v>4.9695999999999998</v>
      </c>
      <c r="DR93" s="3">
        <v>5.0111999999999997</v>
      </c>
      <c r="DS93" s="3">
        <v>5.0529000000000002</v>
      </c>
      <c r="DT93" s="3">
        <v>5.0945999999999998</v>
      </c>
      <c r="DU93" s="3">
        <v>5.1363000000000003</v>
      </c>
      <c r="DV93" s="3">
        <v>5.1779000000000002</v>
      </c>
      <c r="DW93" s="3">
        <v>5.2195999999999998</v>
      </c>
      <c r="DX93" s="3">
        <v>5.2611999999999997</v>
      </c>
      <c r="DY93" s="3">
        <v>5.3029000000000002</v>
      </c>
      <c r="DZ93" s="3">
        <v>5.3445999999999998</v>
      </c>
      <c r="EA93" s="3">
        <v>5.3861999999999997</v>
      </c>
      <c r="EB93" s="3">
        <v>5.4279000000000002</v>
      </c>
      <c r="EC93" s="3">
        <v>5.4695999999999998</v>
      </c>
      <c r="ED93" s="3">
        <v>5.5111999999999997</v>
      </c>
      <c r="EE93" s="3">
        <v>5.5529000000000002</v>
      </c>
      <c r="EF93" s="3">
        <v>5.5945999999999998</v>
      </c>
      <c r="EG93" s="3">
        <v>5.6361999999999997</v>
      </c>
      <c r="EH93" s="3">
        <v>5.6779000000000002</v>
      </c>
      <c r="EI93" s="3">
        <v>5.7195999999999998</v>
      </c>
      <c r="EJ93" s="3">
        <v>5.7611999999999997</v>
      </c>
      <c r="EK93" s="3">
        <v>5.8029000000000002</v>
      </c>
      <c r="EL93" s="3">
        <v>5.8445999999999998</v>
      </c>
      <c r="EM93" s="3">
        <v>5.8861999999999997</v>
      </c>
      <c r="EN93" s="3">
        <v>5.9279000000000002</v>
      </c>
      <c r="EO93" s="3">
        <v>5.9695999999999998</v>
      </c>
      <c r="EP93" s="3">
        <v>6.0111999999999997</v>
      </c>
      <c r="EQ93" s="3">
        <v>6.0529000000000002</v>
      </c>
      <c r="ER93" s="3">
        <v>6.0945999999999998</v>
      </c>
      <c r="ES93" s="3">
        <v>6.1361999999999997</v>
      </c>
      <c r="ET93" s="3">
        <v>6.1779000000000002</v>
      </c>
      <c r="EU93" s="3">
        <v>6.2195999999999998</v>
      </c>
      <c r="EV93" s="3">
        <v>6.2611999999999997</v>
      </c>
      <c r="EW93" s="3">
        <v>6.3029000000000002</v>
      </c>
      <c r="EX93" s="3">
        <v>6.3445999999999998</v>
      </c>
      <c r="EY93" s="3">
        <v>6.3861999999999997</v>
      </c>
      <c r="EZ93" s="3">
        <v>6.4279000000000002</v>
      </c>
      <c r="FA93" s="3">
        <v>6.4695999999999998</v>
      </c>
      <c r="FB93" s="3">
        <v>6.5111999999999997</v>
      </c>
      <c r="FC93" s="3">
        <v>6.5529000000000002</v>
      </c>
      <c r="FD93" s="3">
        <v>6.5945999999999998</v>
      </c>
      <c r="FE93" s="3">
        <v>6.6361999999999997</v>
      </c>
      <c r="FF93" s="3">
        <v>6.6779000000000002</v>
      </c>
      <c r="FG93" s="3">
        <v>6.7195999999999998</v>
      </c>
      <c r="FH93" s="3">
        <v>6.7613000000000003</v>
      </c>
      <c r="FI93" s="3">
        <v>6.8029000000000002</v>
      </c>
      <c r="FJ93" s="3">
        <v>6.8445999999999998</v>
      </c>
      <c r="FK93" s="3">
        <v>6.8861999999999997</v>
      </c>
      <c r="FL93" s="3">
        <v>6.9279000000000002</v>
      </c>
      <c r="FM93" s="3">
        <v>6.9695999999999998</v>
      </c>
      <c r="FN93" s="3">
        <v>7.0111999999999997</v>
      </c>
      <c r="FO93" s="3">
        <v>7.0529000000000002</v>
      </c>
      <c r="FP93" s="3">
        <v>7.0945999999999998</v>
      </c>
      <c r="FQ93" s="3">
        <v>7.1363000000000003</v>
      </c>
      <c r="FR93" s="3">
        <v>7.1779000000000002</v>
      </c>
      <c r="FS93" s="3">
        <v>7.2195999999999998</v>
      </c>
      <c r="FT93" s="3">
        <v>7.2613000000000003</v>
      </c>
      <c r="FU93" s="3">
        <v>7.3029000000000002</v>
      </c>
      <c r="FV93" s="3">
        <v>7.3445999999999998</v>
      </c>
      <c r="FW93" s="3">
        <v>7.3861999999999997</v>
      </c>
      <c r="FX93" s="3">
        <v>7.4279000000000002</v>
      </c>
      <c r="FY93" s="3">
        <v>7.4695999999999998</v>
      </c>
      <c r="FZ93" s="3">
        <v>7.5111999999999997</v>
      </c>
      <c r="GA93" s="3">
        <v>7.5529000000000002</v>
      </c>
      <c r="GB93" s="3">
        <v>7.5945999999999998</v>
      </c>
      <c r="GC93" s="3">
        <v>7.6361999999999997</v>
      </c>
      <c r="GD93" s="3">
        <v>7.6779000000000002</v>
      </c>
      <c r="GE93" s="3">
        <v>7.7195999999999998</v>
      </c>
      <c r="GF93" s="3">
        <v>7.7611999999999997</v>
      </c>
      <c r="GG93" s="3">
        <v>7.8029000000000002</v>
      </c>
      <c r="GH93" s="3">
        <v>7.8445999999999998</v>
      </c>
      <c r="GI93" s="3">
        <v>7.8863000000000003</v>
      </c>
      <c r="GJ93" s="3">
        <v>7.9279000000000002</v>
      </c>
      <c r="GK93" s="3">
        <v>7.9695999999999998</v>
      </c>
      <c r="GL93" s="3">
        <v>8.0113000000000003</v>
      </c>
      <c r="GM93" s="3">
        <v>8.0528999999999993</v>
      </c>
      <c r="GN93" s="3">
        <v>8.0945999999999998</v>
      </c>
      <c r="GO93" s="3">
        <v>8.1362000000000005</v>
      </c>
      <c r="GP93" s="3">
        <v>8.1778999999999993</v>
      </c>
      <c r="GQ93" s="3">
        <v>8.2195999999999998</v>
      </c>
      <c r="GR93" s="3">
        <v>8.2612000000000005</v>
      </c>
      <c r="GS93" s="3">
        <v>8.3028999999999993</v>
      </c>
      <c r="GT93" s="3">
        <v>8.3445999999999998</v>
      </c>
      <c r="GU93" s="3">
        <v>8.3862000000000005</v>
      </c>
      <c r="GV93" s="3">
        <v>8.4278999999999993</v>
      </c>
      <c r="GW93" s="3">
        <v>8.4695999999999998</v>
      </c>
      <c r="GX93" s="3">
        <v>8.5112000000000005</v>
      </c>
      <c r="GY93" s="3">
        <v>8.5528999999999993</v>
      </c>
      <c r="GZ93" s="3">
        <v>8.5945999999999998</v>
      </c>
      <c r="HA93" s="3">
        <v>8.6362000000000005</v>
      </c>
      <c r="HB93" s="3">
        <v>8.6778999999999993</v>
      </c>
      <c r="HC93" s="3">
        <v>8.7195999999999998</v>
      </c>
      <c r="HD93" s="3">
        <v>8.7613000000000003</v>
      </c>
      <c r="HE93" s="3">
        <v>8.8028999999999993</v>
      </c>
      <c r="HF93" s="3">
        <v>8.8445999999999998</v>
      </c>
      <c r="HG93" s="3">
        <v>8.8863000000000003</v>
      </c>
      <c r="HH93" s="3">
        <v>8.9278999999999993</v>
      </c>
      <c r="HI93" s="3">
        <v>8.9695999999999998</v>
      </c>
      <c r="HJ93" s="3">
        <v>9.0112000000000005</v>
      </c>
      <c r="HK93" s="3">
        <v>9.0528999999999993</v>
      </c>
      <c r="HL93" s="3">
        <v>9.0945999999999998</v>
      </c>
      <c r="HM93" s="3">
        <v>9.1362000000000005</v>
      </c>
      <c r="HN93" s="3">
        <v>9.1778999999999993</v>
      </c>
      <c r="HO93" s="3">
        <v>9.2195999999999998</v>
      </c>
      <c r="HP93" s="3">
        <v>9.2613000000000003</v>
      </c>
      <c r="HQ93" s="3">
        <v>9.3028999999999993</v>
      </c>
      <c r="HR93" s="3">
        <v>9.3445999999999998</v>
      </c>
      <c r="HS93" s="3">
        <v>9.3863000000000003</v>
      </c>
      <c r="HT93" s="3">
        <v>9.4278999999999993</v>
      </c>
      <c r="HU93" s="3">
        <v>9.4695999999999998</v>
      </c>
      <c r="HV93" s="3">
        <v>9.5112000000000005</v>
      </c>
      <c r="HW93" s="3">
        <v>9.5528999999999993</v>
      </c>
      <c r="HX93" s="3">
        <v>9.5945999999999998</v>
      </c>
      <c r="HY93" s="3">
        <v>9.6362000000000005</v>
      </c>
      <c r="HZ93" s="3">
        <v>9.6778999999999993</v>
      </c>
      <c r="IA93" s="3">
        <v>9.7195999999999998</v>
      </c>
      <c r="IB93" s="3">
        <v>9.7612000000000005</v>
      </c>
      <c r="IC93" s="3">
        <v>9.8028999999999993</v>
      </c>
      <c r="ID93" s="3">
        <v>9.8445999999999998</v>
      </c>
      <c r="IE93" s="3">
        <v>9.8862000000000005</v>
      </c>
      <c r="IF93" s="3">
        <v>9.9278999999999993</v>
      </c>
      <c r="IG93" s="3">
        <v>9.9695999999999998</v>
      </c>
      <c r="IH93" s="3">
        <v>10.011200000000001</v>
      </c>
      <c r="II93" s="3">
        <v>10.052899999999999</v>
      </c>
      <c r="IJ93" s="3">
        <v>10.0946</v>
      </c>
      <c r="IK93" s="3">
        <v>10.1363</v>
      </c>
      <c r="IL93" s="3">
        <v>10.177899999999999</v>
      </c>
      <c r="IM93" s="3">
        <v>10.2196</v>
      </c>
      <c r="IN93" s="3">
        <v>10.2613</v>
      </c>
      <c r="IO93" s="3">
        <v>10.302899999999999</v>
      </c>
      <c r="IP93" s="3">
        <v>10.3446</v>
      </c>
      <c r="IQ93" s="3">
        <v>10.3863</v>
      </c>
      <c r="IR93" s="3">
        <v>10.427899999999999</v>
      </c>
      <c r="IS93" s="3">
        <v>10.4696</v>
      </c>
      <c r="IT93" s="3">
        <v>10.511200000000001</v>
      </c>
      <c r="IU93" s="3">
        <v>10.552899999999999</v>
      </c>
      <c r="IV93" s="3">
        <v>10.5946</v>
      </c>
      <c r="IW93" s="3">
        <v>10.636200000000001</v>
      </c>
      <c r="IX93" s="3">
        <v>10.677899999999999</v>
      </c>
      <c r="IY93" s="3">
        <v>10.7196</v>
      </c>
      <c r="IZ93" s="3">
        <v>10.761200000000001</v>
      </c>
      <c r="JA93" s="3">
        <v>10.802899999999999</v>
      </c>
      <c r="JB93" s="3">
        <v>10.8446</v>
      </c>
      <c r="JC93" s="3">
        <v>10.886200000000001</v>
      </c>
      <c r="JD93" s="3">
        <v>10.927899999999999</v>
      </c>
      <c r="JE93" s="3">
        <v>10.9696</v>
      </c>
      <c r="JF93" s="3">
        <v>11.011200000000001</v>
      </c>
      <c r="JG93" s="3">
        <v>11.052899999999999</v>
      </c>
      <c r="JH93" s="3">
        <v>11.0946</v>
      </c>
      <c r="JI93" s="3">
        <v>11.136200000000001</v>
      </c>
      <c r="JJ93" s="3">
        <v>11.177899999999999</v>
      </c>
      <c r="JK93" s="3">
        <v>11.2196</v>
      </c>
      <c r="JL93" s="3">
        <v>11.261200000000001</v>
      </c>
      <c r="JM93" s="3">
        <v>11.302899999999999</v>
      </c>
      <c r="JN93" s="3">
        <v>11.3446</v>
      </c>
      <c r="JO93" s="3">
        <v>11.386200000000001</v>
      </c>
      <c r="JP93" s="3">
        <v>11.427899999999999</v>
      </c>
      <c r="JQ93" s="3">
        <v>11.4696</v>
      </c>
      <c r="JR93" s="3">
        <v>11.511200000000001</v>
      </c>
      <c r="JS93" s="3">
        <v>11.552899999999999</v>
      </c>
      <c r="JT93" s="3">
        <v>11.5946</v>
      </c>
      <c r="JU93" s="3">
        <v>11.636200000000001</v>
      </c>
      <c r="JV93" s="3">
        <v>11.677899999999999</v>
      </c>
      <c r="JW93" s="3">
        <v>11.7196</v>
      </c>
      <c r="JX93" s="3">
        <v>11.761200000000001</v>
      </c>
      <c r="JY93" s="3">
        <v>11.802899999999999</v>
      </c>
      <c r="JZ93" s="3">
        <v>11.8446</v>
      </c>
      <c r="KA93" s="3">
        <v>11.886200000000001</v>
      </c>
      <c r="KB93" s="3">
        <v>11.927899999999999</v>
      </c>
      <c r="KC93" s="3">
        <v>11.9696</v>
      </c>
      <c r="KD93" s="3">
        <v>12.011200000000001</v>
      </c>
      <c r="KE93" s="3">
        <v>12.052899999999999</v>
      </c>
      <c r="KF93" s="3">
        <v>12.0946</v>
      </c>
      <c r="KG93" s="3">
        <v>12.136200000000001</v>
      </c>
      <c r="KH93" s="3">
        <v>12.177899999999999</v>
      </c>
      <c r="KI93" s="3">
        <v>12.2196</v>
      </c>
      <c r="KJ93" s="3">
        <v>12.2613</v>
      </c>
      <c r="KK93" s="3">
        <v>12.302899999999999</v>
      </c>
      <c r="KL93" s="3">
        <v>12.3446</v>
      </c>
      <c r="KM93" s="3">
        <v>12.386200000000001</v>
      </c>
      <c r="KN93" s="3">
        <v>12.427899999999999</v>
      </c>
      <c r="KO93" s="3">
        <v>12.4696</v>
      </c>
      <c r="KP93" s="3">
        <v>12.511200000000001</v>
      </c>
      <c r="KQ93" s="3">
        <v>12.552899999999999</v>
      </c>
      <c r="KR93" s="3">
        <v>12.5946</v>
      </c>
      <c r="KS93" s="3">
        <v>12.636200000000001</v>
      </c>
      <c r="KT93" s="3">
        <v>12.677899999999999</v>
      </c>
      <c r="KU93" s="3">
        <v>12.7196</v>
      </c>
      <c r="KV93" s="3">
        <v>12.761200000000001</v>
      </c>
      <c r="KW93" s="3">
        <v>12.802899999999999</v>
      </c>
      <c r="KX93" s="3">
        <v>12.8446</v>
      </c>
      <c r="KY93" s="3">
        <v>12.8863</v>
      </c>
      <c r="KZ93" s="3">
        <v>12.927899999999999</v>
      </c>
      <c r="LA93" s="3">
        <v>12.9696</v>
      </c>
      <c r="LB93" s="3">
        <v>13.011200000000001</v>
      </c>
      <c r="LC93" s="3">
        <v>13.052899999999999</v>
      </c>
      <c r="LD93" s="3">
        <v>13.0946</v>
      </c>
      <c r="LE93" s="3">
        <v>13.1363</v>
      </c>
      <c r="LF93" s="3">
        <v>13.177899999999999</v>
      </c>
      <c r="LG93" s="3">
        <v>13.2196</v>
      </c>
      <c r="LH93" s="3">
        <v>13.261200000000001</v>
      </c>
      <c r="LI93" s="3">
        <v>13.302899999999999</v>
      </c>
      <c r="LJ93" s="3">
        <v>13.3446</v>
      </c>
      <c r="LK93" s="3">
        <v>13.386200000000001</v>
      </c>
      <c r="LL93" s="3">
        <v>13.427899999999999</v>
      </c>
      <c r="LM93" s="3">
        <v>13.4696</v>
      </c>
      <c r="LN93" s="3">
        <v>13.511200000000001</v>
      </c>
      <c r="LO93" s="3">
        <v>13.552899999999999</v>
      </c>
      <c r="LP93" s="3">
        <v>13.5946</v>
      </c>
      <c r="LQ93" s="3">
        <v>13.636200000000001</v>
      </c>
      <c r="LR93" s="3">
        <v>13.677899999999999</v>
      </c>
      <c r="LS93" s="3">
        <v>13.7196</v>
      </c>
      <c r="LT93" s="3">
        <v>13.761200000000001</v>
      </c>
      <c r="LU93" s="3">
        <v>13.802899999999999</v>
      </c>
      <c r="LV93" s="3">
        <v>13.8446</v>
      </c>
      <c r="LW93" s="3">
        <v>13.8863</v>
      </c>
      <c r="LX93" s="3">
        <v>13.927899999999999</v>
      </c>
      <c r="LY93" s="3">
        <v>13.9696</v>
      </c>
      <c r="LZ93" s="3">
        <v>14.011200000000001</v>
      </c>
      <c r="MA93" s="3">
        <v>14.052899999999999</v>
      </c>
      <c r="MB93" s="3">
        <v>14.0946</v>
      </c>
      <c r="MC93" s="3">
        <v>14.136200000000001</v>
      </c>
      <c r="MD93" s="3">
        <v>14.177899999999999</v>
      </c>
      <c r="ME93" s="3">
        <v>14.2196</v>
      </c>
      <c r="MF93" s="3">
        <v>14.261200000000001</v>
      </c>
      <c r="MG93" s="3">
        <v>14.302899999999999</v>
      </c>
      <c r="MH93" s="3">
        <v>14.3446</v>
      </c>
      <c r="MI93" s="3">
        <v>14.386200000000001</v>
      </c>
      <c r="MJ93" s="3">
        <v>14.427899999999999</v>
      </c>
      <c r="MK93" s="3">
        <v>14.4696</v>
      </c>
      <c r="ML93" s="3">
        <v>14.511200000000001</v>
      </c>
      <c r="MM93" s="3">
        <v>14.552899999999999</v>
      </c>
      <c r="MN93" s="3">
        <v>14.5946</v>
      </c>
      <c r="MO93" s="3">
        <v>14.636200000000001</v>
      </c>
      <c r="MP93" s="3">
        <v>14.677899999999999</v>
      </c>
      <c r="MQ93" s="3">
        <v>14.7196</v>
      </c>
      <c r="MR93" s="3">
        <v>14.761200000000001</v>
      </c>
      <c r="MS93" s="3">
        <v>14.802899999999999</v>
      </c>
      <c r="MT93" s="3">
        <v>14.8446</v>
      </c>
      <c r="MU93" s="3">
        <v>14.886200000000001</v>
      </c>
      <c r="MV93" s="3">
        <v>14.927899999999999</v>
      </c>
      <c r="MW93" s="3">
        <v>14.9696</v>
      </c>
      <c r="MX93" s="3">
        <v>15.011200000000001</v>
      </c>
      <c r="MY93" s="3">
        <v>15.052899999999999</v>
      </c>
      <c r="MZ93" s="3">
        <v>15.0946</v>
      </c>
      <c r="NA93" s="3">
        <v>15.136200000000001</v>
      </c>
      <c r="NB93" s="3">
        <v>15.177899999999999</v>
      </c>
      <c r="NC93" s="3">
        <v>15.2196</v>
      </c>
      <c r="ND93" s="3">
        <v>15.261200000000001</v>
      </c>
      <c r="NE93" s="3">
        <v>15.302899999999999</v>
      </c>
      <c r="NF93" s="3">
        <v>15.3446</v>
      </c>
      <c r="NG93" s="3">
        <v>15.386200000000001</v>
      </c>
      <c r="NH93" s="3">
        <v>15.427899999999999</v>
      </c>
      <c r="NI93" s="3">
        <v>15.4696</v>
      </c>
      <c r="NJ93" s="3">
        <v>15.511200000000001</v>
      </c>
      <c r="NK93" s="3">
        <v>15.552899999999999</v>
      </c>
      <c r="NL93" s="3">
        <v>15.5946</v>
      </c>
      <c r="NM93" s="3">
        <v>15.6363</v>
      </c>
      <c r="NN93" s="3">
        <v>15.677899999999999</v>
      </c>
      <c r="NO93" s="3">
        <v>15.7196</v>
      </c>
      <c r="NP93" s="3">
        <v>15.761200000000001</v>
      </c>
      <c r="NQ93" s="3">
        <v>15.802899999999999</v>
      </c>
      <c r="NR93" s="3">
        <v>15.8446</v>
      </c>
      <c r="NS93" s="3">
        <v>15.8863</v>
      </c>
      <c r="NT93" s="3">
        <v>15.927899999999999</v>
      </c>
      <c r="NU93" s="3">
        <v>15.9696</v>
      </c>
      <c r="NV93" s="3">
        <v>16.011299999999999</v>
      </c>
      <c r="NW93" s="3">
        <v>16.052900000000001</v>
      </c>
      <c r="NX93" s="3">
        <v>16.0946</v>
      </c>
      <c r="NY93" s="3">
        <v>16.136299999999999</v>
      </c>
      <c r="NZ93" s="3">
        <v>16.177900000000001</v>
      </c>
      <c r="OA93" s="3">
        <v>16.2196</v>
      </c>
      <c r="OB93" s="3">
        <v>16.261299999999999</v>
      </c>
      <c r="OC93" s="3">
        <v>16.302900000000001</v>
      </c>
      <c r="OD93" s="3">
        <v>16.3446</v>
      </c>
      <c r="OE93" s="3">
        <v>16.386299999999999</v>
      </c>
      <c r="OF93" s="3">
        <v>16.427900000000001</v>
      </c>
      <c r="OG93" s="3">
        <v>16.4696</v>
      </c>
      <c r="OH93" s="3">
        <v>16.511299999999999</v>
      </c>
      <c r="OI93" s="3">
        <v>16.552900000000001</v>
      </c>
      <c r="OJ93" s="3">
        <v>16.5946</v>
      </c>
      <c r="OK93" s="3">
        <v>16.636299999999999</v>
      </c>
      <c r="OL93" s="3">
        <v>16.677900000000001</v>
      </c>
      <c r="OM93" s="3">
        <v>16.7196</v>
      </c>
      <c r="ON93" s="3">
        <v>16.761199999999999</v>
      </c>
      <c r="OO93" s="3">
        <v>16.802900000000001</v>
      </c>
      <c r="OP93" s="3">
        <v>16.8446</v>
      </c>
      <c r="OQ93" s="3">
        <v>16.886299999999999</v>
      </c>
      <c r="OR93" s="3">
        <v>16.927900000000001</v>
      </c>
      <c r="OS93" s="3">
        <v>16.9696</v>
      </c>
      <c r="OT93" s="3">
        <v>17.011299999999999</v>
      </c>
      <c r="OU93" s="3">
        <v>17.052900000000001</v>
      </c>
      <c r="OV93" s="3">
        <v>17.0946</v>
      </c>
      <c r="OW93" s="3">
        <v>17.136299999999999</v>
      </c>
      <c r="OX93" s="3">
        <v>17.177900000000001</v>
      </c>
      <c r="OY93" s="3">
        <v>17.2196</v>
      </c>
      <c r="OZ93" s="3">
        <v>17.261299999999999</v>
      </c>
      <c r="PA93" s="3">
        <v>17.302900000000001</v>
      </c>
      <c r="PB93" s="3">
        <v>17.3446</v>
      </c>
      <c r="PC93" s="3">
        <v>17.386299999999999</v>
      </c>
      <c r="PD93" s="3">
        <v>17.427900000000001</v>
      </c>
      <c r="PE93" s="3">
        <v>17.4696</v>
      </c>
      <c r="PF93" s="3">
        <v>17.511299999999999</v>
      </c>
      <c r="PG93" s="3">
        <v>17.552900000000001</v>
      </c>
      <c r="PH93" s="3">
        <v>17.5946</v>
      </c>
      <c r="PI93" s="3">
        <v>17.636299999999999</v>
      </c>
      <c r="PJ93" s="3">
        <v>17.677900000000001</v>
      </c>
      <c r="PK93" s="3">
        <v>17.7196</v>
      </c>
      <c r="PL93" s="3">
        <v>17.761199999999999</v>
      </c>
      <c r="PM93" s="3">
        <v>17.802900000000001</v>
      </c>
      <c r="PN93" s="3">
        <v>17.8446</v>
      </c>
      <c r="PO93" s="3">
        <v>17.886299999999999</v>
      </c>
      <c r="PP93" s="3">
        <v>17.927900000000001</v>
      </c>
      <c r="PQ93" s="3">
        <v>17.9696</v>
      </c>
      <c r="PR93" s="3">
        <v>18.011299999999999</v>
      </c>
      <c r="PS93" s="3">
        <v>18.052900000000001</v>
      </c>
      <c r="PT93" s="3">
        <v>18.0946</v>
      </c>
      <c r="PU93" s="3">
        <v>18.136299999999999</v>
      </c>
      <c r="PV93" s="3">
        <v>18.177900000000001</v>
      </c>
      <c r="PW93" s="3">
        <v>18.2196</v>
      </c>
      <c r="PX93" s="3">
        <v>18.261299999999999</v>
      </c>
      <c r="PY93" s="3">
        <v>18.302900000000001</v>
      </c>
      <c r="PZ93" s="3">
        <v>18.3446</v>
      </c>
      <c r="QA93" s="3">
        <v>18.386299999999999</v>
      </c>
      <c r="QB93" s="3">
        <v>18.427900000000001</v>
      </c>
      <c r="QC93" s="3">
        <v>18.4696</v>
      </c>
      <c r="QD93" s="3">
        <v>18.511299999999999</v>
      </c>
      <c r="QE93" s="3">
        <v>18.552900000000001</v>
      </c>
      <c r="QF93" s="3">
        <v>18.5946</v>
      </c>
      <c r="QG93" s="3">
        <v>18.636299999999999</v>
      </c>
      <c r="QH93" s="3">
        <v>18.677900000000001</v>
      </c>
      <c r="QI93" s="3">
        <v>18.7196</v>
      </c>
      <c r="QJ93" s="3">
        <v>18.761299999999999</v>
      </c>
      <c r="QK93" s="3">
        <v>18.802900000000001</v>
      </c>
      <c r="QL93" s="3">
        <v>18.8446</v>
      </c>
      <c r="QM93" s="3">
        <v>18.886299999999999</v>
      </c>
      <c r="QN93" s="3">
        <v>18.927900000000001</v>
      </c>
      <c r="QO93" s="3">
        <v>18.9696</v>
      </c>
      <c r="QP93" s="3">
        <v>19.011299999999999</v>
      </c>
      <c r="QQ93" s="3">
        <v>19.052900000000001</v>
      </c>
      <c r="QR93" s="3">
        <v>19.0946</v>
      </c>
      <c r="QS93" s="3">
        <v>19.136299999999999</v>
      </c>
      <c r="QT93" s="3">
        <v>19.177900000000001</v>
      </c>
      <c r="QU93" s="3">
        <v>19.2196</v>
      </c>
      <c r="QV93" s="3">
        <v>19.261299999999999</v>
      </c>
      <c r="QW93" s="3">
        <v>19.302900000000001</v>
      </c>
      <c r="QX93" s="3">
        <v>19.3446</v>
      </c>
      <c r="QY93" s="3">
        <v>19.386299999999999</v>
      </c>
      <c r="QZ93" s="3">
        <v>19.427900000000001</v>
      </c>
      <c r="RA93" s="3">
        <v>19.4696</v>
      </c>
      <c r="RB93" s="3">
        <v>19.511299999999999</v>
      </c>
      <c r="RC93" s="3">
        <v>19.552900000000001</v>
      </c>
      <c r="RD93" s="3">
        <v>19.5946</v>
      </c>
      <c r="RE93" s="3">
        <v>19.636299999999999</v>
      </c>
      <c r="RF93" s="3">
        <v>19.677900000000001</v>
      </c>
      <c r="RG93" s="3">
        <v>19.7196</v>
      </c>
      <c r="RH93" s="3">
        <v>19.761299999999999</v>
      </c>
      <c r="RI93" s="3">
        <v>19.802900000000001</v>
      </c>
      <c r="RJ93" s="3">
        <v>19.8446</v>
      </c>
      <c r="RK93" s="3">
        <v>19.886299999999999</v>
      </c>
      <c r="RL93" s="3">
        <v>19.927900000000001</v>
      </c>
      <c r="RM93" s="3">
        <v>19.9696</v>
      </c>
      <c r="RN93" s="3">
        <v>20.011299999999999</v>
      </c>
      <c r="RO93" s="3">
        <v>20.052900000000001</v>
      </c>
      <c r="RP93" s="3">
        <v>20.0946</v>
      </c>
      <c r="RQ93" s="3">
        <v>20.136299999999999</v>
      </c>
      <c r="RR93" s="3">
        <v>20.177900000000001</v>
      </c>
      <c r="RS93" s="3">
        <v>20.2196</v>
      </c>
      <c r="RT93" s="3">
        <v>20.261299999999999</v>
      </c>
      <c r="RU93" s="3">
        <v>20.302900000000001</v>
      </c>
      <c r="RV93" s="3">
        <v>20.3446</v>
      </c>
      <c r="RW93" s="3">
        <v>20.386299999999999</v>
      </c>
      <c r="RX93" s="3">
        <v>20.427900000000001</v>
      </c>
      <c r="RY93" s="3">
        <v>20.4696</v>
      </c>
      <c r="RZ93" s="3">
        <v>20.511299999999999</v>
      </c>
    </row>
    <row r="94" spans="1:494 1481:2057" x14ac:dyDescent="0.2">
      <c r="A94" s="1" t="s">
        <v>27</v>
      </c>
      <c r="B94" s="3">
        <v>8.0072000000000004E-2</v>
      </c>
      <c r="C94" s="3">
        <v>8.2586999999999994E-2</v>
      </c>
      <c r="D94" s="3">
        <v>8.4627999999999995E-2</v>
      </c>
      <c r="E94" s="3">
        <v>8.7174000000000001E-2</v>
      </c>
      <c r="F94" s="3">
        <v>8.9671000000000001E-2</v>
      </c>
      <c r="G94" s="3">
        <v>9.1979000000000005E-2</v>
      </c>
      <c r="H94" s="3">
        <v>9.4204999999999997E-2</v>
      </c>
      <c r="I94" s="3">
        <v>9.6567E-2</v>
      </c>
      <c r="J94" s="3">
        <v>9.9073999999999995E-2</v>
      </c>
      <c r="K94" s="3">
        <v>0.10083</v>
      </c>
      <c r="L94" s="3">
        <v>0.10224</v>
      </c>
      <c r="M94" s="3">
        <v>0.10353</v>
      </c>
      <c r="N94" s="3">
        <v>0.10469000000000001</v>
      </c>
      <c r="O94" s="3">
        <v>0.10557999999999999</v>
      </c>
      <c r="P94" s="3">
        <v>0.10581</v>
      </c>
      <c r="Q94" s="3">
        <v>0.1052</v>
      </c>
      <c r="R94" s="3">
        <v>0.1041</v>
      </c>
      <c r="S94" s="3">
        <v>0.1033</v>
      </c>
      <c r="T94" s="3">
        <v>0.10229000000000001</v>
      </c>
      <c r="U94" s="3">
        <v>0.10066</v>
      </c>
      <c r="V94" s="3">
        <v>9.8685999999999996E-2</v>
      </c>
      <c r="W94" s="3">
        <v>9.6471000000000001E-2</v>
      </c>
      <c r="X94" s="3">
        <v>9.4616000000000006E-2</v>
      </c>
      <c r="Y94" s="3">
        <v>9.2952000000000007E-2</v>
      </c>
      <c r="Z94" s="3">
        <v>9.1300999999999993E-2</v>
      </c>
      <c r="AA94" s="3">
        <v>8.9332999999999996E-2</v>
      </c>
      <c r="AB94" s="3">
        <v>8.7169999999999997E-2</v>
      </c>
      <c r="AC94" s="3">
        <v>8.5122000000000003E-2</v>
      </c>
      <c r="AD94" s="3">
        <v>8.3150000000000002E-2</v>
      </c>
      <c r="AE94" s="3">
        <v>8.1365000000000007E-2</v>
      </c>
      <c r="AF94" s="3">
        <v>7.9339000000000007E-2</v>
      </c>
      <c r="AG94" s="3">
        <v>7.7251E-2</v>
      </c>
      <c r="AH94" s="3">
        <v>7.5047000000000003E-2</v>
      </c>
      <c r="AI94" s="3">
        <v>7.2949E-2</v>
      </c>
      <c r="AJ94" s="3">
        <v>7.1071999999999996E-2</v>
      </c>
      <c r="AK94" s="3">
        <v>6.9348000000000007E-2</v>
      </c>
      <c r="AL94" s="3">
        <v>6.7569000000000004E-2</v>
      </c>
      <c r="AM94" s="3">
        <v>6.5827999999999998E-2</v>
      </c>
      <c r="AN94" s="3">
        <v>6.4005000000000006E-2</v>
      </c>
      <c r="AO94" s="3">
        <v>6.2175000000000001E-2</v>
      </c>
      <c r="AP94" s="3">
        <v>6.0663000000000002E-2</v>
      </c>
      <c r="AQ94" s="3">
        <v>5.9257999999999998E-2</v>
      </c>
      <c r="AR94" s="3">
        <v>5.7813999999999997E-2</v>
      </c>
      <c r="AS94" s="3">
        <v>5.6266999999999998E-2</v>
      </c>
      <c r="AT94" s="3">
        <v>5.4747999999999998E-2</v>
      </c>
      <c r="AU94" s="3">
        <v>5.3193999999999998E-2</v>
      </c>
      <c r="AV94" s="3">
        <v>5.1825999999999997E-2</v>
      </c>
      <c r="AW94" s="3">
        <v>5.0681999999999998E-2</v>
      </c>
      <c r="AX94" s="3">
        <v>4.9450000000000001E-2</v>
      </c>
      <c r="AY94" s="3">
        <v>4.8156999999999998E-2</v>
      </c>
      <c r="AZ94" s="3">
        <v>4.6859999999999999E-2</v>
      </c>
      <c r="BA94" s="3">
        <v>4.5602999999999998E-2</v>
      </c>
      <c r="BB94" s="3">
        <v>4.4402999999999998E-2</v>
      </c>
      <c r="BC94" s="3">
        <v>4.3069999999999997E-2</v>
      </c>
      <c r="BD94" s="3">
        <v>4.1841999999999997E-2</v>
      </c>
      <c r="BE94" s="3">
        <v>4.0507000000000001E-2</v>
      </c>
      <c r="BF94" s="3">
        <v>3.9057000000000001E-2</v>
      </c>
      <c r="BG94" s="3">
        <v>3.7699999999999997E-2</v>
      </c>
      <c r="BH94" s="3">
        <v>3.6491000000000003E-2</v>
      </c>
      <c r="BI94" s="3">
        <v>3.5258999999999999E-2</v>
      </c>
      <c r="BJ94" s="3">
        <v>3.4063999999999997E-2</v>
      </c>
      <c r="BK94" s="3">
        <v>3.2998E-2</v>
      </c>
      <c r="BL94" s="3">
        <v>3.1890000000000002E-2</v>
      </c>
      <c r="BM94" s="3">
        <v>3.0903E-2</v>
      </c>
      <c r="BN94" s="3">
        <v>2.9943999999999998E-2</v>
      </c>
      <c r="BO94" s="3">
        <v>2.8937999999999998E-2</v>
      </c>
      <c r="BP94" s="3">
        <v>2.7917999999999998E-2</v>
      </c>
      <c r="BQ94" s="3">
        <v>2.7015000000000001E-2</v>
      </c>
      <c r="BR94" s="3">
        <v>2.6120000000000001E-2</v>
      </c>
      <c r="BS94" s="3">
        <v>2.5180999999999999E-2</v>
      </c>
      <c r="BT94" s="3">
        <v>2.4336E-2</v>
      </c>
      <c r="BU94" s="3">
        <v>2.3449000000000001E-2</v>
      </c>
      <c r="BV94" s="3">
        <v>2.2608E-2</v>
      </c>
      <c r="BW94" s="3">
        <v>2.1822000000000001E-2</v>
      </c>
      <c r="BX94" s="3">
        <v>2.1087999999999999E-2</v>
      </c>
      <c r="BY94" s="3">
        <v>2.0322E-2</v>
      </c>
      <c r="BZ94" s="3">
        <v>1.9591000000000001E-2</v>
      </c>
      <c r="CA94" s="3">
        <v>1.8908000000000001E-2</v>
      </c>
      <c r="CB94" s="3">
        <v>1.8186999999999998E-2</v>
      </c>
      <c r="CC94" s="3">
        <v>1.7583999999999999E-2</v>
      </c>
      <c r="CD94" s="3">
        <v>1.6958999999999998E-2</v>
      </c>
      <c r="CE94" s="3">
        <v>1.6306000000000001E-2</v>
      </c>
      <c r="CF94" s="3">
        <v>1.5596E-2</v>
      </c>
      <c r="CG94" s="3">
        <v>1.4973999999999999E-2</v>
      </c>
      <c r="CH94" s="3">
        <v>1.4350999999999999E-2</v>
      </c>
      <c r="CI94" s="3">
        <v>1.3747000000000001E-2</v>
      </c>
      <c r="CJ94" s="3">
        <v>1.3187000000000001E-2</v>
      </c>
      <c r="CK94" s="3">
        <v>1.2579999999999999E-2</v>
      </c>
      <c r="CL94" s="3">
        <v>1.1982E-2</v>
      </c>
      <c r="CM94" s="3">
        <v>1.1414000000000001E-2</v>
      </c>
      <c r="CN94" s="3">
        <v>1.0839E-2</v>
      </c>
      <c r="CO94" s="3">
        <v>1.0266000000000001E-2</v>
      </c>
      <c r="CP94" s="3">
        <v>9.7228999999999996E-3</v>
      </c>
      <c r="CQ94" s="3">
        <v>9.188E-3</v>
      </c>
      <c r="CR94" s="3">
        <v>8.6418999999999992E-3</v>
      </c>
      <c r="CS94" s="3">
        <v>8.1375000000000006E-3</v>
      </c>
      <c r="CT94" s="3">
        <v>7.6626999999999997E-3</v>
      </c>
      <c r="CU94" s="3">
        <v>7.2189999999999997E-3</v>
      </c>
      <c r="CV94" s="3">
        <v>6.7843000000000001E-3</v>
      </c>
      <c r="CW94" s="3">
        <v>6.3357999999999999E-3</v>
      </c>
      <c r="CX94" s="3">
        <v>5.9372000000000001E-3</v>
      </c>
      <c r="CY94" s="3">
        <v>5.5427000000000002E-3</v>
      </c>
      <c r="CZ94" s="3">
        <v>5.1730999999999999E-3</v>
      </c>
      <c r="DA94" s="3">
        <v>4.7772999999999999E-3</v>
      </c>
      <c r="DB94" s="3">
        <v>4.3835000000000002E-3</v>
      </c>
      <c r="DC94" s="3">
        <v>3.9858000000000003E-3</v>
      </c>
      <c r="DD94" s="3">
        <v>3.5879000000000002E-3</v>
      </c>
      <c r="DE94" s="3">
        <v>3.3267000000000001E-3</v>
      </c>
      <c r="DF94" s="3">
        <v>3.0525999999999999E-3</v>
      </c>
      <c r="DG94" s="3">
        <v>2.8149999999999998E-3</v>
      </c>
      <c r="DH94" s="3">
        <v>2.5998000000000002E-3</v>
      </c>
      <c r="DI94" s="3">
        <v>2.3693E-3</v>
      </c>
      <c r="DJ94" s="3">
        <v>2.1362999999999998E-3</v>
      </c>
      <c r="DK94" s="3">
        <v>1.9567E-3</v>
      </c>
      <c r="DL94" s="3">
        <v>1.7799999999999999E-3</v>
      </c>
      <c r="DM94" s="3">
        <v>1.487E-3</v>
      </c>
      <c r="DN94" s="3">
        <v>1.1980999999999999E-3</v>
      </c>
      <c r="DO94" s="3">
        <v>8.2892000000000003E-4</v>
      </c>
      <c r="DP94" s="3">
        <v>4.9582999999999995E-4</v>
      </c>
      <c r="DQ94" s="3">
        <v>1.8891000000000001E-4</v>
      </c>
      <c r="DR94" s="3">
        <v>-8.6005000000000001E-5</v>
      </c>
      <c r="DS94" s="3">
        <v>-3.6546000000000001E-4</v>
      </c>
      <c r="DT94" s="3">
        <v>-6.0780000000000003E-4</v>
      </c>
      <c r="DU94" s="3">
        <v>-8.4321999999999999E-4</v>
      </c>
      <c r="DV94" s="3">
        <v>-1.0912000000000001E-3</v>
      </c>
      <c r="DW94" s="3">
        <v>-1.2901E-3</v>
      </c>
      <c r="DX94" s="3">
        <v>-1.5460000000000001E-3</v>
      </c>
      <c r="DY94" s="3">
        <v>-1.7741E-3</v>
      </c>
      <c r="DZ94" s="3">
        <v>-1.9762E-3</v>
      </c>
      <c r="EA94" s="3">
        <v>-2.2187000000000001E-3</v>
      </c>
      <c r="EB94" s="3">
        <v>-2.4746E-3</v>
      </c>
      <c r="EC94" s="3">
        <v>-2.6916000000000002E-3</v>
      </c>
      <c r="ED94" s="3">
        <v>-2.8782999999999999E-3</v>
      </c>
      <c r="EE94" s="3">
        <v>-3.0316000000000002E-3</v>
      </c>
      <c r="EF94" s="3">
        <v>-3.1668E-3</v>
      </c>
      <c r="EG94" s="3">
        <v>-3.3157999999999998E-3</v>
      </c>
      <c r="EH94" s="3">
        <v>-3.4886000000000001E-3</v>
      </c>
      <c r="EI94" s="3">
        <v>-3.6457E-3</v>
      </c>
      <c r="EJ94" s="3">
        <v>-3.7626999999999999E-3</v>
      </c>
      <c r="EK94" s="3">
        <v>-3.8871999999999999E-3</v>
      </c>
      <c r="EL94" s="3">
        <v>-4.0160999999999999E-3</v>
      </c>
      <c r="EM94" s="3">
        <v>-4.1640999999999996E-3</v>
      </c>
      <c r="EN94" s="3">
        <v>-4.3134999999999996E-3</v>
      </c>
      <c r="EO94" s="3">
        <v>-4.4567000000000001E-3</v>
      </c>
      <c r="EP94" s="3">
        <v>-4.5665999999999997E-3</v>
      </c>
      <c r="EQ94" s="3">
        <v>-4.6655999999999998E-3</v>
      </c>
      <c r="ER94" s="3">
        <v>-4.7675E-3</v>
      </c>
      <c r="ES94" s="3">
        <v>-4.8760000000000001E-3</v>
      </c>
      <c r="ET94" s="3">
        <v>-4.9846999999999999E-3</v>
      </c>
      <c r="EU94" s="3">
        <v>-5.091E-3</v>
      </c>
      <c r="EV94" s="3">
        <v>-5.1996999999999998E-3</v>
      </c>
      <c r="EW94" s="3">
        <v>-5.3153999999999996E-3</v>
      </c>
      <c r="EX94" s="3">
        <v>-5.4666999999999997E-3</v>
      </c>
      <c r="EY94" s="3">
        <v>-5.6258000000000002E-3</v>
      </c>
      <c r="EZ94" s="3">
        <v>-5.7825000000000003E-3</v>
      </c>
      <c r="FA94" s="3">
        <v>-5.9198999999999996E-3</v>
      </c>
      <c r="FB94" s="3">
        <v>-6.0658999999999999E-3</v>
      </c>
      <c r="FC94" s="3">
        <v>-6.2050999999999999E-3</v>
      </c>
      <c r="FD94" s="3">
        <v>-6.3406000000000001E-3</v>
      </c>
      <c r="FE94" s="3">
        <v>-6.4663999999999998E-3</v>
      </c>
      <c r="FF94" s="3">
        <v>-6.5842000000000001E-3</v>
      </c>
      <c r="FG94" s="3">
        <v>-6.6769000000000004E-3</v>
      </c>
      <c r="FH94" s="3">
        <v>-6.7692999999999998E-3</v>
      </c>
      <c r="FI94" s="3">
        <v>-6.8738000000000002E-3</v>
      </c>
      <c r="FJ94" s="3">
        <v>-6.9681999999999999E-3</v>
      </c>
      <c r="FK94" s="3">
        <v>-7.0765000000000003E-3</v>
      </c>
      <c r="FL94" s="3">
        <v>-7.1327999999999999E-3</v>
      </c>
      <c r="FM94" s="3">
        <v>-7.1821999999999997E-3</v>
      </c>
      <c r="FN94" s="3">
        <v>-7.2261000000000001E-3</v>
      </c>
      <c r="FO94" s="3">
        <v>-7.2836000000000003E-3</v>
      </c>
      <c r="FP94" s="3">
        <v>-7.3505000000000003E-3</v>
      </c>
      <c r="FQ94" s="3">
        <v>-7.4305999999999999E-3</v>
      </c>
      <c r="FR94" s="3">
        <v>-7.5396999999999999E-3</v>
      </c>
      <c r="FS94" s="3">
        <v>-7.6179000000000004E-3</v>
      </c>
      <c r="FT94" s="3">
        <v>-7.7574999999999996E-3</v>
      </c>
      <c r="FU94" s="3">
        <v>-7.8940999999999994E-3</v>
      </c>
      <c r="FV94" s="3">
        <v>-8.0277999999999999E-3</v>
      </c>
      <c r="FW94" s="3">
        <v>-8.1720999999999999E-3</v>
      </c>
      <c r="FX94" s="3">
        <v>-8.3096999999999997E-3</v>
      </c>
      <c r="FY94" s="3">
        <v>-8.4217000000000007E-3</v>
      </c>
      <c r="FZ94" s="3">
        <v>-8.5088999999999998E-3</v>
      </c>
      <c r="GA94" s="3">
        <v>-8.6111999999999994E-3</v>
      </c>
      <c r="GB94" s="3">
        <v>-8.6949000000000002E-3</v>
      </c>
      <c r="GC94" s="3">
        <v>-8.7927000000000005E-3</v>
      </c>
      <c r="GD94" s="3">
        <v>-8.8719000000000003E-3</v>
      </c>
      <c r="GE94" s="3">
        <v>-8.9365E-3</v>
      </c>
      <c r="GF94" s="3">
        <v>-9.0238999999999996E-3</v>
      </c>
      <c r="GG94" s="3">
        <v>-9.1234000000000003E-3</v>
      </c>
      <c r="GH94" s="3">
        <v>-9.2057000000000007E-3</v>
      </c>
      <c r="GI94" s="3">
        <v>-9.2841999999999994E-3</v>
      </c>
      <c r="GJ94" s="3">
        <v>-9.3574000000000001E-3</v>
      </c>
      <c r="GK94" s="3">
        <v>-9.4237000000000001E-3</v>
      </c>
      <c r="GL94" s="3">
        <v>-9.5069999999999998E-3</v>
      </c>
      <c r="GM94" s="3">
        <v>-9.5510000000000005E-3</v>
      </c>
      <c r="GN94" s="3">
        <v>-9.5586999999999998E-3</v>
      </c>
      <c r="GO94" s="3">
        <v>-9.5920999999999992E-3</v>
      </c>
      <c r="GP94" s="3">
        <v>-9.6215999999999993E-3</v>
      </c>
      <c r="GQ94" s="3">
        <v>-9.6772000000000004E-3</v>
      </c>
      <c r="GR94" s="3">
        <v>-9.7640999999999995E-3</v>
      </c>
      <c r="GS94" s="3">
        <v>-9.8311000000000006E-3</v>
      </c>
      <c r="GT94" s="3">
        <v>-9.8496E-3</v>
      </c>
      <c r="GU94" s="3">
        <v>-9.9238E-3</v>
      </c>
      <c r="GV94" s="3">
        <v>-1.0024E-2</v>
      </c>
      <c r="GW94" s="3">
        <v>-1.0076E-2</v>
      </c>
      <c r="GX94" s="3">
        <v>-1.0149E-2</v>
      </c>
      <c r="GY94" s="3">
        <v>-1.0189999999999999E-2</v>
      </c>
      <c r="GZ94" s="3">
        <v>-1.0208999999999999E-2</v>
      </c>
      <c r="HA94" s="3">
        <v>-1.0243E-2</v>
      </c>
      <c r="HB94" s="3">
        <v>-1.0331999999999999E-2</v>
      </c>
      <c r="HC94" s="3">
        <v>-1.0413E-2</v>
      </c>
      <c r="HD94" s="3">
        <v>-1.0473E-2</v>
      </c>
      <c r="HE94" s="3">
        <v>-1.0567E-2</v>
      </c>
      <c r="HF94" s="3">
        <v>-1.0652999999999999E-2</v>
      </c>
      <c r="HG94" s="3">
        <v>-1.0755000000000001E-2</v>
      </c>
      <c r="HH94" s="3">
        <v>-1.0843E-2</v>
      </c>
      <c r="HI94" s="3">
        <v>-1.0921999999999999E-2</v>
      </c>
      <c r="HJ94" s="3">
        <v>-1.0984000000000001E-2</v>
      </c>
      <c r="HK94" s="3">
        <v>-1.1061E-2</v>
      </c>
      <c r="HL94" s="3">
        <v>-1.1127E-2</v>
      </c>
      <c r="HM94" s="3">
        <v>-1.1162999999999999E-2</v>
      </c>
      <c r="HN94" s="3">
        <v>-1.1209999999999999E-2</v>
      </c>
      <c r="HO94" s="3">
        <v>-1.1271E-2</v>
      </c>
      <c r="HP94" s="3">
        <v>-1.1298000000000001E-2</v>
      </c>
      <c r="HQ94" s="3">
        <v>-1.1339E-2</v>
      </c>
      <c r="HR94" s="3">
        <v>-1.1393E-2</v>
      </c>
      <c r="HS94" s="3">
        <v>-1.1424999999999999E-2</v>
      </c>
      <c r="HT94" s="3">
        <v>-1.1474E-2</v>
      </c>
      <c r="HU94" s="3">
        <v>-1.1507E-2</v>
      </c>
      <c r="HV94" s="3">
        <v>-1.1526E-2</v>
      </c>
      <c r="HW94" s="3">
        <v>-1.1514E-2</v>
      </c>
      <c r="HX94" s="3">
        <v>-1.1547E-2</v>
      </c>
      <c r="HY94" s="3">
        <v>-1.1578E-2</v>
      </c>
      <c r="HZ94" s="3">
        <v>-1.1598000000000001E-2</v>
      </c>
      <c r="IA94" s="3">
        <v>-1.1613E-2</v>
      </c>
      <c r="IB94" s="3">
        <v>-1.1613999999999999E-2</v>
      </c>
      <c r="IC94" s="3">
        <v>-1.1634E-2</v>
      </c>
      <c r="ID94" s="3">
        <v>-1.1649E-2</v>
      </c>
      <c r="IE94" s="3">
        <v>-1.1664000000000001E-2</v>
      </c>
      <c r="IF94" s="3">
        <v>-1.1677E-2</v>
      </c>
      <c r="IG94" s="3">
        <v>-1.1684E-2</v>
      </c>
      <c r="IH94" s="3">
        <v>-1.1696E-2</v>
      </c>
      <c r="II94" s="3">
        <v>-1.1707E-2</v>
      </c>
      <c r="IJ94" s="3">
        <v>-1.1735000000000001E-2</v>
      </c>
      <c r="IK94" s="3">
        <v>-1.1767E-2</v>
      </c>
      <c r="IL94" s="3">
        <v>-1.1797E-2</v>
      </c>
      <c r="IM94" s="3">
        <v>-1.1826E-2</v>
      </c>
      <c r="IN94" s="3">
        <v>-1.1858E-2</v>
      </c>
      <c r="IO94" s="3">
        <v>-1.1900000000000001E-2</v>
      </c>
      <c r="IP94" s="3">
        <v>-1.1951E-2</v>
      </c>
      <c r="IQ94" s="3">
        <v>-1.2019999999999999E-2</v>
      </c>
      <c r="IR94" s="3">
        <v>-1.2096000000000001E-2</v>
      </c>
      <c r="IS94" s="3">
        <v>-1.2163E-2</v>
      </c>
      <c r="IT94" s="3">
        <v>-1.2238000000000001E-2</v>
      </c>
      <c r="IU94" s="3">
        <v>-1.2315E-2</v>
      </c>
      <c r="IV94" s="3">
        <v>-1.2378E-2</v>
      </c>
      <c r="IW94" s="3">
        <v>-1.2437999999999999E-2</v>
      </c>
      <c r="IX94" s="3">
        <v>-1.2503E-2</v>
      </c>
      <c r="IY94" s="3">
        <v>-1.2547000000000001E-2</v>
      </c>
      <c r="IZ94" s="3">
        <v>-1.2562E-2</v>
      </c>
      <c r="JA94" s="3">
        <v>-1.2592000000000001E-2</v>
      </c>
      <c r="JB94" s="3">
        <v>-1.261E-2</v>
      </c>
      <c r="JC94" s="3">
        <v>-1.2622E-2</v>
      </c>
      <c r="JD94" s="3">
        <v>-1.2651000000000001E-2</v>
      </c>
      <c r="JE94" s="3">
        <v>-1.2673E-2</v>
      </c>
      <c r="JF94" s="3">
        <v>-1.2675000000000001E-2</v>
      </c>
      <c r="JG94" s="3">
        <v>-1.2684000000000001E-2</v>
      </c>
      <c r="JH94" s="3">
        <v>-1.2704999999999999E-2</v>
      </c>
      <c r="JI94" s="3">
        <v>-1.2722000000000001E-2</v>
      </c>
      <c r="JJ94" s="3">
        <v>-1.2746E-2</v>
      </c>
      <c r="JK94" s="3">
        <v>-1.2767000000000001E-2</v>
      </c>
      <c r="JL94" s="3">
        <v>-1.2786E-2</v>
      </c>
      <c r="JM94" s="3">
        <v>-1.2805E-2</v>
      </c>
      <c r="JN94" s="3">
        <v>-1.2822999999999999E-2</v>
      </c>
      <c r="JO94" s="3">
        <v>-1.2841E-2</v>
      </c>
      <c r="JP94" s="3">
        <v>-1.2862E-2</v>
      </c>
      <c r="JQ94" s="3">
        <v>-1.2883E-2</v>
      </c>
      <c r="JR94" s="3">
        <v>-1.2902E-2</v>
      </c>
      <c r="JS94" s="3">
        <v>-1.2930000000000001E-2</v>
      </c>
      <c r="JT94" s="3">
        <v>-1.2951000000000001E-2</v>
      </c>
      <c r="JU94" s="3">
        <v>-1.2978999999999999E-2</v>
      </c>
      <c r="JV94" s="3">
        <v>-1.303E-2</v>
      </c>
      <c r="JW94" s="3">
        <v>-1.3055000000000001E-2</v>
      </c>
      <c r="JX94" s="3">
        <v>-1.3086E-2</v>
      </c>
      <c r="JY94" s="3">
        <v>-1.3117E-2</v>
      </c>
      <c r="JZ94" s="3">
        <v>-1.3147000000000001E-2</v>
      </c>
      <c r="KA94" s="3">
        <v>-1.3187000000000001E-2</v>
      </c>
      <c r="KB94" s="3">
        <v>-1.3237000000000001E-2</v>
      </c>
      <c r="KC94" s="3">
        <v>-1.3269E-2</v>
      </c>
      <c r="KD94" s="3">
        <v>-1.3303000000000001E-2</v>
      </c>
      <c r="KE94" s="3">
        <v>-1.3339999999999999E-2</v>
      </c>
      <c r="KF94" s="3">
        <v>-1.3382E-2</v>
      </c>
      <c r="KG94" s="3">
        <v>-1.3396999999999999E-2</v>
      </c>
      <c r="KH94" s="3">
        <v>-1.3409000000000001E-2</v>
      </c>
      <c r="KI94" s="3">
        <v>-1.3424E-2</v>
      </c>
      <c r="KJ94" s="3">
        <v>-1.3440000000000001E-2</v>
      </c>
      <c r="KK94" s="3">
        <v>-1.3450999999999999E-2</v>
      </c>
      <c r="KL94" s="3">
        <v>-1.3446E-2</v>
      </c>
      <c r="KM94" s="3">
        <v>-1.3462999999999999E-2</v>
      </c>
      <c r="KN94" s="3">
        <v>-1.3443E-2</v>
      </c>
      <c r="KO94" s="3">
        <v>-1.3446E-2</v>
      </c>
      <c r="KP94" s="3">
        <v>-1.3454000000000001E-2</v>
      </c>
      <c r="KQ94" s="3">
        <v>-1.3447000000000001E-2</v>
      </c>
      <c r="KR94" s="3">
        <v>-1.3428000000000001E-2</v>
      </c>
      <c r="KS94" s="3">
        <v>-1.3427E-2</v>
      </c>
      <c r="KT94" s="3">
        <v>-1.342E-2</v>
      </c>
      <c r="KU94" s="3">
        <v>-1.3410999999999999E-2</v>
      </c>
      <c r="KV94" s="3">
        <v>-1.3429999999999999E-2</v>
      </c>
      <c r="KW94" s="3">
        <v>-1.3450999999999999E-2</v>
      </c>
      <c r="KX94" s="3">
        <v>-1.3462999999999999E-2</v>
      </c>
      <c r="KY94" s="3">
        <v>-1.3475000000000001E-2</v>
      </c>
      <c r="KZ94" s="3">
        <v>-1.3495999999999999E-2</v>
      </c>
      <c r="LA94" s="3">
        <v>-1.3514E-2</v>
      </c>
      <c r="LB94" s="3">
        <v>-1.3535999999999999E-2</v>
      </c>
      <c r="LC94" s="3">
        <v>-1.3554999999999999E-2</v>
      </c>
      <c r="LD94" s="3">
        <v>-1.3571E-2</v>
      </c>
      <c r="LE94" s="3">
        <v>-1.3584000000000001E-2</v>
      </c>
      <c r="LF94" s="3">
        <v>-1.3606999999999999E-2</v>
      </c>
      <c r="LG94" s="3">
        <v>-1.3631000000000001E-2</v>
      </c>
      <c r="LH94" s="3">
        <v>-1.3646999999999999E-2</v>
      </c>
      <c r="LI94" s="3">
        <v>-1.3657000000000001E-2</v>
      </c>
      <c r="LJ94" s="3">
        <v>-1.3646E-2</v>
      </c>
      <c r="LK94" s="3">
        <v>-1.3635E-2</v>
      </c>
      <c r="LL94" s="3">
        <v>-1.3624000000000001E-2</v>
      </c>
      <c r="LM94" s="3">
        <v>-1.3625999999999999E-2</v>
      </c>
      <c r="LN94" s="3">
        <v>-1.3634E-2</v>
      </c>
      <c r="LO94" s="3">
        <v>-1.3634E-2</v>
      </c>
      <c r="LP94" s="3">
        <v>-1.3634E-2</v>
      </c>
      <c r="LQ94" s="3">
        <v>-1.3641E-2</v>
      </c>
      <c r="LR94" s="3">
        <v>-1.3667E-2</v>
      </c>
      <c r="LS94" s="3">
        <v>-1.3686E-2</v>
      </c>
      <c r="LT94" s="3">
        <v>-1.3717E-2</v>
      </c>
      <c r="LU94" s="3">
        <v>-1.3736E-2</v>
      </c>
      <c r="LV94" s="3">
        <v>-1.3748E-2</v>
      </c>
      <c r="LW94" s="3">
        <v>-1.3768000000000001E-2</v>
      </c>
      <c r="LX94" s="3">
        <v>-1.3783E-2</v>
      </c>
      <c r="LY94" s="3">
        <v>-1.3787000000000001E-2</v>
      </c>
      <c r="LZ94" s="3">
        <v>-1.3781E-2</v>
      </c>
      <c r="MA94" s="3">
        <v>-1.3778E-2</v>
      </c>
      <c r="MB94" s="3">
        <v>-1.3762E-2</v>
      </c>
      <c r="MC94" s="3">
        <v>-1.3745E-2</v>
      </c>
      <c r="MD94" s="3">
        <v>-1.3731999999999999E-2</v>
      </c>
      <c r="ME94" s="3">
        <v>-1.3710999999999999E-2</v>
      </c>
      <c r="MF94" s="3">
        <v>-1.3691999999999999E-2</v>
      </c>
      <c r="MG94" s="3">
        <v>-1.3686E-2</v>
      </c>
      <c r="MH94" s="3">
        <v>-1.3686E-2</v>
      </c>
      <c r="MI94" s="3">
        <v>-1.3687E-2</v>
      </c>
      <c r="MJ94" s="3">
        <v>-1.3691999999999999E-2</v>
      </c>
      <c r="MK94" s="3">
        <v>-1.3697000000000001E-2</v>
      </c>
      <c r="ML94" s="3">
        <v>-1.3691999999999999E-2</v>
      </c>
      <c r="MM94" s="3">
        <v>-1.3693E-2</v>
      </c>
      <c r="MN94" s="3">
        <v>-1.3691E-2</v>
      </c>
      <c r="MO94" s="3">
        <v>-1.3684E-2</v>
      </c>
      <c r="MP94" s="3">
        <v>-1.3675E-2</v>
      </c>
      <c r="MQ94" s="3">
        <v>-1.3668E-2</v>
      </c>
      <c r="MR94" s="3">
        <v>-1.3661E-2</v>
      </c>
      <c r="MS94" s="3">
        <v>-1.3658999999999999E-2</v>
      </c>
      <c r="MT94" s="3">
        <v>-1.3684999999999999E-2</v>
      </c>
      <c r="MU94" s="3">
        <v>-1.3709000000000001E-2</v>
      </c>
      <c r="MV94" s="3">
        <v>-1.3738999999999999E-2</v>
      </c>
      <c r="MW94" s="3">
        <v>-1.3773000000000001E-2</v>
      </c>
      <c r="MX94" s="3">
        <v>-1.3808000000000001E-2</v>
      </c>
      <c r="MY94" s="3">
        <v>-1.3842E-2</v>
      </c>
      <c r="MZ94" s="3">
        <v>-1.3872000000000001E-2</v>
      </c>
      <c r="NA94" s="3">
        <v>-1.3901E-2</v>
      </c>
      <c r="NB94" s="3">
        <v>-1.3901E-2</v>
      </c>
      <c r="NC94" s="3">
        <v>-1.3905000000000001E-2</v>
      </c>
      <c r="ND94" s="3">
        <v>-1.3912000000000001E-2</v>
      </c>
      <c r="NE94" s="3">
        <v>-1.3925999999999999E-2</v>
      </c>
      <c r="NF94" s="3">
        <v>-1.396E-2</v>
      </c>
      <c r="NG94" s="3">
        <v>-1.3984E-2</v>
      </c>
      <c r="NH94" s="3">
        <v>-1.3986E-2</v>
      </c>
      <c r="NI94" s="3">
        <v>-1.3974E-2</v>
      </c>
      <c r="NJ94" s="3">
        <v>-1.3960999999999999E-2</v>
      </c>
      <c r="NK94" s="3">
        <v>-1.3920999999999999E-2</v>
      </c>
      <c r="NL94" s="3">
        <v>-1.3846000000000001E-2</v>
      </c>
      <c r="NM94" s="3">
        <v>-1.3774E-2</v>
      </c>
      <c r="NN94" s="3">
        <v>-1.3672999999999999E-2</v>
      </c>
      <c r="NO94" s="3">
        <v>-1.3576E-2</v>
      </c>
      <c r="NP94" s="3">
        <v>-1.3499000000000001E-2</v>
      </c>
      <c r="NQ94" s="3">
        <v>-1.3431999999999999E-2</v>
      </c>
      <c r="NR94" s="3">
        <v>-1.3372E-2</v>
      </c>
      <c r="NS94" s="3">
        <v>-1.3346E-2</v>
      </c>
      <c r="NT94" s="3">
        <v>-1.3343000000000001E-2</v>
      </c>
      <c r="NU94" s="3">
        <v>-1.3321E-2</v>
      </c>
      <c r="NV94" s="3">
        <v>-1.3308E-2</v>
      </c>
      <c r="NW94" s="3">
        <v>-1.3299999999999999E-2</v>
      </c>
      <c r="NX94" s="3">
        <v>-1.3280999999999999E-2</v>
      </c>
      <c r="NY94" s="3">
        <v>-1.3256E-2</v>
      </c>
      <c r="NZ94" s="3">
        <v>-1.3233E-2</v>
      </c>
      <c r="OA94" s="3">
        <v>-1.3202999999999999E-2</v>
      </c>
      <c r="OB94" s="3">
        <v>-1.3183E-2</v>
      </c>
      <c r="OC94" s="3">
        <v>-1.3162999999999999E-2</v>
      </c>
      <c r="OD94" s="3">
        <v>-1.3141E-2</v>
      </c>
      <c r="OE94" s="3">
        <v>-1.3135000000000001E-2</v>
      </c>
      <c r="OF94" s="3">
        <v>-1.3128000000000001E-2</v>
      </c>
      <c r="OG94" s="3">
        <v>-1.3126000000000001E-2</v>
      </c>
      <c r="OH94" s="3">
        <v>-1.3115999999999999E-2</v>
      </c>
      <c r="OI94" s="3">
        <v>-1.3096999999999999E-2</v>
      </c>
      <c r="OJ94" s="3">
        <v>-1.3076000000000001E-2</v>
      </c>
      <c r="OK94" s="3">
        <v>-1.3062000000000001E-2</v>
      </c>
      <c r="OL94" s="3">
        <v>-1.3042E-2</v>
      </c>
      <c r="OM94" s="3">
        <v>-1.2996000000000001E-2</v>
      </c>
      <c r="ON94" s="3">
        <v>-1.2955E-2</v>
      </c>
      <c r="OO94" s="3">
        <v>-1.2921E-2</v>
      </c>
      <c r="OP94" s="3">
        <v>-1.2871E-2</v>
      </c>
      <c r="OQ94" s="3">
        <v>-1.2827E-2</v>
      </c>
      <c r="OR94" s="3">
        <v>-1.2777E-2</v>
      </c>
      <c r="OS94" s="3">
        <v>-1.2725999999999999E-2</v>
      </c>
      <c r="OT94" s="3">
        <v>-1.268E-2</v>
      </c>
      <c r="OU94" s="3">
        <v>-1.2640999999999999E-2</v>
      </c>
      <c r="OV94" s="3">
        <v>-1.2629E-2</v>
      </c>
      <c r="OW94" s="3">
        <v>-1.2614999999999999E-2</v>
      </c>
      <c r="OX94" s="3">
        <v>-1.2607E-2</v>
      </c>
      <c r="OY94" s="3">
        <v>-1.2602E-2</v>
      </c>
      <c r="OZ94" s="3">
        <v>-1.2597000000000001E-2</v>
      </c>
      <c r="PA94" s="3">
        <v>-1.2592000000000001E-2</v>
      </c>
      <c r="PB94" s="3">
        <v>-1.2586999999999999E-2</v>
      </c>
      <c r="PC94" s="3">
        <v>-1.2592000000000001E-2</v>
      </c>
      <c r="PD94" s="3">
        <v>-1.2545000000000001E-2</v>
      </c>
      <c r="PE94" s="3">
        <v>-1.2493000000000001E-2</v>
      </c>
      <c r="PF94" s="3">
        <v>-1.2442E-2</v>
      </c>
      <c r="PG94" s="3">
        <v>-1.2388E-2</v>
      </c>
      <c r="PH94" s="3">
        <v>-1.234E-2</v>
      </c>
      <c r="PI94" s="3">
        <v>-1.2289E-2</v>
      </c>
      <c r="PJ94" s="3">
        <v>-1.2248999999999999E-2</v>
      </c>
      <c r="PK94" s="3">
        <v>-1.2208E-2</v>
      </c>
      <c r="PL94" s="3">
        <v>-1.2179000000000001E-2</v>
      </c>
      <c r="PM94" s="3">
        <v>-1.2147E-2</v>
      </c>
      <c r="PN94" s="3">
        <v>-1.2128E-2</v>
      </c>
      <c r="PO94" s="3">
        <v>-1.2102E-2</v>
      </c>
      <c r="PP94" s="3">
        <v>-1.2043999999999999E-2</v>
      </c>
      <c r="PQ94" s="3">
        <v>-1.1991999999999999E-2</v>
      </c>
      <c r="PR94" s="3">
        <v>-1.1917000000000001E-2</v>
      </c>
      <c r="PS94" s="3">
        <v>-1.1816999999999999E-2</v>
      </c>
      <c r="PT94" s="3">
        <v>-1.1741E-2</v>
      </c>
      <c r="PU94" s="3">
        <v>-1.1665999999999999E-2</v>
      </c>
      <c r="PV94" s="3">
        <v>-1.1583E-2</v>
      </c>
      <c r="PW94" s="3">
        <v>-1.1493E-2</v>
      </c>
      <c r="PX94" s="3">
        <v>-1.1455999999999999E-2</v>
      </c>
      <c r="PY94" s="3">
        <v>-1.1403E-2</v>
      </c>
      <c r="PZ94" s="3">
        <v>-1.1355000000000001E-2</v>
      </c>
      <c r="QA94" s="3">
        <v>-1.1332999999999999E-2</v>
      </c>
      <c r="QB94" s="3">
        <v>-1.1311999999999999E-2</v>
      </c>
      <c r="QC94" s="3">
        <v>-1.1276E-2</v>
      </c>
      <c r="QD94" s="3">
        <v>-1.1238E-2</v>
      </c>
      <c r="QE94" s="3">
        <v>-1.1195E-2</v>
      </c>
      <c r="QF94" s="3">
        <v>-1.1122E-2</v>
      </c>
      <c r="QG94" s="3">
        <v>-1.1058E-2</v>
      </c>
      <c r="QH94" s="3">
        <v>-1.1034E-2</v>
      </c>
      <c r="QI94" s="3">
        <v>-1.0963000000000001E-2</v>
      </c>
      <c r="QJ94" s="3">
        <v>-1.0885000000000001E-2</v>
      </c>
      <c r="QK94" s="3">
        <v>-1.0834E-2</v>
      </c>
      <c r="QL94" s="3">
        <v>-1.0788000000000001E-2</v>
      </c>
      <c r="QM94" s="3">
        <v>-1.0732E-2</v>
      </c>
      <c r="QN94" s="3">
        <v>-1.0669E-2</v>
      </c>
      <c r="QO94" s="3">
        <v>-1.0617E-2</v>
      </c>
      <c r="QP94" s="3">
        <v>-1.0527E-2</v>
      </c>
      <c r="QQ94" s="3">
        <v>-1.0481000000000001E-2</v>
      </c>
      <c r="QR94" s="3">
        <v>-1.0436000000000001E-2</v>
      </c>
      <c r="QS94" s="3">
        <v>-1.0381E-2</v>
      </c>
      <c r="QT94" s="3">
        <v>-1.0319999999999999E-2</v>
      </c>
      <c r="QU94" s="3">
        <v>-1.0284E-2</v>
      </c>
      <c r="QV94" s="3">
        <v>-1.0271000000000001E-2</v>
      </c>
      <c r="QW94" s="3">
        <v>-1.0266000000000001E-2</v>
      </c>
      <c r="QX94" s="3">
        <v>-1.0246E-2</v>
      </c>
      <c r="QY94" s="3">
        <v>-1.0233000000000001E-2</v>
      </c>
      <c r="QZ94" s="3">
        <v>-1.0219000000000001E-2</v>
      </c>
      <c r="RA94" s="3">
        <v>-1.0201999999999999E-2</v>
      </c>
      <c r="RB94" s="3">
        <v>-1.0193000000000001E-2</v>
      </c>
      <c r="RC94" s="3">
        <v>-1.0186000000000001E-2</v>
      </c>
      <c r="RD94" s="3">
        <v>-1.0204E-2</v>
      </c>
      <c r="RE94" s="3">
        <v>-1.0167000000000001E-2</v>
      </c>
      <c r="RF94" s="3">
        <v>-1.013E-2</v>
      </c>
      <c r="RG94" s="3">
        <v>-1.0083999999999999E-2</v>
      </c>
      <c r="RH94" s="3">
        <v>-9.9427000000000005E-3</v>
      </c>
      <c r="RI94" s="3">
        <v>-9.8265000000000002E-3</v>
      </c>
      <c r="RJ94" s="3">
        <v>-9.7189000000000008E-3</v>
      </c>
      <c r="RK94" s="3">
        <v>-9.5960000000000004E-3</v>
      </c>
      <c r="RL94" s="3">
        <v>-9.4438000000000005E-3</v>
      </c>
      <c r="RM94" s="3">
        <v>-9.3009000000000008E-3</v>
      </c>
      <c r="RN94" s="3">
        <v>-9.1579999999999995E-3</v>
      </c>
      <c r="RO94" s="3">
        <v>-8.9922999999999999E-3</v>
      </c>
      <c r="RP94" s="3">
        <v>-8.9146999999999994E-3</v>
      </c>
      <c r="RQ94" s="3">
        <v>-8.8080999999999993E-3</v>
      </c>
      <c r="RR94" s="3">
        <v>-8.6890000000000005E-3</v>
      </c>
      <c r="RS94" s="3">
        <v>-8.5772000000000001E-3</v>
      </c>
      <c r="RT94" s="3">
        <v>-8.4691999999999996E-3</v>
      </c>
      <c r="RU94" s="3">
        <v>-8.4329000000000001E-3</v>
      </c>
      <c r="RV94" s="3">
        <v>-8.3535999999999992E-3</v>
      </c>
      <c r="RW94" s="3">
        <v>-8.2927000000000001E-3</v>
      </c>
      <c r="RX94" s="3">
        <v>-8.2684999999999998E-3</v>
      </c>
      <c r="RY94" s="3">
        <v>-8.2679999999999993E-3</v>
      </c>
      <c r="RZ94" s="3">
        <v>-8.0265000000000006E-3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2020-03-11T17:24:45Z</dcterms:created>
  <dcterms:modified xsi:type="dcterms:W3CDTF">2020-03-11T17:27:46Z</dcterms:modified>
</cp:coreProperties>
</file>