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bookViews>
    <workbookView xWindow="0" yWindow="0" windowWidth="51600" windowHeight="17700"/>
  </bookViews>
  <sheets>
    <sheet name="Sheet1" sheetId="1" r:id="rId1"/>
    <sheet name="Sheet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<sst xmlns="http://schemas.openxmlformats.org/spreadsheetml/2006/main" count="5371" uniqueCount="5370">
  <si>
    <t>Protein</t>
  </si>
  <si>
    <t>E9PVA8</t>
  </si>
  <si>
    <t>sp|E9PVA8|GCN1_MOUSE</t>
  </si>
  <si>
    <t>Gcn1</t>
  </si>
  <si>
    <t>P63028</t>
  </si>
  <si>
    <t>sp|P63028|TCTP_MOUSE</t>
  </si>
  <si>
    <t>Tpt1</t>
  </si>
  <si>
    <t>Q5U430</t>
  </si>
  <si>
    <t>sp|Q5U430|UBR3_MOUSE</t>
  </si>
  <si>
    <t>Ubr3</t>
  </si>
  <si>
    <t>Q3TLI0</t>
  </si>
  <si>
    <t>sp|Q3TLI0|TPC10_MOUSE</t>
  </si>
  <si>
    <t>Trappc10</t>
  </si>
  <si>
    <t>Q8BGZ1</t>
  </si>
  <si>
    <t>sp|Q8BGZ1|HPCL4_MOUSE</t>
  </si>
  <si>
    <t>Hpcal4</t>
  </si>
  <si>
    <t>Q9D0M1</t>
  </si>
  <si>
    <t>sp|Q9D0M1|KPRA_MOUSE</t>
  </si>
  <si>
    <t>Prpsap1</t>
  </si>
  <si>
    <t>P84309</t>
  </si>
  <si>
    <t>sp|P84309|ADCY5_MOUSE</t>
  </si>
  <si>
    <t>Adcy5</t>
  </si>
  <si>
    <t>Q8CCF0</t>
  </si>
  <si>
    <t>sp|Q8CCF0|PRP31_MOUSE</t>
  </si>
  <si>
    <t>Prpf31</t>
  </si>
  <si>
    <t>Q6R891</t>
  </si>
  <si>
    <t>sp|Q6R891|NEB2_MOUSE</t>
  </si>
  <si>
    <t>Ppp1r9b</t>
  </si>
  <si>
    <t>Q9Z2W8</t>
  </si>
  <si>
    <t>sp|Q9Z2W8|GRIA4_MOUSE</t>
  </si>
  <si>
    <t>Gria4</t>
  </si>
  <si>
    <t>Q5DTL9</t>
  </si>
  <si>
    <t>sp|Q5DTL9|S4A10_MOUSE</t>
  </si>
  <si>
    <t>Slc4a10</t>
  </si>
  <si>
    <t>Q91YE6</t>
  </si>
  <si>
    <t>sp|Q91YE6|IPO9_MOUSE</t>
  </si>
  <si>
    <t>Ipo9</t>
  </si>
  <si>
    <t>O89029</t>
  </si>
  <si>
    <t>sp|O89029|MATN4_MOUSE</t>
  </si>
  <si>
    <t>Matn4</t>
  </si>
  <si>
    <t>P97494</t>
  </si>
  <si>
    <t>sp|P97494|GSH1_MOUSE</t>
  </si>
  <si>
    <t>Gclc</t>
  </si>
  <si>
    <t>Q9Z2V5</t>
  </si>
  <si>
    <t>sp|Q9Z2V5|HDAC6_MOUSE</t>
  </si>
  <si>
    <t>Hdac6</t>
  </si>
  <si>
    <t>P23116</t>
  </si>
  <si>
    <t>sp|P23116|EIF3A_MOUSE</t>
  </si>
  <si>
    <t>Eif3a</t>
  </si>
  <si>
    <t>Q9CZS1</t>
  </si>
  <si>
    <t>sp|Q9CZS1|AL1B1_MOUSE</t>
  </si>
  <si>
    <t>Aldh1b1</t>
  </si>
  <si>
    <t>Q99JI4</t>
  </si>
  <si>
    <t>sp|Q99JI4|PSMD6_MOUSE</t>
  </si>
  <si>
    <t>Psmd6</t>
  </si>
  <si>
    <t>P22723</t>
  </si>
  <si>
    <t>sp|P22723|GBRG2_MOUSE</t>
  </si>
  <si>
    <t>Gabrg2</t>
  </si>
  <si>
    <t>Q9WV18</t>
  </si>
  <si>
    <t>sp|Q9WV18|GABR1_MOUSE</t>
  </si>
  <si>
    <t>Gabbr1</t>
  </si>
  <si>
    <t>Q3TXS7</t>
  </si>
  <si>
    <t>sp|Q3TXS7|PSMD1_MOUSE</t>
  </si>
  <si>
    <t>Psmd1</t>
  </si>
  <si>
    <t>Q6P9Q6</t>
  </si>
  <si>
    <t>sp|Q6P9Q6|FKB15_MOUSE</t>
  </si>
  <si>
    <t>Fkbp15</t>
  </si>
  <si>
    <t>P42567</t>
  </si>
  <si>
    <t>sp|P42567|EPS15_MOUSE</t>
  </si>
  <si>
    <t>Eps15</t>
  </si>
  <si>
    <t>Q80TV8</t>
  </si>
  <si>
    <t>sp|Q80TV8|CLAP1_MOUSE</t>
  </si>
  <si>
    <t>Clasp1</t>
  </si>
  <si>
    <t>Q08460</t>
  </si>
  <si>
    <t>sp|Q08460|KCMA1_MOUSE</t>
  </si>
  <si>
    <t>Kcnma1</t>
  </si>
  <si>
    <t>Q80VP1</t>
  </si>
  <si>
    <t>sp|Q80VP1|EPN1_MOUSE</t>
  </si>
  <si>
    <t>Epn1</t>
  </si>
  <si>
    <t>Q80VP9</t>
  </si>
  <si>
    <t>sp|Q80VP9|ASPH2_MOUSE</t>
  </si>
  <si>
    <t>Asphd2</t>
  </si>
  <si>
    <t>P38060</t>
  </si>
  <si>
    <t>sp|P38060|HMGCL_MOUSE</t>
  </si>
  <si>
    <t>Hmgcl</t>
  </si>
  <si>
    <t>Q8VE47</t>
  </si>
  <si>
    <t>sp|Q8VE47|UBA5_MOUSE</t>
  </si>
  <si>
    <t>Uba5</t>
  </si>
  <si>
    <t>P97441</t>
  </si>
  <si>
    <t>sp|P97441|ZNT3_MOUSE</t>
  </si>
  <si>
    <t>Slc30a3</t>
  </si>
  <si>
    <t>Q148V7</t>
  </si>
  <si>
    <t>sp|Q148V7|RELCH_MOUSE</t>
  </si>
  <si>
    <t>Relch</t>
  </si>
  <si>
    <t>P59644</t>
  </si>
  <si>
    <t>sp|P59644|PI5PA_MOUSE</t>
  </si>
  <si>
    <t>Inpp5j</t>
  </si>
  <si>
    <t>Q9CQE8</t>
  </si>
  <si>
    <t>sp|Q9CQE8|RTRAF_MOUSE</t>
  </si>
  <si>
    <t>RTRAF</t>
  </si>
  <si>
    <t>A2A432</t>
  </si>
  <si>
    <t>sp|A2A432|CUL4B_MOUSE</t>
  </si>
  <si>
    <t>Cul4b</t>
  </si>
  <si>
    <t>B2RQC6</t>
  </si>
  <si>
    <t>sp|B2RQC6|PYR1_MOUSE</t>
  </si>
  <si>
    <t>Cad</t>
  </si>
  <si>
    <t>Q9WTS4</t>
  </si>
  <si>
    <t>sp|Q9WTS4|TEN1_MOUSE</t>
  </si>
  <si>
    <t>Tenm1</t>
  </si>
  <si>
    <t>Q9D4H1</t>
  </si>
  <si>
    <t>sp|Q9D4H1|EXOC2_MOUSE</t>
  </si>
  <si>
    <t>Exoc2</t>
  </si>
  <si>
    <t>A2BDX3</t>
  </si>
  <si>
    <t>sp|A2BDX3|MOCS3_MOUSE</t>
  </si>
  <si>
    <t>Mocs3</t>
  </si>
  <si>
    <t>Q9CWL8</t>
  </si>
  <si>
    <t>sp|Q9CWL8|CTBL1_MOUSE</t>
  </si>
  <si>
    <t>Ctnnbl1</t>
  </si>
  <si>
    <t>Q61036</t>
  </si>
  <si>
    <t>sp|Q61036|PAK3_MOUSE</t>
  </si>
  <si>
    <t>Pak3</t>
  </si>
  <si>
    <t>Q920E5</t>
  </si>
  <si>
    <t>sp|Q920E5|FPPS_MOUSE</t>
  </si>
  <si>
    <t>Fdps</t>
  </si>
  <si>
    <t>P24529</t>
  </si>
  <si>
    <t>sp|P24529|TY3H_MOUSE</t>
  </si>
  <si>
    <t>Th</t>
  </si>
  <si>
    <t>Q9JJW6</t>
  </si>
  <si>
    <t>sp|Q9JJW6|ALRF2_MOUSE</t>
  </si>
  <si>
    <t>Alyref2</t>
  </si>
  <si>
    <t>Q8R010</t>
  </si>
  <si>
    <t>sp|Q8R010|AIMP2_MOUSE</t>
  </si>
  <si>
    <t>Aimp2</t>
  </si>
  <si>
    <t>Q8BIW1</t>
  </si>
  <si>
    <t>sp|Q8BIW1|PRUN1_MOUSE</t>
  </si>
  <si>
    <t>Prune1</t>
  </si>
  <si>
    <t>P43006</t>
  </si>
  <si>
    <t>sp|P43006|EAA2_MOUSE</t>
  </si>
  <si>
    <t>Slc1a2</t>
  </si>
  <si>
    <t>Q9R0N7</t>
  </si>
  <si>
    <t>sp|Q9R0N7|SYT7_MOUSE</t>
  </si>
  <si>
    <t>Syt7</t>
  </si>
  <si>
    <t>Q14CH7</t>
  </si>
  <si>
    <t>sp|Q14CH7|SYAM_MOUSE</t>
  </si>
  <si>
    <t>Aars2</t>
  </si>
  <si>
    <t>Q8CBY8</t>
  </si>
  <si>
    <t>sp|Q8CBY8|DCTN4_MOUSE</t>
  </si>
  <si>
    <t>Dctn4</t>
  </si>
  <si>
    <t>Q9CWE0</t>
  </si>
  <si>
    <t>sp|Q9CWE0|MFR1L_MOUSE</t>
  </si>
  <si>
    <t>Mtfr1l</t>
  </si>
  <si>
    <t>Q6URW6</t>
  </si>
  <si>
    <t>sp|Q6URW6|MYH14_MOUSE</t>
  </si>
  <si>
    <t>Myh14</t>
  </si>
  <si>
    <t>Q3UHB1</t>
  </si>
  <si>
    <t>sp|Q3UHB1|NT5D3_MOUSE</t>
  </si>
  <si>
    <t>Nt5dc3</t>
  </si>
  <si>
    <t>Q8BLK3</t>
  </si>
  <si>
    <t>sp|Q8BLK3|LSAMP_MOUSE</t>
  </si>
  <si>
    <t>Lsamp</t>
  </si>
  <si>
    <t>Q9Z2W9</t>
  </si>
  <si>
    <t>sp|Q9Z2W9|GRIA3_MOUSE</t>
  </si>
  <si>
    <t>Gria3</t>
  </si>
  <si>
    <t>P47934</t>
  </si>
  <si>
    <t>sp|P47934|CACP_MOUSE</t>
  </si>
  <si>
    <t>Crat</t>
  </si>
  <si>
    <t>P50114</t>
  </si>
  <si>
    <t>sp|P50114|S100B_MOUSE</t>
  </si>
  <si>
    <t>S100b</t>
  </si>
  <si>
    <t>Q921H9</t>
  </si>
  <si>
    <t>sp|Q921H9|COA7_MOUSE</t>
  </si>
  <si>
    <t>Coa7</t>
  </si>
  <si>
    <t>Q9EPK2</t>
  </si>
  <si>
    <t>sp|Q9EPK2|XRP2_MOUSE</t>
  </si>
  <si>
    <t>Rp2</t>
  </si>
  <si>
    <t>Q3TZZ7</t>
  </si>
  <si>
    <t>sp|Q3TZZ7|ESYT2_MOUSE</t>
  </si>
  <si>
    <t>Esyt2</t>
  </si>
  <si>
    <t>Q5SRX1</t>
  </si>
  <si>
    <t>sp|Q5SRX1|TM1L2_MOUSE</t>
  </si>
  <si>
    <t>Tom1l2</t>
  </si>
  <si>
    <t>O35127</t>
  </si>
  <si>
    <t>sp|O35127|C10_MOUSE</t>
  </si>
  <si>
    <t>Grcc10</t>
  </si>
  <si>
    <t>P47962</t>
  </si>
  <si>
    <t>sp|P47962|RL5_MOUSE</t>
  </si>
  <si>
    <t>Rpl5</t>
  </si>
  <si>
    <t>Q5HZI9</t>
  </si>
  <si>
    <t>sp|Q5HZI9|S2551_MOUSE</t>
  </si>
  <si>
    <t>Slc25a51</t>
  </si>
  <si>
    <t>Q80TK0</t>
  </si>
  <si>
    <t>sp|Q80TK0|K1107_MOUSE</t>
  </si>
  <si>
    <t>Kiaa1107</t>
  </si>
  <si>
    <t>Q9CQZ5</t>
  </si>
  <si>
    <t>sp|Q9CQZ5|NDUA6_MOUSE</t>
  </si>
  <si>
    <t>Ndufa6</t>
  </si>
  <si>
    <t>Q99L13</t>
  </si>
  <si>
    <t>sp|Q99L13|3HIDH_MOUSE</t>
  </si>
  <si>
    <t>Hibadh</t>
  </si>
  <si>
    <t>Q8BMJ2</t>
  </si>
  <si>
    <t>sp|Q8BMJ2|SYLC_MOUSE</t>
  </si>
  <si>
    <t>Lars</t>
  </si>
  <si>
    <t>Q6P069</t>
  </si>
  <si>
    <t>sp|Q6P069|SORCN_MOUSE</t>
  </si>
  <si>
    <t>Sri</t>
  </si>
  <si>
    <t>Q8VD75</t>
  </si>
  <si>
    <t>sp|Q8VD75|HIP1_MOUSE</t>
  </si>
  <si>
    <t>Hip1</t>
  </si>
  <si>
    <t>Q9D6J6</t>
  </si>
  <si>
    <t>sp|Q9D6J6|NDUV2_MOUSE</t>
  </si>
  <si>
    <t>Ndufv2</t>
  </si>
  <si>
    <t>A6H630</t>
  </si>
  <si>
    <t>sp|A6H630|ARMT1_MOUSE</t>
  </si>
  <si>
    <t>Armt1</t>
  </si>
  <si>
    <t>Q9DBE8</t>
  </si>
  <si>
    <t>sp|Q9DBE8|ALG2_MOUSE</t>
  </si>
  <si>
    <t>Alg2</t>
  </si>
  <si>
    <t>Q61037</t>
  </si>
  <si>
    <t>sp|Q61037|TSC2_MOUSE</t>
  </si>
  <si>
    <t>Tsc2</t>
  </si>
  <si>
    <t>P47754</t>
  </si>
  <si>
    <t>sp|P47754|CAZA2_MOUSE</t>
  </si>
  <si>
    <t>Capza2</t>
  </si>
  <si>
    <t>P62315</t>
  </si>
  <si>
    <t>sp|P62315|SMD1_MOUSE</t>
  </si>
  <si>
    <t>Snrpd1</t>
  </si>
  <si>
    <t>Q3TDN2</t>
  </si>
  <si>
    <t>sp|Q3TDN2|FAF2_MOUSE</t>
  </si>
  <si>
    <t>Faf2</t>
  </si>
  <si>
    <t>Q9JHU9</t>
  </si>
  <si>
    <t>sp|Q9JHU9|INO1_MOUSE</t>
  </si>
  <si>
    <t>Isyna1</t>
  </si>
  <si>
    <t>Q8BSZ2</t>
  </si>
  <si>
    <t>sp|Q8BSZ2|AP3S2_MOUSE</t>
  </si>
  <si>
    <t>Ap3s2</t>
  </si>
  <si>
    <t>Q9DCT8</t>
  </si>
  <si>
    <t>sp|Q9DCT8|CRIP2_MOUSE</t>
  </si>
  <si>
    <t>Crip2</t>
  </si>
  <si>
    <t>Q01063</t>
  </si>
  <si>
    <t>sp|Q01063|PDE4D_MOUSE</t>
  </si>
  <si>
    <t>Pde4d</t>
  </si>
  <si>
    <t>Q9QX60</t>
  </si>
  <si>
    <t>sp|Q9QX60|DGUOK_MOUSE</t>
  </si>
  <si>
    <t>Dguok</t>
  </si>
  <si>
    <t>Q8VDP4</t>
  </si>
  <si>
    <t>sp|Q8VDP4|CCAR2_MOUSE</t>
  </si>
  <si>
    <t>Ccar2</t>
  </si>
  <si>
    <t>Q78IK2</t>
  </si>
  <si>
    <t>sp|Q78IK2|USMG5_MOUSE</t>
  </si>
  <si>
    <t>Atp5md</t>
  </si>
  <si>
    <t>Q91XU3</t>
  </si>
  <si>
    <t>sp|Q91XU3|PI42C_MOUSE</t>
  </si>
  <si>
    <t>Pip4k2c</t>
  </si>
  <si>
    <t>Q8VI51</t>
  </si>
  <si>
    <t>sp|Q8VI51|SORC3_MOUSE</t>
  </si>
  <si>
    <t>Sorcs3</t>
  </si>
  <si>
    <t>Q60737</t>
  </si>
  <si>
    <t>sp|Q60737|CSK21_MOUSE</t>
  </si>
  <si>
    <t>Csnk2a1</t>
  </si>
  <si>
    <t>Q8C7M3</t>
  </si>
  <si>
    <t>sp|Q8C7M3|TRIM9_MOUSE</t>
  </si>
  <si>
    <t>Trim9</t>
  </si>
  <si>
    <t>P50518</t>
  </si>
  <si>
    <t>sp|P50518|VATE1_MOUSE</t>
  </si>
  <si>
    <t>Atp6v1e1</t>
  </si>
  <si>
    <t>Q8CC35</t>
  </si>
  <si>
    <t>sp|Q8CC35|SYNPO_MOUSE</t>
  </si>
  <si>
    <t>Synpo</t>
  </si>
  <si>
    <t>Q9Z0J4</t>
  </si>
  <si>
    <t>sp|Q9Z0J4|NOS1_MOUSE</t>
  </si>
  <si>
    <t>Nos1</t>
  </si>
  <si>
    <t>Q8BTG3</t>
  </si>
  <si>
    <t>sp|Q8BTG3|T11L1_MOUSE</t>
  </si>
  <si>
    <t>Tcp11l1</t>
  </si>
  <si>
    <t>Q3UH60</t>
  </si>
  <si>
    <t>sp|Q3UH60|DIP2B_MOUSE</t>
  </si>
  <si>
    <t>Dip2b</t>
  </si>
  <si>
    <t>Q9CPU0</t>
  </si>
  <si>
    <t>sp|Q9CPU0|LGUL_MOUSE</t>
  </si>
  <si>
    <t>Glo1</t>
  </si>
  <si>
    <t>A6H5Z3</t>
  </si>
  <si>
    <t>sp|A6H5Z3|EXC6B_MOUSE</t>
  </si>
  <si>
    <t>Exoc6b</t>
  </si>
  <si>
    <t>Q6PGN3</t>
  </si>
  <si>
    <t>sp|Q6PGN3|DCLK2_MOUSE</t>
  </si>
  <si>
    <t>Dclk2</t>
  </si>
  <si>
    <t>P49442</t>
  </si>
  <si>
    <t>sp|P49442|INPP_MOUSE</t>
  </si>
  <si>
    <t>Inpp1</t>
  </si>
  <si>
    <t>P47740</t>
  </si>
  <si>
    <t>sp|P47740|AL3A2_MOUSE</t>
  </si>
  <si>
    <t>Aldh3a2</t>
  </si>
  <si>
    <t>P62849</t>
  </si>
  <si>
    <t>sp|P62849|RS24_MOUSE</t>
  </si>
  <si>
    <t>Rps24</t>
  </si>
  <si>
    <t>Q8JZW5</t>
  </si>
  <si>
    <t>sp|Q8JZW5|SH2D5_MOUSE</t>
  </si>
  <si>
    <t>Sh2d5</t>
  </si>
  <si>
    <t>Q8VCF0</t>
  </si>
  <si>
    <t>sp|Q8VCF0|MAVS_MOUSE</t>
  </si>
  <si>
    <t>Mavs</t>
  </si>
  <si>
    <t>O89001</t>
  </si>
  <si>
    <t>sp|O89001|CBPD_MOUSE</t>
  </si>
  <si>
    <t>Cpd</t>
  </si>
  <si>
    <t>Q922W5</t>
  </si>
  <si>
    <t>sp|Q922W5|P5CR1_MOUSE</t>
  </si>
  <si>
    <t>Pycr1</t>
  </si>
  <si>
    <t>Q8R001</t>
  </si>
  <si>
    <t>sp|Q8R001|MARE2_MOUSE</t>
  </si>
  <si>
    <t>Mapre2</t>
  </si>
  <si>
    <t>Q3U1J4</t>
  </si>
  <si>
    <t>sp|Q3U1J4|DDB1_MOUSE</t>
  </si>
  <si>
    <t>Ddb1</t>
  </si>
  <si>
    <t>Q6ZPE2</t>
  </si>
  <si>
    <t>sp|Q6ZPE2|MTMR5_MOUSE</t>
  </si>
  <si>
    <t>Sbf1</t>
  </si>
  <si>
    <t>P51863</t>
  </si>
  <si>
    <t>sp|P51863|VA0D1_MOUSE</t>
  </si>
  <si>
    <t>Atp6v0d1</t>
  </si>
  <si>
    <t>P62264</t>
  </si>
  <si>
    <t>sp|P62264|RS14_MOUSE</t>
  </si>
  <si>
    <t>Rps14</t>
  </si>
  <si>
    <t>Q8CAY6</t>
  </si>
  <si>
    <t>sp|Q8CAY6|THIC_MOUSE</t>
  </si>
  <si>
    <t>Acat2</t>
  </si>
  <si>
    <t>P28184</t>
  </si>
  <si>
    <t>sp|P28184|MT3_MOUSE</t>
  </si>
  <si>
    <t>Mt3</t>
  </si>
  <si>
    <t>Q91XL9</t>
  </si>
  <si>
    <t>sp|Q91XL9|OSBL1_MOUSE</t>
  </si>
  <si>
    <t>Osbpl1a</t>
  </si>
  <si>
    <t>Q811D0</t>
  </si>
  <si>
    <t>sp|Q811D0|DLG1_MOUSE</t>
  </si>
  <si>
    <t>Dlg1</t>
  </si>
  <si>
    <t>P62889</t>
  </si>
  <si>
    <t>sp|P62889|RL30_MOUSE</t>
  </si>
  <si>
    <t>Rpl30</t>
  </si>
  <si>
    <t>Q8BXA0</t>
  </si>
  <si>
    <t>sp|Q8BXA0|LRFN5_MOUSE</t>
  </si>
  <si>
    <t>Lrfn5</t>
  </si>
  <si>
    <t>Q6PAJ1</t>
  </si>
  <si>
    <t>sp|Q6PAJ1|BCR_MOUSE</t>
  </si>
  <si>
    <t>Bcr</t>
  </si>
  <si>
    <t>Q8C6E0</t>
  </si>
  <si>
    <t>sp|Q8C6E0|CFA36_MOUSE</t>
  </si>
  <si>
    <t>Cfap36</t>
  </si>
  <si>
    <t>Q9Z1G4</t>
  </si>
  <si>
    <t>sp|Q9Z1G4|VPP1_MOUSE</t>
  </si>
  <si>
    <t>Atp6v0a1</t>
  </si>
  <si>
    <t>P62274</t>
  </si>
  <si>
    <t>sp|P62274|RS29_MOUSE</t>
  </si>
  <si>
    <t>Rps29</t>
  </si>
  <si>
    <t>Q8VCN5</t>
  </si>
  <si>
    <t>sp|Q8VCN5|CGL_MOUSE</t>
  </si>
  <si>
    <t>Cth</t>
  </si>
  <si>
    <t>P63216</t>
  </si>
  <si>
    <t>sp|P63216|GBG3_MOUSE</t>
  </si>
  <si>
    <t>Gng3</t>
  </si>
  <si>
    <t>P62482</t>
  </si>
  <si>
    <t>sp|P62482|KCAB2_MOUSE</t>
  </si>
  <si>
    <t>Kcnab2</t>
  </si>
  <si>
    <t>Q8R404</t>
  </si>
  <si>
    <t>sp|Q8R404|MIC13_MOUSE</t>
  </si>
  <si>
    <t>Micos13</t>
  </si>
  <si>
    <t>Q8CGA0</t>
  </si>
  <si>
    <t>sp|Q8CGA0|PPM1F_MOUSE</t>
  </si>
  <si>
    <t>Ppm1f</t>
  </si>
  <si>
    <t>Q8K3H0</t>
  </si>
  <si>
    <t>sp|Q8K3H0|DP13A_MOUSE</t>
  </si>
  <si>
    <t>Appl1</t>
  </si>
  <si>
    <t>Q62443</t>
  </si>
  <si>
    <t>sp|Q62443|NPTX1_MOUSE</t>
  </si>
  <si>
    <t>Nptx1</t>
  </si>
  <si>
    <t>Q52KR3</t>
  </si>
  <si>
    <t>sp|Q52KR3|PRUN2_MOUSE</t>
  </si>
  <si>
    <t>Prune2</t>
  </si>
  <si>
    <t>Q6NXK7</t>
  </si>
  <si>
    <t>sp|Q6NXK7|DPP10_MOUSE</t>
  </si>
  <si>
    <t>Dpp10</t>
  </si>
  <si>
    <t>P35803</t>
  </si>
  <si>
    <t>sp|P35803|GPM6B_MOUSE</t>
  </si>
  <si>
    <t>Gpm6b</t>
  </si>
  <si>
    <t>O88738</t>
  </si>
  <si>
    <t>sp|O88738|BIRC6_MOUSE</t>
  </si>
  <si>
    <t>Birc6</t>
  </si>
  <si>
    <t>P00405</t>
  </si>
  <si>
    <t>sp|P00405|COX2_MOUSE</t>
  </si>
  <si>
    <t>Mtco2</t>
  </si>
  <si>
    <t>Q80U78</t>
  </si>
  <si>
    <t>sp|Q80U78|PUM1_MOUSE</t>
  </si>
  <si>
    <t>Pum1</t>
  </si>
  <si>
    <t>Q99KH8</t>
  </si>
  <si>
    <t>sp|Q99KH8|STK24_MOUSE</t>
  </si>
  <si>
    <t>Stk24</t>
  </si>
  <si>
    <t>Q6NS60</t>
  </si>
  <si>
    <t>sp|Q6NS60|FBX41_MOUSE</t>
  </si>
  <si>
    <t>Fbxo41</t>
  </si>
  <si>
    <t>Q64442</t>
  </si>
  <si>
    <t>sp|Q64442|DHSO_MOUSE</t>
  </si>
  <si>
    <t>Sord</t>
  </si>
  <si>
    <t>Q6PGF7</t>
  </si>
  <si>
    <t>sp|Q6PGF7|EXOC8_MOUSE</t>
  </si>
  <si>
    <t>Exoc8</t>
  </si>
  <si>
    <t>P97390</t>
  </si>
  <si>
    <t>sp|P97390|VPS45_MOUSE</t>
  </si>
  <si>
    <t>Vps45</t>
  </si>
  <si>
    <t>Q8K183</t>
  </si>
  <si>
    <t>sp|Q8K183|PDXK_MOUSE</t>
  </si>
  <si>
    <t>Pdxk</t>
  </si>
  <si>
    <t>P52503</t>
  </si>
  <si>
    <t>sp|P52503|NDUS6_MOUSE</t>
  </si>
  <si>
    <t>Ndufs6</t>
  </si>
  <si>
    <t>Q91VD9</t>
  </si>
  <si>
    <t>sp|Q91VD9|NDUS1_MOUSE</t>
  </si>
  <si>
    <t>Ndufs1</t>
  </si>
  <si>
    <t>O70589</t>
  </si>
  <si>
    <t>sp|O70589|CSKP_MOUSE</t>
  </si>
  <si>
    <t>Cask</t>
  </si>
  <si>
    <t>Q8K021</t>
  </si>
  <si>
    <t>sp|Q8K021|SCAM1_MOUSE</t>
  </si>
  <si>
    <t>Scamp1</t>
  </si>
  <si>
    <t>Q99PL6</t>
  </si>
  <si>
    <t>sp|Q99PL6|UBXN6_MOUSE</t>
  </si>
  <si>
    <t>Ubxn6</t>
  </si>
  <si>
    <t>Q80VD1</t>
  </si>
  <si>
    <t>sp|Q80VD1|FA98B_MOUSE</t>
  </si>
  <si>
    <t>Fam98b</t>
  </si>
  <si>
    <t>Q8BMI3</t>
  </si>
  <si>
    <t>sp|Q8BMI3|GGA3_MOUSE</t>
  </si>
  <si>
    <t>Gga3</t>
  </si>
  <si>
    <t>Q3TWN3</t>
  </si>
  <si>
    <t>sp|Q3TWN3|CNNM2_MOUSE</t>
  </si>
  <si>
    <t>Cnnm2</t>
  </si>
  <si>
    <t>P97351</t>
  </si>
  <si>
    <t>sp|P97351|RS3A_MOUSE</t>
  </si>
  <si>
    <t>Rps3a</t>
  </si>
  <si>
    <t>Q9QYS2</t>
  </si>
  <si>
    <t>sp|Q9QYS2|GRM3_MOUSE</t>
  </si>
  <si>
    <t>Grm3</t>
  </si>
  <si>
    <t>Q9D8W5</t>
  </si>
  <si>
    <t>sp|Q9D8W5|PSD12_MOUSE</t>
  </si>
  <si>
    <t>Psmd12</t>
  </si>
  <si>
    <t>Q62048</t>
  </si>
  <si>
    <t>sp|Q62048|PEA15_MOUSE</t>
  </si>
  <si>
    <t>Pea15</t>
  </si>
  <si>
    <t>Q8BHZ0</t>
  </si>
  <si>
    <t>sp|Q8BHZ0|FA49A_MOUSE</t>
  </si>
  <si>
    <t>Fam49a</t>
  </si>
  <si>
    <t>Q4VAA2</t>
  </si>
  <si>
    <t>sp|Q4VAA2|CDV3_MOUSE</t>
  </si>
  <si>
    <t>Cdv3</t>
  </si>
  <si>
    <t>Q9CQ60</t>
  </si>
  <si>
    <t>sp|Q9CQ60|6PGL_MOUSE</t>
  </si>
  <si>
    <t>Pgls</t>
  </si>
  <si>
    <t>Q7M6Y3</t>
  </si>
  <si>
    <t>sp|Q7M6Y3|PICAL_MOUSE</t>
  </si>
  <si>
    <t>Picalm</t>
  </si>
  <si>
    <t>Q6P5E4</t>
  </si>
  <si>
    <t>sp|Q6P5E4|UGGG1_MOUSE</t>
  </si>
  <si>
    <t>Uggt1</t>
  </si>
  <si>
    <t>Q8BVE3</t>
  </si>
  <si>
    <t>sp|Q8BVE3|VATH_MOUSE</t>
  </si>
  <si>
    <t>Atp6v1h</t>
  </si>
  <si>
    <t>P59325</t>
  </si>
  <si>
    <t>sp|P59325|IF5_MOUSE</t>
  </si>
  <si>
    <t>Eif5</t>
  </si>
  <si>
    <t>Q60960</t>
  </si>
  <si>
    <t>sp|Q60960|IMA5_MOUSE</t>
  </si>
  <si>
    <t>Kpna1</t>
  </si>
  <si>
    <t>P85094</t>
  </si>
  <si>
    <t>sp|P85094|ISC2A_MOUSE</t>
  </si>
  <si>
    <t>Isoc2a</t>
  </si>
  <si>
    <t>Q6PB44</t>
  </si>
  <si>
    <t>sp|Q6PB44|PTN23_MOUSE</t>
  </si>
  <si>
    <t>Ptpn23</t>
  </si>
  <si>
    <t>P50580</t>
  </si>
  <si>
    <t>sp|P50580|PA2G4_MOUSE</t>
  </si>
  <si>
    <t>Pa2g4</t>
  </si>
  <si>
    <t>P51830</t>
  </si>
  <si>
    <t>sp|P51830|ADCY9_MOUSE</t>
  </si>
  <si>
    <t>Adcy9</t>
  </si>
  <si>
    <t>Q9Z2U1</t>
  </si>
  <si>
    <t>sp|Q9Z2U1|PSA5_MOUSE</t>
  </si>
  <si>
    <t>Psma5</t>
  </si>
  <si>
    <t>Q62348</t>
  </si>
  <si>
    <t>sp|Q62348|TSN_MOUSE</t>
  </si>
  <si>
    <t>Tsn</t>
  </si>
  <si>
    <t>Q5DTY9</t>
  </si>
  <si>
    <t>sp|Q5DTY9|KCD16_MOUSE</t>
  </si>
  <si>
    <t>Kctd16</t>
  </si>
  <si>
    <t>Q8R3S6</t>
  </si>
  <si>
    <t>sp|Q8R3S6|EXOC1_MOUSE</t>
  </si>
  <si>
    <t>Exoc1</t>
  </si>
  <si>
    <t>Q61301</t>
  </si>
  <si>
    <t>sp|Q61301|CTNA2_MOUSE</t>
  </si>
  <si>
    <t>Ctnna2</t>
  </si>
  <si>
    <t>P27659</t>
  </si>
  <si>
    <t>sp|P27659|RL3_MOUSE</t>
  </si>
  <si>
    <t>Rpl3</t>
  </si>
  <si>
    <t>Q9JJZ2</t>
  </si>
  <si>
    <t>sp|Q9JJZ2|TBA8_MOUSE</t>
  </si>
  <si>
    <t>Tuba8</t>
  </si>
  <si>
    <t>P56695</t>
  </si>
  <si>
    <t>sp|P56695|WFS1_MOUSE</t>
  </si>
  <si>
    <t>Wfs1</t>
  </si>
  <si>
    <t>Q63932</t>
  </si>
  <si>
    <t>sp|Q63932|MP2K2_MOUSE</t>
  </si>
  <si>
    <t>Map2k2</t>
  </si>
  <si>
    <t>Q9Z0Z4</t>
  </si>
  <si>
    <t>sp|Q9Z0Z4|HEPH_MOUSE</t>
  </si>
  <si>
    <t>Heph</t>
  </si>
  <si>
    <t>Q99LP6</t>
  </si>
  <si>
    <t>sp|Q99LP6|GRPE1_MOUSE</t>
  </si>
  <si>
    <t>Grpel1</t>
  </si>
  <si>
    <t>Q61735</t>
  </si>
  <si>
    <t>sp|Q61735|CD47_MOUSE</t>
  </si>
  <si>
    <t>Cd47</t>
  </si>
  <si>
    <t>Q9QZX7</t>
  </si>
  <si>
    <t>sp|Q9QZX7|SRR_MOUSE</t>
  </si>
  <si>
    <t>Srr</t>
  </si>
  <si>
    <t>P63087</t>
  </si>
  <si>
    <t>sp|P63087|PP1G_MOUSE</t>
  </si>
  <si>
    <t>Ppp1cc</t>
  </si>
  <si>
    <t>Q6VNB8</t>
  </si>
  <si>
    <t>sp|Q6VNB8|WDFY3_MOUSE</t>
  </si>
  <si>
    <t>Wdfy3</t>
  </si>
  <si>
    <t>Q76MZ3</t>
  </si>
  <si>
    <t>sp|Q76MZ3|2AAA_MOUSE</t>
  </si>
  <si>
    <t>Ppp2r1a</t>
  </si>
  <si>
    <t>Q9Z1B3</t>
  </si>
  <si>
    <t>sp|Q9Z1B3|PLCB1_MOUSE</t>
  </si>
  <si>
    <t>Plcb1</t>
  </si>
  <si>
    <t>Q9CQ62</t>
  </si>
  <si>
    <t>sp|Q9CQ62|DECR_MOUSE</t>
  </si>
  <si>
    <t>Decr1</t>
  </si>
  <si>
    <t>Q8BRU6</t>
  </si>
  <si>
    <t>sp|Q8BRU6|VMAT2_MOUSE</t>
  </si>
  <si>
    <t>Slc18a2</t>
  </si>
  <si>
    <t>O08848</t>
  </si>
  <si>
    <t>sp|O08848|RO60_MOUSE</t>
  </si>
  <si>
    <t>RO60</t>
  </si>
  <si>
    <t>Q8C7D2</t>
  </si>
  <si>
    <t>sp|Q8C7D2|CRBN_MOUSE</t>
  </si>
  <si>
    <t>Crbn</t>
  </si>
  <si>
    <t>Q9WU28</t>
  </si>
  <si>
    <t>sp|Q9WU28|PFD5_MOUSE</t>
  </si>
  <si>
    <t>Pfdn5</t>
  </si>
  <si>
    <t>Q9Z1K5</t>
  </si>
  <si>
    <t>sp|Q9Z1K5|ARI1_MOUSE</t>
  </si>
  <si>
    <t>Arih1</t>
  </si>
  <si>
    <t>Q80ZJ6</t>
  </si>
  <si>
    <t>sp|Q80ZJ6|ZER1_MOUSE</t>
  </si>
  <si>
    <t>Zer1</t>
  </si>
  <si>
    <t>Q9QXV0</t>
  </si>
  <si>
    <t>sp|Q9QXV0|PCSK1_MOUSE</t>
  </si>
  <si>
    <t>Pcsk1n</t>
  </si>
  <si>
    <t>P62761</t>
  </si>
  <si>
    <t>sp|P62761|VISL1_MOUSE</t>
  </si>
  <si>
    <t>Vsnl1</t>
  </si>
  <si>
    <t>Q9D892</t>
  </si>
  <si>
    <t>sp|Q9D892|ITPA_MOUSE</t>
  </si>
  <si>
    <t>Itpa</t>
  </si>
  <si>
    <t>Q8K2K6</t>
  </si>
  <si>
    <t>sp|Q8K2K6|AGFG1_MOUSE</t>
  </si>
  <si>
    <t>Agfg1</t>
  </si>
  <si>
    <t>Q68FD5</t>
  </si>
  <si>
    <t>sp|Q68FD5|CLH1_MOUSE</t>
  </si>
  <si>
    <t>Cltc</t>
  </si>
  <si>
    <t>Q61097</t>
  </si>
  <si>
    <t>sp|Q61097|KSR1_MOUSE</t>
  </si>
  <si>
    <t>Ksr1</t>
  </si>
  <si>
    <t>Q99MI1</t>
  </si>
  <si>
    <t>sp|Q99MI1|RB6I2_MOUSE</t>
  </si>
  <si>
    <t>Erc1</t>
  </si>
  <si>
    <t>P17183</t>
  </si>
  <si>
    <t>sp|P17183|ENOG_MOUSE</t>
  </si>
  <si>
    <t>Eno2</t>
  </si>
  <si>
    <t>Q91Z69</t>
  </si>
  <si>
    <t>sp|Q91Z69|SRGP1_MOUSE</t>
  </si>
  <si>
    <t>Srgap1</t>
  </si>
  <si>
    <t>O35465</t>
  </si>
  <si>
    <t>sp|O35465|FKBP8_MOUSE</t>
  </si>
  <si>
    <t>Fkbp8</t>
  </si>
  <si>
    <t>Q8CBF3</t>
  </si>
  <si>
    <t>sp|Q8CBF3|EPHB1_MOUSE</t>
  </si>
  <si>
    <t>Ephb1</t>
  </si>
  <si>
    <t>Q9JJ59</t>
  </si>
  <si>
    <t>sp|Q9JJ59|ABCB9_MOUSE</t>
  </si>
  <si>
    <t>Abcb9</t>
  </si>
  <si>
    <t>P28660</t>
  </si>
  <si>
    <t>sp|P28660|NCKP1_MOUSE</t>
  </si>
  <si>
    <t>Nckap1</t>
  </si>
  <si>
    <t>Q69ZP3</t>
  </si>
  <si>
    <t>sp|Q69ZP3|PNKD_MOUSE</t>
  </si>
  <si>
    <t>Pnkd</t>
  </si>
  <si>
    <t>P15864</t>
  </si>
  <si>
    <t>sp|P15864|H12_MOUSE</t>
  </si>
  <si>
    <t>Hist1h1c</t>
  </si>
  <si>
    <t>P19536</t>
  </si>
  <si>
    <t>sp|P19536|COX5B_MOUSE</t>
  </si>
  <si>
    <t>Cox5b</t>
  </si>
  <si>
    <t>Q7TMS5</t>
  </si>
  <si>
    <t>sp|Q7TMS5|ABCG2_MOUSE</t>
  </si>
  <si>
    <t>Abcg2</t>
  </si>
  <si>
    <t>Q8R5J9</t>
  </si>
  <si>
    <t>sp|Q8R5J9|PRAF3_MOUSE</t>
  </si>
  <si>
    <t>Arl6ip5</t>
  </si>
  <si>
    <t>Q9R190</t>
  </si>
  <si>
    <t>sp|Q9R190|MTA2_MOUSE</t>
  </si>
  <si>
    <t>Mta2</t>
  </si>
  <si>
    <t>P34152</t>
  </si>
  <si>
    <t>sp|P34152|FAK1_MOUSE</t>
  </si>
  <si>
    <t>Ptk2</t>
  </si>
  <si>
    <t>Q9JJK2</t>
  </si>
  <si>
    <t>sp|Q9JJK2|LANC2_MOUSE</t>
  </si>
  <si>
    <t>Lancl2</t>
  </si>
  <si>
    <t>Q8R5H6</t>
  </si>
  <si>
    <t>sp|Q8R5H6|WASF1_MOUSE</t>
  </si>
  <si>
    <t>Wasf1</t>
  </si>
  <si>
    <t>Q9WUA6</t>
  </si>
  <si>
    <t>sp|Q9WUA6|AKT3_MOUSE</t>
  </si>
  <si>
    <t>Akt3</t>
  </si>
  <si>
    <t>Q3UUG6</t>
  </si>
  <si>
    <t>sp|Q3UUG6|TBC24_MOUSE</t>
  </si>
  <si>
    <t>Tbc1d24</t>
  </si>
  <si>
    <t>Q9DBG3</t>
  </si>
  <si>
    <t>sp|Q9DBG3|AP2B1_MOUSE</t>
  </si>
  <si>
    <t>Ap2b1</t>
  </si>
  <si>
    <t>Q924C1</t>
  </si>
  <si>
    <t>sp|Q924C1|XPO5_MOUSE</t>
  </si>
  <si>
    <t>Xpo5</t>
  </si>
  <si>
    <t>Q6P5F9</t>
  </si>
  <si>
    <t>sp|Q6P5F9|XPO1_MOUSE</t>
  </si>
  <si>
    <t>Xpo1</t>
  </si>
  <si>
    <t>Q91W89</t>
  </si>
  <si>
    <t>sp|Q91W89|MA2C1_MOUSE</t>
  </si>
  <si>
    <t>Man2c1</t>
  </si>
  <si>
    <t>P06801</t>
  </si>
  <si>
    <t>sp|P06801|MAOX_MOUSE</t>
  </si>
  <si>
    <t>Me1</t>
  </si>
  <si>
    <t>Q9D0R2</t>
  </si>
  <si>
    <t>sp|Q9D0R2|SYTC_MOUSE</t>
  </si>
  <si>
    <t>Tars</t>
  </si>
  <si>
    <t>Q8K4Z3</t>
  </si>
  <si>
    <t>sp|Q8K4Z3|NNRE_MOUSE</t>
  </si>
  <si>
    <t>Naxe</t>
  </si>
  <si>
    <t>Q9Z268</t>
  </si>
  <si>
    <t>sp|Q9Z268|RASL1_MOUSE</t>
  </si>
  <si>
    <t>Rasal1</t>
  </si>
  <si>
    <t>Q64674</t>
  </si>
  <si>
    <t>sp|Q64674|SPEE_MOUSE</t>
  </si>
  <si>
    <t>Srm</t>
  </si>
  <si>
    <t>O35405</t>
  </si>
  <si>
    <t>sp|O35405|PLD3_MOUSE</t>
  </si>
  <si>
    <t>Pld3</t>
  </si>
  <si>
    <t>P48036</t>
  </si>
  <si>
    <t>sp|P48036|ANXA5_MOUSE</t>
  </si>
  <si>
    <t>Anxa5</t>
  </si>
  <si>
    <t>Q3U0V1</t>
  </si>
  <si>
    <t>sp|Q3U0V1|FUBP2_MOUSE</t>
  </si>
  <si>
    <t>Khsrp</t>
  </si>
  <si>
    <t>O08756</t>
  </si>
  <si>
    <t>sp|O08756|HCD2_MOUSE</t>
  </si>
  <si>
    <t>Hsd17b10</t>
  </si>
  <si>
    <t>Q6PA06</t>
  </si>
  <si>
    <t>sp|Q6PA06|ATLA2_MOUSE</t>
  </si>
  <si>
    <t>Atl2</t>
  </si>
  <si>
    <t>Q3UUI3</t>
  </si>
  <si>
    <t>sp|Q3UUI3|THEM4_MOUSE</t>
  </si>
  <si>
    <t>Them4</t>
  </si>
  <si>
    <t>P31648</t>
  </si>
  <si>
    <t>sp|P31648|SC6A1_MOUSE</t>
  </si>
  <si>
    <t>Slc6a1</t>
  </si>
  <si>
    <t>Q9DBL9</t>
  </si>
  <si>
    <t>sp|Q9DBL9|ABHD5_MOUSE</t>
  </si>
  <si>
    <t>Abhd5</t>
  </si>
  <si>
    <t>Q9R1V4</t>
  </si>
  <si>
    <t>sp|Q9R1V4|ADA11_MOUSE</t>
  </si>
  <si>
    <t>Adam11</t>
  </si>
  <si>
    <t>P26231</t>
  </si>
  <si>
    <t>sp|P26231|CTNA1_MOUSE</t>
  </si>
  <si>
    <t>Ctnna1</t>
  </si>
  <si>
    <t>O08808</t>
  </si>
  <si>
    <t>sp|O08808|DIAP1_MOUSE</t>
  </si>
  <si>
    <t>Diaph1</t>
  </si>
  <si>
    <t>Q9R1C6</t>
  </si>
  <si>
    <t>sp|Q9R1C6|DGKE_MOUSE</t>
  </si>
  <si>
    <t>Dgke</t>
  </si>
  <si>
    <t>Q9DBJ1</t>
  </si>
  <si>
    <t>sp|Q9DBJ1|PGAM1_MOUSE</t>
  </si>
  <si>
    <t>Pgam1</t>
  </si>
  <si>
    <t>Q8K4X7</t>
  </si>
  <si>
    <t>sp|Q8K4X7|PLCD_MOUSE</t>
  </si>
  <si>
    <t>Agpat4</t>
  </si>
  <si>
    <t>Q6A4J8</t>
  </si>
  <si>
    <t>sp|Q6A4J8|UBP7_MOUSE</t>
  </si>
  <si>
    <t>Usp7</t>
  </si>
  <si>
    <t>Q9Z2X1</t>
  </si>
  <si>
    <t>sp|Q9Z2X1|HNRPF_MOUSE</t>
  </si>
  <si>
    <t>Hnrnpf</t>
  </si>
  <si>
    <t>Q8JZR6</t>
  </si>
  <si>
    <t>sp|Q8JZR6|S4A8_MOUSE</t>
  </si>
  <si>
    <t>Slc4a8</t>
  </si>
  <si>
    <t>Q9ESN9</t>
  </si>
  <si>
    <t>sp|Q9ESN9|JIP3_MOUSE</t>
  </si>
  <si>
    <t>Mapk8ip3</t>
  </si>
  <si>
    <t>Q3TXX4</t>
  </si>
  <si>
    <t>sp|Q3TXX4|VGLU1_MOUSE</t>
  </si>
  <si>
    <t>Slc17a7</t>
  </si>
  <si>
    <t>O35129</t>
  </si>
  <si>
    <t>sp|O35129|PHB2_MOUSE</t>
  </si>
  <si>
    <t>Phb2</t>
  </si>
  <si>
    <t>Q8CHT1</t>
  </si>
  <si>
    <t>sp|Q8CHT1|NGEF_MOUSE</t>
  </si>
  <si>
    <t>Ngef</t>
  </si>
  <si>
    <t>P12970</t>
  </si>
  <si>
    <t>sp|P12970|RL7A_MOUSE</t>
  </si>
  <si>
    <t>Rpl7a</t>
  </si>
  <si>
    <t>Q9CZA6</t>
  </si>
  <si>
    <t>sp|Q9CZA6|NDE1_MOUSE</t>
  </si>
  <si>
    <t>Nde1</t>
  </si>
  <si>
    <t>Q01768</t>
  </si>
  <si>
    <t>sp|Q01768|NDKB_MOUSE</t>
  </si>
  <si>
    <t>Nme2</t>
  </si>
  <si>
    <t>Q9Z1G3</t>
  </si>
  <si>
    <t>sp|Q9Z1G3|VATC1_MOUSE</t>
  </si>
  <si>
    <t>Atp6v1c1</t>
  </si>
  <si>
    <t>Q8C985</t>
  </si>
  <si>
    <t>sp|Q8C985|NRX3B_MOUSE</t>
  </si>
  <si>
    <t>Nrxn3</t>
  </si>
  <si>
    <t>P99028</t>
  </si>
  <si>
    <t>sp|P99028|QCR6_MOUSE</t>
  </si>
  <si>
    <t>Uqcrh</t>
  </si>
  <si>
    <t>O08539</t>
  </si>
  <si>
    <t>sp|O08539|BIN1_MOUSE</t>
  </si>
  <si>
    <t>Bin1</t>
  </si>
  <si>
    <t>Q7TMY8</t>
  </si>
  <si>
    <t>sp|Q7TMY8|HUWE1_MOUSE</t>
  </si>
  <si>
    <t>Huwe1</t>
  </si>
  <si>
    <t>P62814</t>
  </si>
  <si>
    <t>sp|P62814|VATB2_MOUSE</t>
  </si>
  <si>
    <t>Atp6v1b2</t>
  </si>
  <si>
    <t>P69566</t>
  </si>
  <si>
    <t>sp|P69566|RANB9_MOUSE</t>
  </si>
  <si>
    <t>Ranbp9</t>
  </si>
  <si>
    <t>Q80UJ7</t>
  </si>
  <si>
    <t>sp|Q80UJ7|RB3GP_MOUSE</t>
  </si>
  <si>
    <t>Rab3gap1</t>
  </si>
  <si>
    <t>Q3UHL1</t>
  </si>
  <si>
    <t>sp|Q3UHL1|CAMKV_MOUSE</t>
  </si>
  <si>
    <t>Camkv</t>
  </si>
  <si>
    <t>O08914</t>
  </si>
  <si>
    <t>sp|O08914|FAAH1_MOUSE</t>
  </si>
  <si>
    <t>Faah</t>
  </si>
  <si>
    <t>P56380</t>
  </si>
  <si>
    <t>sp|P56380|AP4A_MOUSE</t>
  </si>
  <si>
    <t>Nudt2</t>
  </si>
  <si>
    <t>Q641P0</t>
  </si>
  <si>
    <t>sp|Q641P0|ARP3B_MOUSE</t>
  </si>
  <si>
    <t>Actr3b</t>
  </si>
  <si>
    <t>Q9JJ28</t>
  </si>
  <si>
    <t>sp|Q9JJ28|FLII_MOUSE</t>
  </si>
  <si>
    <t>Flii</t>
  </si>
  <si>
    <t>Q9WUA3</t>
  </si>
  <si>
    <t>sp|Q9WUA3|PFKAP_MOUSE</t>
  </si>
  <si>
    <t>Pfkp</t>
  </si>
  <si>
    <t>Q60829</t>
  </si>
  <si>
    <t>sp|Q60829|PPR1B_MOUSE</t>
  </si>
  <si>
    <t>Ppp1r1b</t>
  </si>
  <si>
    <t>Q91ZR1</t>
  </si>
  <si>
    <t>sp|Q91ZR1|RAB4B_MOUSE</t>
  </si>
  <si>
    <t>Rab4b</t>
  </si>
  <si>
    <t>Q91ZA3</t>
  </si>
  <si>
    <t>sp|Q91ZA3|PCCA_MOUSE</t>
  </si>
  <si>
    <t>Pcca</t>
  </si>
  <si>
    <t>Q8BIG7</t>
  </si>
  <si>
    <t>sp|Q8BIG7|CMTD1_MOUSE</t>
  </si>
  <si>
    <t>Comtd1</t>
  </si>
  <si>
    <t>Q8R071</t>
  </si>
  <si>
    <t>sp|Q8R071|IP3KA_MOUSE</t>
  </si>
  <si>
    <t>Itpka</t>
  </si>
  <si>
    <t>Q91ZX7</t>
  </si>
  <si>
    <t>sp|Q91ZX7|LRP1_MOUSE</t>
  </si>
  <si>
    <t>Lrp1</t>
  </si>
  <si>
    <t>Q8K2I1</t>
  </si>
  <si>
    <t>sp|Q8K2I1|FNTB_MOUSE</t>
  </si>
  <si>
    <t>Fntb</t>
  </si>
  <si>
    <t>P29758</t>
  </si>
  <si>
    <t>sp|P29758|OAT_MOUSE</t>
  </si>
  <si>
    <t>Oat</t>
  </si>
  <si>
    <t>O54829</t>
  </si>
  <si>
    <t>sp|O54829|RGS7_MOUSE</t>
  </si>
  <si>
    <t>Rgs7</t>
  </si>
  <si>
    <t>O54774</t>
  </si>
  <si>
    <t>sp|O54774|AP3D1_MOUSE</t>
  </si>
  <si>
    <t>Ap3d1</t>
  </si>
  <si>
    <t>Q91YT0</t>
  </si>
  <si>
    <t>sp|Q91YT0|NDUV1_MOUSE</t>
  </si>
  <si>
    <t>Ndufv1</t>
  </si>
  <si>
    <t>Q6PDL0</t>
  </si>
  <si>
    <t>sp|Q6PDL0|DC1L2_MOUSE</t>
  </si>
  <si>
    <t>Dync1li2</t>
  </si>
  <si>
    <t>Q8CA95</t>
  </si>
  <si>
    <t>sp|Q8CA95|PDE10_MOUSE</t>
  </si>
  <si>
    <t>Pde10a</t>
  </si>
  <si>
    <t>Q5SQX6</t>
  </si>
  <si>
    <t>sp|Q5SQX6|CYFP2_MOUSE</t>
  </si>
  <si>
    <t>Cyfip2</t>
  </si>
  <si>
    <t>P68404</t>
  </si>
  <si>
    <t>sp|P68404|KPCB_MOUSE</t>
  </si>
  <si>
    <t>Prkcb</t>
  </si>
  <si>
    <t>Q9CZT8</t>
  </si>
  <si>
    <t>sp|Q9CZT8|RAB3B_MOUSE</t>
  </si>
  <si>
    <t>Rab3b</t>
  </si>
  <si>
    <t>Q8BKC5</t>
  </si>
  <si>
    <t>sp|Q8BKC5|IPO5_MOUSE</t>
  </si>
  <si>
    <t>Ipo5</t>
  </si>
  <si>
    <t>P63037</t>
  </si>
  <si>
    <t>sp|P63037|DNJA1_MOUSE</t>
  </si>
  <si>
    <t>Dnaja1</t>
  </si>
  <si>
    <t>Q9QZ06</t>
  </si>
  <si>
    <t>sp|Q9QZ06|TOLIP_MOUSE</t>
  </si>
  <si>
    <t>Tollip</t>
  </si>
  <si>
    <t>G5E829</t>
  </si>
  <si>
    <t>sp|G5E829|AT2B1_MOUSE</t>
  </si>
  <si>
    <t>Atp2b1</t>
  </si>
  <si>
    <t>Q99LS3</t>
  </si>
  <si>
    <t>sp|Q99LS3|SERB_MOUSE</t>
  </si>
  <si>
    <t>Psph</t>
  </si>
  <si>
    <t>Q99PV0</t>
  </si>
  <si>
    <t>sp|Q99PV0|PRP8_MOUSE</t>
  </si>
  <si>
    <t>Prpf8</t>
  </si>
  <si>
    <t>P40124</t>
  </si>
  <si>
    <t>sp|P40124|CAP1_MOUSE</t>
  </si>
  <si>
    <t>Cap1</t>
  </si>
  <si>
    <t>O89053</t>
  </si>
  <si>
    <t>sp|O89053|COR1A_MOUSE</t>
  </si>
  <si>
    <t>Coro1a</t>
  </si>
  <si>
    <t>Q9WVK8</t>
  </si>
  <si>
    <t>sp|Q9WVK8|CP46A_MOUSE</t>
  </si>
  <si>
    <t>Cyp46a1</t>
  </si>
  <si>
    <t>Q8K394</t>
  </si>
  <si>
    <t>sp|Q8K394|PLCL2_MOUSE</t>
  </si>
  <si>
    <t>Plcl2</t>
  </si>
  <si>
    <t>Q9EQZ7</t>
  </si>
  <si>
    <t>sp|Q9EQZ7|RIMS2_MOUSE</t>
  </si>
  <si>
    <t>Rims2</t>
  </si>
  <si>
    <t>Q99MR3</t>
  </si>
  <si>
    <t>sp|Q99MR3|S12A9_MOUSE</t>
  </si>
  <si>
    <t>Slc12a9</t>
  </si>
  <si>
    <t>Q8CHU3</t>
  </si>
  <si>
    <t>sp|Q8CHU3|EPN2_MOUSE</t>
  </si>
  <si>
    <t>Epn2</t>
  </si>
  <si>
    <t>P17426</t>
  </si>
  <si>
    <t>sp|P17426|AP2A1_MOUSE</t>
  </si>
  <si>
    <t>Ap2a1</t>
  </si>
  <si>
    <t>P50153</t>
  </si>
  <si>
    <t>sp|P50153|GBG4_MOUSE</t>
  </si>
  <si>
    <t>Gng4</t>
  </si>
  <si>
    <t>Q7TMC8</t>
  </si>
  <si>
    <t>sp|Q7TMC8|FCSK_MOUSE</t>
  </si>
  <si>
    <t>Fcsk</t>
  </si>
  <si>
    <t>Q9CQ92</t>
  </si>
  <si>
    <t>sp|Q9CQ92|FIS1_MOUSE</t>
  </si>
  <si>
    <t>Fis1</t>
  </si>
  <si>
    <t>P59016</t>
  </si>
  <si>
    <t>sp|P59016|VP33B_MOUSE</t>
  </si>
  <si>
    <t>Vps33b</t>
  </si>
  <si>
    <t>Q8VCT3</t>
  </si>
  <si>
    <t>sp|Q8VCT3|AMPB_MOUSE</t>
  </si>
  <si>
    <t>Rnpep</t>
  </si>
  <si>
    <t>O08759</t>
  </si>
  <si>
    <t>sp|O08759|UBE3A_MOUSE</t>
  </si>
  <si>
    <t>Ube3a</t>
  </si>
  <si>
    <t>Q62419</t>
  </si>
  <si>
    <t>sp|Q62419|SH3G1_MOUSE</t>
  </si>
  <si>
    <t>Sh3gl1</t>
  </si>
  <si>
    <t>Q9D898</t>
  </si>
  <si>
    <t>sp|Q9D898|ARP5L_MOUSE</t>
  </si>
  <si>
    <t>Arpc5l</t>
  </si>
  <si>
    <t>Q8C878</t>
  </si>
  <si>
    <t>sp|Q8C878|UBA3_MOUSE</t>
  </si>
  <si>
    <t>Uba3</t>
  </si>
  <si>
    <t>Q76LS9</t>
  </si>
  <si>
    <t>sp|Q76LS9|MINY1_MOUSE</t>
  </si>
  <si>
    <t>Mindy1</t>
  </si>
  <si>
    <t>O35678</t>
  </si>
  <si>
    <t>sp|O35678|MGLL_MOUSE</t>
  </si>
  <si>
    <t>Mgll</t>
  </si>
  <si>
    <t>Q99LC3</t>
  </si>
  <si>
    <t>sp|Q99LC3|NDUAA_MOUSE</t>
  </si>
  <si>
    <t>Ndufa10</t>
  </si>
  <si>
    <t>Q9DBR3</t>
  </si>
  <si>
    <t>sp|Q9DBR3|ARMC8_MOUSE</t>
  </si>
  <si>
    <t>Armc8</t>
  </si>
  <si>
    <t>Q9CQW1</t>
  </si>
  <si>
    <t>sp|Q9CQW1|YKT6_MOUSE</t>
  </si>
  <si>
    <t>Ykt6</t>
  </si>
  <si>
    <t>P70336</t>
  </si>
  <si>
    <t>sp|P70336|ROCK2_MOUSE</t>
  </si>
  <si>
    <t>Rock2</t>
  </si>
  <si>
    <t>Q8R123</t>
  </si>
  <si>
    <t>sp|Q8R123|FAD1_MOUSE</t>
  </si>
  <si>
    <t>Flad1</t>
  </si>
  <si>
    <t>Q91Z61</t>
  </si>
  <si>
    <t>sp|Q91Z61|DIRA1_MOUSE</t>
  </si>
  <si>
    <t>Diras1</t>
  </si>
  <si>
    <t>O08917</t>
  </si>
  <si>
    <t>sp|O08917|FLOT1_MOUSE</t>
  </si>
  <si>
    <t>Flot1</t>
  </si>
  <si>
    <t>Q6ZWX6</t>
  </si>
  <si>
    <t>sp|Q6ZWX6|IF2A_MOUSE</t>
  </si>
  <si>
    <t>Eif2s1</t>
  </si>
  <si>
    <t>Q8VDN2</t>
  </si>
  <si>
    <t>sp|Q8VDN2|AT1A1_MOUSE</t>
  </si>
  <si>
    <t>Atp1a1</t>
  </si>
  <si>
    <t>P63325</t>
  </si>
  <si>
    <t>sp|P63325|RS10_MOUSE</t>
  </si>
  <si>
    <t>Rps10</t>
  </si>
  <si>
    <t>Q9WVJ2</t>
  </si>
  <si>
    <t>sp|Q9WVJ2|PSD13_MOUSE</t>
  </si>
  <si>
    <t>Psmd13</t>
  </si>
  <si>
    <t>P26450</t>
  </si>
  <si>
    <t>sp|P26450|P85A_MOUSE</t>
  </si>
  <si>
    <t>Pik3r1</t>
  </si>
  <si>
    <t>B2RSH2</t>
  </si>
  <si>
    <t>sp|B2RSH2|GNAI1_MOUSE</t>
  </si>
  <si>
    <t>Gnai1</t>
  </si>
  <si>
    <t>Q80X80</t>
  </si>
  <si>
    <t>sp|Q80X80|C2C2L_MOUSE</t>
  </si>
  <si>
    <t>C2cd2l</t>
  </si>
  <si>
    <t>P61027</t>
  </si>
  <si>
    <t>sp|P61027|RAB10_MOUSE</t>
  </si>
  <si>
    <t>Rab10</t>
  </si>
  <si>
    <t>P17710</t>
  </si>
  <si>
    <t>sp|P17710|HXK1_MOUSE</t>
  </si>
  <si>
    <t>Hk1</t>
  </si>
  <si>
    <t>Q60875</t>
  </si>
  <si>
    <t>sp|Q60875|ARHG2_MOUSE</t>
  </si>
  <si>
    <t>Arhgef2</t>
  </si>
  <si>
    <t>P61161</t>
  </si>
  <si>
    <t>sp|P61161|ARP2_MOUSE</t>
  </si>
  <si>
    <t>Actr2</t>
  </si>
  <si>
    <t>Q921M7</t>
  </si>
  <si>
    <t>sp|Q921M7|FA49B_MOUSE</t>
  </si>
  <si>
    <t>Fam49b</t>
  </si>
  <si>
    <t>Q9D0E1</t>
  </si>
  <si>
    <t>sp|Q9D0E1|HNRPM_MOUSE</t>
  </si>
  <si>
    <t>Hnrnpm</t>
  </si>
  <si>
    <t>Q8BTZ5</t>
  </si>
  <si>
    <t>sp|Q8BTZ5|ANR46_MOUSE</t>
  </si>
  <si>
    <t>Ankrd46</t>
  </si>
  <si>
    <t>Q920I9</t>
  </si>
  <si>
    <t>sp|Q920I9|WDR7_MOUSE</t>
  </si>
  <si>
    <t>Wdr7</t>
  </si>
  <si>
    <t>O35381</t>
  </si>
  <si>
    <t>sp|O35381|AN32A_MOUSE</t>
  </si>
  <si>
    <t>Anp32a</t>
  </si>
  <si>
    <t>P47809</t>
  </si>
  <si>
    <t>sp|P47809|MP2K4_MOUSE</t>
  </si>
  <si>
    <t>Map2k4</t>
  </si>
  <si>
    <t>O54865</t>
  </si>
  <si>
    <t>sp|O54865|GCYB1_MOUSE</t>
  </si>
  <si>
    <t>Gucy1b1</t>
  </si>
  <si>
    <t>Q3UVL4</t>
  </si>
  <si>
    <t>sp|Q3UVL4|VPS51_MOUSE</t>
  </si>
  <si>
    <t>Vps51</t>
  </si>
  <si>
    <t>Q04447</t>
  </si>
  <si>
    <t>sp|Q04447|KCRB_MOUSE</t>
  </si>
  <si>
    <t>Ckb</t>
  </si>
  <si>
    <t>Q00558</t>
  </si>
  <si>
    <t>sp|Q00558|F8I2_MOUSE</t>
  </si>
  <si>
    <t>F8a1</t>
  </si>
  <si>
    <t>Q8BH44</t>
  </si>
  <si>
    <t>sp|Q8BH44|COR2B_MOUSE</t>
  </si>
  <si>
    <t>Coro2b</t>
  </si>
  <si>
    <t>Q6NS52</t>
  </si>
  <si>
    <t>sp|Q6NS52|DGKB_MOUSE</t>
  </si>
  <si>
    <t>Dgkb</t>
  </si>
  <si>
    <t>B9EJA2</t>
  </si>
  <si>
    <t>sp|B9EJA2|CTTB2_MOUSE</t>
  </si>
  <si>
    <t>Cttnbp2</t>
  </si>
  <si>
    <t>P14602</t>
  </si>
  <si>
    <t>sp|P14602|HSPB1_MOUSE</t>
  </si>
  <si>
    <t>Hspb1</t>
  </si>
  <si>
    <t>P35979</t>
  </si>
  <si>
    <t>sp|P35979|RL12_MOUSE</t>
  </si>
  <si>
    <t>Rpl12</t>
  </si>
  <si>
    <t>Q6NVG1</t>
  </si>
  <si>
    <t>sp|Q6NVG1|LPCT4_MOUSE</t>
  </si>
  <si>
    <t>Lpcat4</t>
  </si>
  <si>
    <t>P11881</t>
  </si>
  <si>
    <t>sp|P11881|ITPR1_MOUSE</t>
  </si>
  <si>
    <t>Itpr1</t>
  </si>
  <si>
    <t>Q8CGF6</t>
  </si>
  <si>
    <t>sp|Q8CGF6|WDR47_MOUSE</t>
  </si>
  <si>
    <t>Wdr47</t>
  </si>
  <si>
    <t>Q9EPL8</t>
  </si>
  <si>
    <t>sp|Q9EPL8|IPO7_MOUSE</t>
  </si>
  <si>
    <t>Ipo7</t>
  </si>
  <si>
    <t>P61226</t>
  </si>
  <si>
    <t>sp|P61226|RAP2B_MOUSE</t>
  </si>
  <si>
    <t>Rap2b</t>
  </si>
  <si>
    <t>P16332</t>
  </si>
  <si>
    <t>sp|P16332|MUTA_MOUSE</t>
  </si>
  <si>
    <t>Mmut</t>
  </si>
  <si>
    <t>Q8CCB4</t>
  </si>
  <si>
    <t>sp|Q8CCB4|VPS53_MOUSE</t>
  </si>
  <si>
    <t>Vps53</t>
  </si>
  <si>
    <t>P62774</t>
  </si>
  <si>
    <t>sp|P62774|MTPN_MOUSE</t>
  </si>
  <si>
    <t>Mtpn</t>
  </si>
  <si>
    <t>Q9Z0E0</t>
  </si>
  <si>
    <t>sp|Q9Z0E0|NCDN_MOUSE</t>
  </si>
  <si>
    <t>Ncdn</t>
  </si>
  <si>
    <t>Q06138</t>
  </si>
  <si>
    <t>sp|Q06138|CAB39_MOUSE</t>
  </si>
  <si>
    <t>Cab39</t>
  </si>
  <si>
    <t>Q99KC8</t>
  </si>
  <si>
    <t>sp|Q99KC8|VMA5A_MOUSE</t>
  </si>
  <si>
    <t>Vwa5a</t>
  </si>
  <si>
    <t>Q9QZF2</t>
  </si>
  <si>
    <t>sp|Q9QZF2|GPC1_MOUSE</t>
  </si>
  <si>
    <t>Gpc1</t>
  </si>
  <si>
    <t>Q505F5</t>
  </si>
  <si>
    <t>sp|Q505F5|LRC47_MOUSE</t>
  </si>
  <si>
    <t>Lrrc47</t>
  </si>
  <si>
    <t>Q9R1Q8</t>
  </si>
  <si>
    <t>sp|Q9R1Q8|TAGL3_MOUSE</t>
  </si>
  <si>
    <t>Tagln3</t>
  </si>
  <si>
    <t>Q8R050</t>
  </si>
  <si>
    <t>sp|Q8R050|ERF3A_MOUSE</t>
  </si>
  <si>
    <t>Gspt1</t>
  </si>
  <si>
    <t>Q9QWW1</t>
  </si>
  <si>
    <t>sp|Q9QWW1|HOME2_MOUSE</t>
  </si>
  <si>
    <t>Homer2</t>
  </si>
  <si>
    <t>Q6PD28</t>
  </si>
  <si>
    <t>sp|Q6PD28|2A5B_MOUSE</t>
  </si>
  <si>
    <t>Ppp2r5b</t>
  </si>
  <si>
    <t>Q6ZQK5</t>
  </si>
  <si>
    <t>sp|Q6ZQK5|ACAP2_MOUSE</t>
  </si>
  <si>
    <t>Acap2</t>
  </si>
  <si>
    <t>Q9DBU0</t>
  </si>
  <si>
    <t>sp|Q9DBU0|TM9S1_MOUSE</t>
  </si>
  <si>
    <t>Tm9sf1</t>
  </si>
  <si>
    <t>Q7TPR4</t>
  </si>
  <si>
    <t>sp|Q7TPR4|ACTN1_MOUSE</t>
  </si>
  <si>
    <t>Actn1</t>
  </si>
  <si>
    <t>Q0KL02</t>
  </si>
  <si>
    <t>sp|Q0KL02|TRIO_MOUSE</t>
  </si>
  <si>
    <t>Trio</t>
  </si>
  <si>
    <t>Q60625</t>
  </si>
  <si>
    <t>sp|Q60625|ICAM5_MOUSE</t>
  </si>
  <si>
    <t>Icam5</t>
  </si>
  <si>
    <t>P60766</t>
  </si>
  <si>
    <t>sp|P60766|CDC42_MOUSE</t>
  </si>
  <si>
    <t>Cdc42</t>
  </si>
  <si>
    <t>Q7TME0</t>
  </si>
  <si>
    <t>sp|Q7TME0|PLPR4_MOUSE</t>
  </si>
  <si>
    <t>Plppr4</t>
  </si>
  <si>
    <t>Q99MK8</t>
  </si>
  <si>
    <t>sp|Q99MK8|ARBK1_MOUSE</t>
  </si>
  <si>
    <t>Grk2</t>
  </si>
  <si>
    <t>Q8VE33</t>
  </si>
  <si>
    <t>sp|Q8VE33|GD1L1_MOUSE</t>
  </si>
  <si>
    <t>Gdap1l1</t>
  </si>
  <si>
    <t>A2AGT5</t>
  </si>
  <si>
    <t>sp|A2AGT5|CKAP5_MOUSE</t>
  </si>
  <si>
    <t>Ckap5</t>
  </si>
  <si>
    <t>Q9JIF7</t>
  </si>
  <si>
    <t>sp|Q9JIF7|COPB_MOUSE</t>
  </si>
  <si>
    <t>Copb1</t>
  </si>
  <si>
    <t>P61202</t>
  </si>
  <si>
    <t>sp|P61202|CSN2_MOUSE</t>
  </si>
  <si>
    <t>Cops2</t>
  </si>
  <si>
    <t>P23818</t>
  </si>
  <si>
    <t>sp|P23818|GRIA1_MOUSE</t>
  </si>
  <si>
    <t>Gria1</t>
  </si>
  <si>
    <t>P23819</t>
  </si>
  <si>
    <t>sp|P23819|GRIA2_MOUSE</t>
  </si>
  <si>
    <t>Gria2</t>
  </si>
  <si>
    <t>Q8BPN8</t>
  </si>
  <si>
    <t>sp|Q8BPN8|DMXL2_MOUSE</t>
  </si>
  <si>
    <t>Dmxl2</t>
  </si>
  <si>
    <t>Q80UG2</t>
  </si>
  <si>
    <t>sp|Q80UG2|PLXA4_MOUSE</t>
  </si>
  <si>
    <t>Plxna4</t>
  </si>
  <si>
    <t>Q9QUJ7</t>
  </si>
  <si>
    <t>sp|Q9QUJ7|ACSL4_MOUSE</t>
  </si>
  <si>
    <t>Acsl4</t>
  </si>
  <si>
    <t>Q9WTX6</t>
  </si>
  <si>
    <t>sp|Q9WTX6|CUL1_MOUSE</t>
  </si>
  <si>
    <t>Cul1</t>
  </si>
  <si>
    <t>Q922R8</t>
  </si>
  <si>
    <t>sp|Q922R8|PDIA6_MOUSE</t>
  </si>
  <si>
    <t>Pdia6</t>
  </si>
  <si>
    <t>P62270</t>
  </si>
  <si>
    <t>sp|P62270|RS18_MOUSE</t>
  </si>
  <si>
    <t>Rps18</t>
  </si>
  <si>
    <t>Q9ES97</t>
  </si>
  <si>
    <t>sp|Q9ES97|RTN3_MOUSE</t>
  </si>
  <si>
    <t>Rtn3</t>
  </si>
  <si>
    <t>P68254</t>
  </si>
  <si>
    <t>sp|P68254|1433T_MOUSE</t>
  </si>
  <si>
    <t>Ywhaq</t>
  </si>
  <si>
    <t>Q7TQF7</t>
  </si>
  <si>
    <t>sp|Q7TQF7|AMPH_MOUSE</t>
  </si>
  <si>
    <t>Amph</t>
  </si>
  <si>
    <t>Q9JM76</t>
  </si>
  <si>
    <t>sp|Q9JM76|ARPC3_MOUSE</t>
  </si>
  <si>
    <t>Arpc3</t>
  </si>
  <si>
    <t>Q9DBG6</t>
  </si>
  <si>
    <t>sp|Q9DBG6|RPN2_MOUSE</t>
  </si>
  <si>
    <t>Rpn2</t>
  </si>
  <si>
    <t>B0V2N1</t>
  </si>
  <si>
    <t>sp|B0V2N1|PTPRS_MOUSE</t>
  </si>
  <si>
    <t>Ptprs</t>
  </si>
  <si>
    <t>Q62420</t>
  </si>
  <si>
    <t>sp|Q62420|SH3G2_MOUSE</t>
  </si>
  <si>
    <t>Sh3gl2</t>
  </si>
  <si>
    <t>P28656</t>
  </si>
  <si>
    <t>sp|P28656|NP1L1_MOUSE</t>
  </si>
  <si>
    <t>Nap1l1</t>
  </si>
  <si>
    <t>Q61081</t>
  </si>
  <si>
    <t>sp|Q61081|CDC37_MOUSE</t>
  </si>
  <si>
    <t>Cdc37</t>
  </si>
  <si>
    <t>Q9D7X3</t>
  </si>
  <si>
    <t>sp|Q9D7X3|DUS3_MOUSE</t>
  </si>
  <si>
    <t>Dusp3</t>
  </si>
  <si>
    <t>F6ZDS4</t>
  </si>
  <si>
    <t>sp|F6ZDS4|TPR_MOUSE</t>
  </si>
  <si>
    <t>Tpr</t>
  </si>
  <si>
    <t>Q9R0K7</t>
  </si>
  <si>
    <t>sp|Q9R0K7|AT2B2_MOUSE</t>
  </si>
  <si>
    <t>Atp2b2</t>
  </si>
  <si>
    <t>Q99JY9</t>
  </si>
  <si>
    <t>sp|Q99JY9|ARP3_MOUSE</t>
  </si>
  <si>
    <t>Actr3</t>
  </si>
  <si>
    <t>P27601</t>
  </si>
  <si>
    <t>sp|P27601|GNA13_MOUSE</t>
  </si>
  <si>
    <t>Gna13</t>
  </si>
  <si>
    <t>P53026</t>
  </si>
  <si>
    <t>sp|P53026|RL10A_MOUSE</t>
  </si>
  <si>
    <t>Rpl10a</t>
  </si>
  <si>
    <t>E9Q401</t>
  </si>
  <si>
    <t>sp|E9Q401|RYR2_MOUSE</t>
  </si>
  <si>
    <t>Ryr2</t>
  </si>
  <si>
    <t>Q8R0A7</t>
  </si>
  <si>
    <t>sp|Q8R0A7|K0513_MOUSE</t>
  </si>
  <si>
    <t>Kiaa0513</t>
  </si>
  <si>
    <t>Q9WV69</t>
  </si>
  <si>
    <t>sp|Q9WV69|DEMA_MOUSE</t>
  </si>
  <si>
    <t>Dmtn</t>
  </si>
  <si>
    <t>P17427</t>
  </si>
  <si>
    <t>sp|P17427|AP2A2_MOUSE</t>
  </si>
  <si>
    <t>Ap2a2</t>
  </si>
  <si>
    <t>Q9QXK3</t>
  </si>
  <si>
    <t>sp|Q9QXK3|COPG2_MOUSE</t>
  </si>
  <si>
    <t>Copg2</t>
  </si>
  <si>
    <t>Q91V14</t>
  </si>
  <si>
    <t>sp|Q91V14|S12A5_MOUSE</t>
  </si>
  <si>
    <t>Slc12a5</t>
  </si>
  <si>
    <t>Q3TPX4</t>
  </si>
  <si>
    <t>sp|Q3TPX4|EXOC5_MOUSE</t>
  </si>
  <si>
    <t>Exoc5</t>
  </si>
  <si>
    <t>A2CG49</t>
  </si>
  <si>
    <t>sp|A2CG49|KALRN_MOUSE</t>
  </si>
  <si>
    <t>Kalrn</t>
  </si>
  <si>
    <t>P70168</t>
  </si>
  <si>
    <t>sp|P70168|IMB1_MOUSE</t>
  </si>
  <si>
    <t>Kpnb1</t>
  </si>
  <si>
    <t>Q61548</t>
  </si>
  <si>
    <t>sp|Q61548|AP180_MOUSE</t>
  </si>
  <si>
    <t>Snap91</t>
  </si>
  <si>
    <t>Q9R111</t>
  </si>
  <si>
    <t>sp|Q9R111|GUAD_MOUSE</t>
  </si>
  <si>
    <t>Gda</t>
  </si>
  <si>
    <t>P26039</t>
  </si>
  <si>
    <t>sp|P26039|TLN1_MOUSE</t>
  </si>
  <si>
    <t>Tln1</t>
  </si>
  <si>
    <t>P62830</t>
  </si>
  <si>
    <t>sp|P62830|RL23_MOUSE</t>
  </si>
  <si>
    <t>Rpl23</t>
  </si>
  <si>
    <t>Q9QXY6</t>
  </si>
  <si>
    <t>sp|Q9QXY6|EHD3_MOUSE</t>
  </si>
  <si>
    <t>Ehd3</t>
  </si>
  <si>
    <t>Q6WVG3</t>
  </si>
  <si>
    <t>sp|Q6WVG3|KCD12_MOUSE</t>
  </si>
  <si>
    <t>Kctd12</t>
  </si>
  <si>
    <t>P16054</t>
  </si>
  <si>
    <t>sp|P16054|KPCE_MOUSE</t>
  </si>
  <si>
    <t>Prkce</t>
  </si>
  <si>
    <t>P84086</t>
  </si>
  <si>
    <t>sp|P84086|CPLX2_MOUSE</t>
  </si>
  <si>
    <t>Cplx2</t>
  </si>
  <si>
    <t>P28658</t>
  </si>
  <si>
    <t>sp|P28658|ATX10_MOUSE</t>
  </si>
  <si>
    <t>Atxn10</t>
  </si>
  <si>
    <t>Q9D1M0</t>
  </si>
  <si>
    <t>sp|Q9D1M0|SEC13_MOUSE</t>
  </si>
  <si>
    <t>Sec13</t>
  </si>
  <si>
    <t>P30999</t>
  </si>
  <si>
    <t>sp|P30999|CTND1_MOUSE</t>
  </si>
  <si>
    <t>Ctnnd1</t>
  </si>
  <si>
    <t>Q9Z0H8</t>
  </si>
  <si>
    <t>sp|Q9Z0H8|CLIP2_MOUSE</t>
  </si>
  <si>
    <t>Clip2</t>
  </si>
  <si>
    <t>E9QAT4</t>
  </si>
  <si>
    <t>sp|E9QAT4|SC16A_MOUSE</t>
  </si>
  <si>
    <t>Sec16a</t>
  </si>
  <si>
    <t>P63046</t>
  </si>
  <si>
    <t>sp|P63046|ST4A1_MOUSE</t>
  </si>
  <si>
    <t>Sult4a1</t>
  </si>
  <si>
    <t>P14869</t>
  </si>
  <si>
    <t>sp|P14869|RLA0_MOUSE</t>
  </si>
  <si>
    <t>Rplp0</t>
  </si>
  <si>
    <t>B1AWN6</t>
  </si>
  <si>
    <t>sp|B1AWN6|SCN2A_MOUSE</t>
  </si>
  <si>
    <t>Scn2a</t>
  </si>
  <si>
    <t>Q8CGK7</t>
  </si>
  <si>
    <t>sp|Q8CGK7|GNAL_MOUSE</t>
  </si>
  <si>
    <t>Gnal</t>
  </si>
  <si>
    <t>A2ALS5</t>
  </si>
  <si>
    <t>sp|A2ALS5|RPGP1_MOUSE</t>
  </si>
  <si>
    <t>Rap1gap</t>
  </si>
  <si>
    <t>Q8CCN5</t>
  </si>
  <si>
    <t>sp|Q8CCN5|BCAS3_MOUSE</t>
  </si>
  <si>
    <t>Bcas3</t>
  </si>
  <si>
    <t>Q812A2</t>
  </si>
  <si>
    <t>sp|Q812A2|SRGP3_MOUSE</t>
  </si>
  <si>
    <t>Srgap3</t>
  </si>
  <si>
    <t>Q8BMZ5</t>
  </si>
  <si>
    <t>sp|Q8BMZ5|SEN34_MOUSE</t>
  </si>
  <si>
    <t>Tsen34</t>
  </si>
  <si>
    <t>P63328</t>
  </si>
  <si>
    <t>sp|P63328|PP2BA_MOUSE</t>
  </si>
  <si>
    <t>Ppp3ca</t>
  </si>
  <si>
    <t>P15209</t>
  </si>
  <si>
    <t>sp|P15209|NTRK2_MOUSE</t>
  </si>
  <si>
    <t>Ntrk2</t>
  </si>
  <si>
    <t>P35802</t>
  </si>
  <si>
    <t>sp|P35802|GPM6A_MOUSE</t>
  </si>
  <si>
    <t>Gpm6a</t>
  </si>
  <si>
    <t>Q6A0A9</t>
  </si>
  <si>
    <t>sp|Q6A0A9|F120A_MOUSE</t>
  </si>
  <si>
    <t>FAM120A</t>
  </si>
  <si>
    <t>Q9JI90</t>
  </si>
  <si>
    <t>sp|Q9JI90|RNF14_MOUSE</t>
  </si>
  <si>
    <t>Rnf14</t>
  </si>
  <si>
    <t>Q8R2Y0</t>
  </si>
  <si>
    <t>sp|Q8R2Y0|ABHD6_MOUSE</t>
  </si>
  <si>
    <t>Abhd6</t>
  </si>
  <si>
    <t>P99024</t>
  </si>
  <si>
    <t>sp|P99024|TBB5_MOUSE</t>
  </si>
  <si>
    <t>Tubb5</t>
  </si>
  <si>
    <t>O70443</t>
  </si>
  <si>
    <t>sp|O70443|GNAZ_MOUSE</t>
  </si>
  <si>
    <t>Gnaz</t>
  </si>
  <si>
    <t>P02088</t>
  </si>
  <si>
    <t>sp|P02088|HBB1_MOUSE</t>
  </si>
  <si>
    <t>Hbb-b1</t>
  </si>
  <si>
    <t>Q60676</t>
  </si>
  <si>
    <t>sp|Q60676|PPP5_MOUSE</t>
  </si>
  <si>
    <t>Ppp5c</t>
  </si>
  <si>
    <t>Q9DC69</t>
  </si>
  <si>
    <t>sp|Q9DC69|NDUA9_MOUSE</t>
  </si>
  <si>
    <t>Ndufa9</t>
  </si>
  <si>
    <t>O35643</t>
  </si>
  <si>
    <t>sp|O35643|AP1B1_MOUSE</t>
  </si>
  <si>
    <t>Ap1b1</t>
  </si>
  <si>
    <t>G5E8K5</t>
  </si>
  <si>
    <t>sp|G5E8K5|ANK3_MOUSE</t>
  </si>
  <si>
    <t>Ank3</t>
  </si>
  <si>
    <t>Q4KMM3</t>
  </si>
  <si>
    <t>sp|Q4KMM3|OXR1_MOUSE</t>
  </si>
  <si>
    <t>Oxr1</t>
  </si>
  <si>
    <t>Q6ZQ38</t>
  </si>
  <si>
    <t>sp|Q6ZQ38|CAND1_MOUSE</t>
  </si>
  <si>
    <t>Cand1</t>
  </si>
  <si>
    <t>P70296</t>
  </si>
  <si>
    <t>sp|P70296|PEBP1_MOUSE</t>
  </si>
  <si>
    <t>Pebp1</t>
  </si>
  <si>
    <t>Q9QYF9</t>
  </si>
  <si>
    <t>sp|Q9QYF9|NDRG3_MOUSE</t>
  </si>
  <si>
    <t>Ndrg3</t>
  </si>
  <si>
    <t>P84075</t>
  </si>
  <si>
    <t>sp|P84075|HPCA_MOUSE</t>
  </si>
  <si>
    <t>Hpca</t>
  </si>
  <si>
    <t>P49443</t>
  </si>
  <si>
    <t>sp|P49443|PPM1A_MOUSE</t>
  </si>
  <si>
    <t>Ppm1a</t>
  </si>
  <si>
    <t>P48453</t>
  </si>
  <si>
    <t>sp|P48453|PP2BB_MOUSE</t>
  </si>
  <si>
    <t>Ppp3cb</t>
  </si>
  <si>
    <t>Q9CQM5</t>
  </si>
  <si>
    <t>sp|Q9CQM5|TXD17_MOUSE</t>
  </si>
  <si>
    <t>Txndc17</t>
  </si>
  <si>
    <t>Q8R3V5</t>
  </si>
  <si>
    <t>sp|Q8R3V5|SHLB2_MOUSE</t>
  </si>
  <si>
    <t>Sh3glb2</t>
  </si>
  <si>
    <t>Q8BGQ7</t>
  </si>
  <si>
    <t>sp|Q8BGQ7|SYAC_MOUSE</t>
  </si>
  <si>
    <t>Aars</t>
  </si>
  <si>
    <t>Q9EQK5</t>
  </si>
  <si>
    <t>sp|Q9EQK5|MVP_MOUSE</t>
  </si>
  <si>
    <t>Mvp</t>
  </si>
  <si>
    <t>Q3V1U8</t>
  </si>
  <si>
    <t>sp|Q3V1U8|ELMD1_MOUSE</t>
  </si>
  <si>
    <t>Elmod1</t>
  </si>
  <si>
    <t>P28661</t>
  </si>
  <si>
    <t>sp|P28661|SEPT4_MOUSE</t>
  </si>
  <si>
    <t>Septin4</t>
  </si>
  <si>
    <t>P35980</t>
  </si>
  <si>
    <t>sp|P35980|RL18_MOUSE</t>
  </si>
  <si>
    <t>Rpl18</t>
  </si>
  <si>
    <t>P53810</t>
  </si>
  <si>
    <t>sp|P53810|PIPNA_MOUSE</t>
  </si>
  <si>
    <t>Pitpna</t>
  </si>
  <si>
    <t>P62259</t>
  </si>
  <si>
    <t>sp|P62259|1433E_MOUSE</t>
  </si>
  <si>
    <t>Ywhae</t>
  </si>
  <si>
    <t>P62334</t>
  </si>
  <si>
    <t>sp|P62334|PRS10_MOUSE</t>
  </si>
  <si>
    <t>Psmc6</t>
  </si>
  <si>
    <t>Q9Z2C4</t>
  </si>
  <si>
    <t>sp|Q9Z2C4|MTMR1_MOUSE</t>
  </si>
  <si>
    <t>Mtmr1</t>
  </si>
  <si>
    <t>Q99PU8</t>
  </si>
  <si>
    <t>sp|Q99PU8|DHX30_MOUSE</t>
  </si>
  <si>
    <t>Dhx30</t>
  </si>
  <si>
    <t>Q9EQQ9</t>
  </si>
  <si>
    <t>sp|Q9EQQ9|OGA_MOUSE</t>
  </si>
  <si>
    <t>Oga</t>
  </si>
  <si>
    <t>Q9QYR9</t>
  </si>
  <si>
    <t>sp|Q9QYR9|ACOT2_MOUSE</t>
  </si>
  <si>
    <t>Acot2</t>
  </si>
  <si>
    <t>Q8VD37</t>
  </si>
  <si>
    <t>sp|Q8VD37|SGIP1_MOUSE</t>
  </si>
  <si>
    <t>Sgip1</t>
  </si>
  <si>
    <t>Q91WG5</t>
  </si>
  <si>
    <t>sp|Q91WG5|AAKG2_MOUSE</t>
  </si>
  <si>
    <t>Prkag2</t>
  </si>
  <si>
    <t>O88643</t>
  </si>
  <si>
    <t>sp|O88643|PAK1_MOUSE</t>
  </si>
  <si>
    <t>Pak1</t>
  </si>
  <si>
    <t>Q8BLR2</t>
  </si>
  <si>
    <t>sp|Q8BLR2|CPNE4_MOUSE</t>
  </si>
  <si>
    <t>Cpne4</t>
  </si>
  <si>
    <t>Q8R3Q2</t>
  </si>
  <si>
    <t>sp|Q8R3Q2|PP6R2_MOUSE</t>
  </si>
  <si>
    <t>Ppp6r2</t>
  </si>
  <si>
    <t>P97461</t>
  </si>
  <si>
    <t>sp|P97461|RS5_MOUSE</t>
  </si>
  <si>
    <t>Rps5</t>
  </si>
  <si>
    <t>O08788</t>
  </si>
  <si>
    <t>sp|O08788|DCTN1_MOUSE</t>
  </si>
  <si>
    <t>Dctn1</t>
  </si>
  <si>
    <t>Q9CZ13</t>
  </si>
  <si>
    <t>sp|Q9CZ13|QCR1_MOUSE</t>
  </si>
  <si>
    <t>Uqcrc1</t>
  </si>
  <si>
    <t>Q9Z2Q6</t>
  </si>
  <si>
    <t>sp|Q9Z2Q6|SEPT5_MOUSE</t>
  </si>
  <si>
    <t>Septin5</t>
  </si>
  <si>
    <t>Q63836</t>
  </si>
  <si>
    <t>sp|Q63836|SBP2_MOUSE</t>
  </si>
  <si>
    <t>Selenbp2</t>
  </si>
  <si>
    <t>Q9QXS6</t>
  </si>
  <si>
    <t>sp|Q9QXS6|DREB_MOUSE</t>
  </si>
  <si>
    <t>Dbn1</t>
  </si>
  <si>
    <t>Q9DAW9</t>
  </si>
  <si>
    <t>sp|Q9DAW9|CNN3_MOUSE</t>
  </si>
  <si>
    <t>Cnn3</t>
  </si>
  <si>
    <t>Q80TL0</t>
  </si>
  <si>
    <t>sp|Q80TL0|PPM1E_MOUSE</t>
  </si>
  <si>
    <t>Ppm1e</t>
  </si>
  <si>
    <t>Q9QVP9</t>
  </si>
  <si>
    <t>sp|Q9QVP9|FAK2_MOUSE</t>
  </si>
  <si>
    <t>Ptk2b</t>
  </si>
  <si>
    <t>Q8BG39</t>
  </si>
  <si>
    <t>sp|Q8BG39|SV2B_MOUSE</t>
  </si>
  <si>
    <t>Sv2b</t>
  </si>
  <si>
    <t>P35235</t>
  </si>
  <si>
    <t>sp|P35235|PTN11_MOUSE</t>
  </si>
  <si>
    <t>Ptpn11</t>
  </si>
  <si>
    <t>Q8R0S4</t>
  </si>
  <si>
    <t>sp|Q8R0S4|CACB4_MOUSE</t>
  </si>
  <si>
    <t>Cacnb4</t>
  </si>
  <si>
    <t>Q8R361</t>
  </si>
  <si>
    <t>sp|Q8R361|RFIP5_MOUSE</t>
  </si>
  <si>
    <t>Rab11fip5</t>
  </si>
  <si>
    <t>Q9D7A8</t>
  </si>
  <si>
    <t>sp|Q9D7A8|ARMC1_MOUSE</t>
  </si>
  <si>
    <t>Armc1</t>
  </si>
  <si>
    <t>Q9DBC7</t>
  </si>
  <si>
    <t>sp|Q9DBC7|KAP0_MOUSE</t>
  </si>
  <si>
    <t>Prkar1a</t>
  </si>
  <si>
    <t>Q8BGC4</t>
  </si>
  <si>
    <t>sp|Q8BGC4|PTGR3_MOUSE</t>
  </si>
  <si>
    <t>Zadh2</t>
  </si>
  <si>
    <t>Q9CWZ7</t>
  </si>
  <si>
    <t>sp|Q9CWZ7|SNAG_MOUSE</t>
  </si>
  <si>
    <t>Napg</t>
  </si>
  <si>
    <t>P80313</t>
  </si>
  <si>
    <t>sp|P80313|TCPH_MOUSE</t>
  </si>
  <si>
    <t>Cct7</t>
  </si>
  <si>
    <t>Q9D6R2</t>
  </si>
  <si>
    <t>sp|Q9D6R2|IDH3A_MOUSE</t>
  </si>
  <si>
    <t>Idh3a</t>
  </si>
  <si>
    <t>O55143</t>
  </si>
  <si>
    <t>sp|O55143|AT2A2_MOUSE</t>
  </si>
  <si>
    <t>Atp2a2</t>
  </si>
  <si>
    <t>P16045</t>
  </si>
  <si>
    <t>sp|P16045|LEG1_MOUSE</t>
  </si>
  <si>
    <t>Lgals1</t>
  </si>
  <si>
    <t>Q8K310</t>
  </si>
  <si>
    <t>sp|Q8K310|MATR3_MOUSE</t>
  </si>
  <si>
    <t>Matr3</t>
  </si>
  <si>
    <t>Q8CAA7</t>
  </si>
  <si>
    <t>sp|Q8CAA7|PGM2L_MOUSE</t>
  </si>
  <si>
    <t>Pgm2l1</t>
  </si>
  <si>
    <t>O88544</t>
  </si>
  <si>
    <t>sp|O88544|CSN4_MOUSE</t>
  </si>
  <si>
    <t>Cops4</t>
  </si>
  <si>
    <t>P13707</t>
  </si>
  <si>
    <t>sp|P13707|GPDA_MOUSE</t>
  </si>
  <si>
    <t>Gpd1</t>
  </si>
  <si>
    <t>Q9QWY8</t>
  </si>
  <si>
    <t>sp|Q9QWY8|ASAP1_MOUSE</t>
  </si>
  <si>
    <t>Asap1</t>
  </si>
  <si>
    <t>Q8BRT1</t>
  </si>
  <si>
    <t>sp|Q8BRT1|CLAP2_MOUSE</t>
  </si>
  <si>
    <t>Clasp2</t>
  </si>
  <si>
    <t>Q68FF6</t>
  </si>
  <si>
    <t>sp|Q68FF6|GIT1_MOUSE</t>
  </si>
  <si>
    <t>Git1</t>
  </si>
  <si>
    <t>Q8CGU1</t>
  </si>
  <si>
    <t>sp|Q8CGU1|CACO1_MOUSE</t>
  </si>
  <si>
    <t>Calcoco1</t>
  </si>
  <si>
    <t>Q61316</t>
  </si>
  <si>
    <t>sp|Q61316|HSP74_MOUSE</t>
  </si>
  <si>
    <t>Hspa4</t>
  </si>
  <si>
    <t>P05063</t>
  </si>
  <si>
    <t>sp|P05063|ALDOC_MOUSE</t>
  </si>
  <si>
    <t>Aldoc</t>
  </si>
  <si>
    <t>P62082</t>
  </si>
  <si>
    <t>sp|P62082|RS7_MOUSE</t>
  </si>
  <si>
    <t>Rps7</t>
  </si>
  <si>
    <t>Q8VCW8</t>
  </si>
  <si>
    <t>sp|Q8VCW8|ACSF2_MOUSE</t>
  </si>
  <si>
    <t>Acsf2</t>
  </si>
  <si>
    <t>Q9D0L7</t>
  </si>
  <si>
    <t>sp|Q9D0L7|ARM10_MOUSE</t>
  </si>
  <si>
    <t>Armc10</t>
  </si>
  <si>
    <t>Q9QZM0</t>
  </si>
  <si>
    <t>sp|Q9QZM0|UBQL2_MOUSE</t>
  </si>
  <si>
    <t>Ubqln2</t>
  </si>
  <si>
    <t>P29387</t>
  </si>
  <si>
    <t>sp|P29387|GBB4_MOUSE</t>
  </si>
  <si>
    <t>Gnb4</t>
  </si>
  <si>
    <t>Q91W43</t>
  </si>
  <si>
    <t>sp|Q91W43|GCSP_MOUSE</t>
  </si>
  <si>
    <t>Gldc</t>
  </si>
  <si>
    <t>Q91YJ2</t>
  </si>
  <si>
    <t>sp|Q91YJ2|SNX4_MOUSE</t>
  </si>
  <si>
    <t>Snx4</t>
  </si>
  <si>
    <t>P06745</t>
  </si>
  <si>
    <t>sp|P06745|G6PI_MOUSE</t>
  </si>
  <si>
    <t>Gpi</t>
  </si>
  <si>
    <t>Q61151</t>
  </si>
  <si>
    <t>sp|Q61151|2A5E_MOUSE</t>
  </si>
  <si>
    <t>Ppp2r5e</t>
  </si>
  <si>
    <t>P00493</t>
  </si>
  <si>
    <t>sp|P00493|HPRT_MOUSE</t>
  </si>
  <si>
    <t>Hprt1</t>
  </si>
  <si>
    <t>Q9D0K2</t>
  </si>
  <si>
    <t>sp|Q9D0K2|SCOT1_MOUSE</t>
  </si>
  <si>
    <t>Oxct1</t>
  </si>
  <si>
    <t>Q9D4H8</t>
  </si>
  <si>
    <t>sp|Q9D4H8|CUL2_MOUSE</t>
  </si>
  <si>
    <t>Cul2</t>
  </si>
  <si>
    <t>P17742</t>
  </si>
  <si>
    <t>sp|P17742|PPIA_MOUSE</t>
  </si>
  <si>
    <t>Ppia</t>
  </si>
  <si>
    <t>Q60634</t>
  </si>
  <si>
    <t>sp|Q60634|FLOT2_MOUSE</t>
  </si>
  <si>
    <t>Flot2</t>
  </si>
  <si>
    <t>Q8C754</t>
  </si>
  <si>
    <t>sp|Q8C754|VPS52_MOUSE</t>
  </si>
  <si>
    <t>Vps52</t>
  </si>
  <si>
    <t>P56391</t>
  </si>
  <si>
    <t>sp|P56391|CX6B1_MOUSE</t>
  </si>
  <si>
    <t>Cox6b1</t>
  </si>
  <si>
    <t>O08919</t>
  </si>
  <si>
    <t>sp|O08919|NUMBL_MOUSE</t>
  </si>
  <si>
    <t>Numbl</t>
  </si>
  <si>
    <t>Q60714</t>
  </si>
  <si>
    <t>sp|Q60714|S27A1_MOUSE</t>
  </si>
  <si>
    <t>Slc27a1</t>
  </si>
  <si>
    <t>P63318</t>
  </si>
  <si>
    <t>sp|P63318|KPCG_MOUSE</t>
  </si>
  <si>
    <t>Prkcg</t>
  </si>
  <si>
    <t>Q99J85</t>
  </si>
  <si>
    <t>sp|Q99J85|NPTXR_MOUSE</t>
  </si>
  <si>
    <t>Nptxr</t>
  </si>
  <si>
    <t>P01831</t>
  </si>
  <si>
    <t>sp|P01831|THY1_MOUSE</t>
  </si>
  <si>
    <t>Thy1</t>
  </si>
  <si>
    <t>Q8CHG7</t>
  </si>
  <si>
    <t>sp|Q8CHG7|RPGF2_MOUSE</t>
  </si>
  <si>
    <t>Rapgef2</t>
  </si>
  <si>
    <t>P47708</t>
  </si>
  <si>
    <t>sp|P47708|RP3A_MOUSE</t>
  </si>
  <si>
    <t>Rph3a</t>
  </si>
  <si>
    <t>Q7TT50</t>
  </si>
  <si>
    <t>sp|Q7TT50|MRCKB_MOUSE</t>
  </si>
  <si>
    <t>Cdc42bpb</t>
  </si>
  <si>
    <t>Q9Z2H2</t>
  </si>
  <si>
    <t>sp|Q9Z2H2|RGS6_MOUSE</t>
  </si>
  <si>
    <t>Rgs6</t>
  </si>
  <si>
    <t>Q8R5H1</t>
  </si>
  <si>
    <t>sp|Q8R5H1|UBP15_MOUSE</t>
  </si>
  <si>
    <t>Usp15</t>
  </si>
  <si>
    <t>Q9JII6</t>
  </si>
  <si>
    <t>sp|Q9JII6|AK1A1_MOUSE</t>
  </si>
  <si>
    <t>Akr1a1</t>
  </si>
  <si>
    <t>Q6NZB0</t>
  </si>
  <si>
    <t>sp|Q6NZB0|DNJC8_MOUSE</t>
  </si>
  <si>
    <t>Dnajc8</t>
  </si>
  <si>
    <t>Q3UTH8</t>
  </si>
  <si>
    <t>sp|Q3UTH8|ARHG9_MOUSE</t>
  </si>
  <si>
    <t>Arhgef9</t>
  </si>
  <si>
    <t>O70133</t>
  </si>
  <si>
    <t>sp|O70133|DHX9_MOUSE</t>
  </si>
  <si>
    <t>Dhx9</t>
  </si>
  <si>
    <t>Q8C078</t>
  </si>
  <si>
    <t>sp|Q8C078|KKCC2_MOUSE</t>
  </si>
  <si>
    <t>Camkk2</t>
  </si>
  <si>
    <t>Q60605</t>
  </si>
  <si>
    <t>sp|Q60605|MYL6_MOUSE</t>
  </si>
  <si>
    <t>Myl6</t>
  </si>
  <si>
    <t>O88447</t>
  </si>
  <si>
    <t>sp|O88447|KLC1_MOUSE</t>
  </si>
  <si>
    <t>Klc1</t>
  </si>
  <si>
    <t>P56399</t>
  </si>
  <si>
    <t>sp|P56399|UBP5_MOUSE</t>
  </si>
  <si>
    <t>Usp5</t>
  </si>
  <si>
    <t>P24668</t>
  </si>
  <si>
    <t>sp|P24668|MPRD_MOUSE</t>
  </si>
  <si>
    <t>M6pr</t>
  </si>
  <si>
    <t>P12815</t>
  </si>
  <si>
    <t>sp|P12815|PDCD6_MOUSE</t>
  </si>
  <si>
    <t>Pdcd6</t>
  </si>
  <si>
    <t>Q3TDK6</t>
  </si>
  <si>
    <t>sp|Q3TDK6|ROGDI_MOUSE</t>
  </si>
  <si>
    <t>Rogdi</t>
  </si>
  <si>
    <t>P61164</t>
  </si>
  <si>
    <t>sp|P61164|ACTZ_MOUSE</t>
  </si>
  <si>
    <t>Actr1a</t>
  </si>
  <si>
    <t>E9Q3L2</t>
  </si>
  <si>
    <t>sp|E9Q3L2|PI4KA_MOUSE</t>
  </si>
  <si>
    <t>Pi4ka</t>
  </si>
  <si>
    <t>P50516</t>
  </si>
  <si>
    <t>sp|P50516|VATA_MOUSE</t>
  </si>
  <si>
    <t>Atp6v1a</t>
  </si>
  <si>
    <t>P01942</t>
  </si>
  <si>
    <t>sp|P01942|HBA_MOUSE</t>
  </si>
  <si>
    <t>Hba</t>
  </si>
  <si>
    <t>Q99LX0</t>
  </si>
  <si>
    <t>sp|Q99LX0|PARK7_MOUSE</t>
  </si>
  <si>
    <t>Park7</t>
  </si>
  <si>
    <t>Q9JHU4</t>
  </si>
  <si>
    <t>sp|Q9JHU4|DYHC1_MOUSE</t>
  </si>
  <si>
    <t>Dync1h1</t>
  </si>
  <si>
    <t>Q9R1P3</t>
  </si>
  <si>
    <t>sp|Q9R1P3|PSB2_MOUSE</t>
  </si>
  <si>
    <t>Psmb2</t>
  </si>
  <si>
    <t>Q3UVX5</t>
  </si>
  <si>
    <t>sp|Q3UVX5|GRM5_MOUSE</t>
  </si>
  <si>
    <t>Grm5</t>
  </si>
  <si>
    <t>Q80U28</t>
  </si>
  <si>
    <t>sp|Q80U28|MADD_MOUSE</t>
  </si>
  <si>
    <t>Madd</t>
  </si>
  <si>
    <t>P31324</t>
  </si>
  <si>
    <t>sp|P31324|KAP3_MOUSE</t>
  </si>
  <si>
    <t>Prkar2b</t>
  </si>
  <si>
    <t>P15105</t>
  </si>
  <si>
    <t>sp|P15105|GLNA_MOUSE</t>
  </si>
  <si>
    <t>Glul</t>
  </si>
  <si>
    <t>P12382</t>
  </si>
  <si>
    <t>sp|P12382|PFKAL_MOUSE</t>
  </si>
  <si>
    <t>Pfkl</t>
  </si>
  <si>
    <t>P35762</t>
  </si>
  <si>
    <t>sp|P35762|CD81_MOUSE</t>
  </si>
  <si>
    <t>Cd81</t>
  </si>
  <si>
    <t>P10605</t>
  </si>
  <si>
    <t>sp|P10605|CATB_MOUSE</t>
  </si>
  <si>
    <t>Ctsb</t>
  </si>
  <si>
    <t>Q8VD65</t>
  </si>
  <si>
    <t>sp|Q8VD65|PI3R4_MOUSE</t>
  </si>
  <si>
    <t>Pik3r4</t>
  </si>
  <si>
    <t>P63101</t>
  </si>
  <si>
    <t>sp|P63101|1433Z_MOUSE</t>
  </si>
  <si>
    <t>Ywhaz</t>
  </si>
  <si>
    <t>Q80TZ3</t>
  </si>
  <si>
    <t>sp|Q80TZ3|AUXI_MOUSE</t>
  </si>
  <si>
    <t>Dnajc6</t>
  </si>
  <si>
    <t>Q64433</t>
  </si>
  <si>
    <t>sp|Q64433|CH10_MOUSE</t>
  </si>
  <si>
    <t>Hspe1</t>
  </si>
  <si>
    <t>Q6PB66</t>
  </si>
  <si>
    <t>sp|Q6PB66|LPPRC_MOUSE</t>
  </si>
  <si>
    <t>Lrpprc</t>
  </si>
  <si>
    <t>O88843</t>
  </si>
  <si>
    <t>sp|O88843|CRADD_MOUSE</t>
  </si>
  <si>
    <t>Cradd</t>
  </si>
  <si>
    <t>Q921G8</t>
  </si>
  <si>
    <t>sp|Q921G8|GCP2_MOUSE</t>
  </si>
  <si>
    <t>Tubgcp2</t>
  </si>
  <si>
    <t>Q921G7</t>
  </si>
  <si>
    <t>sp|Q921G7|ETFD_MOUSE</t>
  </si>
  <si>
    <t>Etfdh</t>
  </si>
  <si>
    <t>P06151</t>
  </si>
  <si>
    <t>sp|P06151|LDHA_MOUSE</t>
  </si>
  <si>
    <t>Ldha</t>
  </si>
  <si>
    <t>Q8K0D5</t>
  </si>
  <si>
    <t>sp|Q8K0D5|EFGM_MOUSE</t>
  </si>
  <si>
    <t>Gfm1</t>
  </si>
  <si>
    <t>Q9QYB8</t>
  </si>
  <si>
    <t>sp|Q9QYB8|ADDB_MOUSE</t>
  </si>
  <si>
    <t>Add2</t>
  </si>
  <si>
    <t>P62881</t>
  </si>
  <si>
    <t>sp|P62881|GNB5_MOUSE</t>
  </si>
  <si>
    <t>Gnb5</t>
  </si>
  <si>
    <t>Q99K51</t>
  </si>
  <si>
    <t>sp|Q99K51|PLST_MOUSE</t>
  </si>
  <si>
    <t>Pls3</t>
  </si>
  <si>
    <t>O35685</t>
  </si>
  <si>
    <t>sp|O35685|NUDC_MOUSE</t>
  </si>
  <si>
    <t>Nudc</t>
  </si>
  <si>
    <t>O55234</t>
  </si>
  <si>
    <t>sp|O55234|PSB5_MOUSE</t>
  </si>
  <si>
    <t>Psmb5</t>
  </si>
  <si>
    <t>Q8CGK3</t>
  </si>
  <si>
    <t>sp|Q8CGK3|LONM_MOUSE</t>
  </si>
  <si>
    <t>Lonp1</t>
  </si>
  <si>
    <t>Q80TJ1</t>
  </si>
  <si>
    <t>sp|Q80TJ1|CAPS1_MOUSE</t>
  </si>
  <si>
    <t>Cadps</t>
  </si>
  <si>
    <t>Q6P4S6</t>
  </si>
  <si>
    <t>sp|Q6P4S6|SIK3_MOUSE</t>
  </si>
  <si>
    <t>Sik3</t>
  </si>
  <si>
    <t>Q9JLV5</t>
  </si>
  <si>
    <t>sp|Q9JLV5|CUL3_MOUSE</t>
  </si>
  <si>
    <t>Cul3</t>
  </si>
  <si>
    <t>Q9WU78</t>
  </si>
  <si>
    <t>sp|Q9WU78|PDC6I_MOUSE</t>
  </si>
  <si>
    <t>Pdcd6ip</t>
  </si>
  <si>
    <t>Q8VBW6</t>
  </si>
  <si>
    <t>sp|Q8VBW6|ULA1_MOUSE</t>
  </si>
  <si>
    <t>Nae1</t>
  </si>
  <si>
    <t>Q99LY9</t>
  </si>
  <si>
    <t>sp|Q99LY9|NDUS5_MOUSE</t>
  </si>
  <si>
    <t>Ndufs5</t>
  </si>
  <si>
    <t>Q91VI7</t>
  </si>
  <si>
    <t>sp|Q91VI7|RINI_MOUSE</t>
  </si>
  <si>
    <t>Rnh1</t>
  </si>
  <si>
    <t>O08553</t>
  </si>
  <si>
    <t>sp|O08553|DPYL2_MOUSE</t>
  </si>
  <si>
    <t>Dpysl2</t>
  </si>
  <si>
    <t>Q8VCC9</t>
  </si>
  <si>
    <t>sp|Q8VCC9|SPON1_MOUSE</t>
  </si>
  <si>
    <t>Spon1</t>
  </si>
  <si>
    <t>O08599</t>
  </si>
  <si>
    <t>sp|O08599|STXB1_MOUSE</t>
  </si>
  <si>
    <t>Stxbp1</t>
  </si>
  <si>
    <t>P48318</t>
  </si>
  <si>
    <t>sp|P48318|DCE1_MOUSE</t>
  </si>
  <si>
    <t>Gad1</t>
  </si>
  <si>
    <t>Q8K1M6</t>
  </si>
  <si>
    <t>sp|Q8K1M6|DNM1L_MOUSE</t>
  </si>
  <si>
    <t>Dnm1l</t>
  </si>
  <si>
    <t>Q8VEH5</t>
  </si>
  <si>
    <t>sp|Q8VEH5|EPMIP_MOUSE</t>
  </si>
  <si>
    <t>Epm2aip1</t>
  </si>
  <si>
    <t>Q9DCT2</t>
  </si>
  <si>
    <t>sp|Q9DCT2|NDUS3_MOUSE</t>
  </si>
  <si>
    <t>Ndufs3</t>
  </si>
  <si>
    <t>Q7TMB8</t>
  </si>
  <si>
    <t>sp|Q7TMB8|CYFP1_MOUSE</t>
  </si>
  <si>
    <t>Cyfip1</t>
  </si>
  <si>
    <t>Q9QYC0</t>
  </si>
  <si>
    <t>sp|Q9QYC0|ADDA_MOUSE</t>
  </si>
  <si>
    <t>Add1</t>
  </si>
  <si>
    <t>Q69ZK9</t>
  </si>
  <si>
    <t>sp|Q69ZK9|NLGN2_MOUSE</t>
  </si>
  <si>
    <t>Nlgn2</t>
  </si>
  <si>
    <t>P80317</t>
  </si>
  <si>
    <t>sp|P80317|TCPZ_MOUSE</t>
  </si>
  <si>
    <t>Cct6a</t>
  </si>
  <si>
    <t>Q00612</t>
  </si>
  <si>
    <t>sp|Q00612|G6PD1_MOUSE</t>
  </si>
  <si>
    <t>G6pdx</t>
  </si>
  <si>
    <t>Q01853</t>
  </si>
  <si>
    <t>sp|Q01853|TERA_MOUSE</t>
  </si>
  <si>
    <t>Vcp</t>
  </si>
  <si>
    <t>Q3UMR5</t>
  </si>
  <si>
    <t>sp|Q3UMR5|MCU_MOUSE</t>
  </si>
  <si>
    <t>Mcu</t>
  </si>
  <si>
    <t>Q9DB05</t>
  </si>
  <si>
    <t>sp|Q9DB05|SNAA_MOUSE</t>
  </si>
  <si>
    <t>Napa</t>
  </si>
  <si>
    <t>Q8VED9</t>
  </si>
  <si>
    <t>sp|Q8VED9|LEGL_MOUSE</t>
  </si>
  <si>
    <t>Lgalsl</t>
  </si>
  <si>
    <t>Q9ESJ4</t>
  </si>
  <si>
    <t>sp|Q9ESJ4|SPN90_MOUSE</t>
  </si>
  <si>
    <t>Nckipsd</t>
  </si>
  <si>
    <t>Q8K354</t>
  </si>
  <si>
    <t>sp|Q8K354|CBR3_MOUSE</t>
  </si>
  <si>
    <t>Cbr3</t>
  </si>
  <si>
    <t>Q9D8E6</t>
  </si>
  <si>
    <t>sp|Q9D8E6|RL4_MOUSE</t>
  </si>
  <si>
    <t>Rpl4</t>
  </si>
  <si>
    <t>Q80XI4</t>
  </si>
  <si>
    <t>sp|Q80XI4|PI42B_MOUSE</t>
  </si>
  <si>
    <t>Pip4k2b</t>
  </si>
  <si>
    <t>Q6ZWV3</t>
  </si>
  <si>
    <t>sp|Q6ZWV3|RL10_MOUSE</t>
  </si>
  <si>
    <t>Rpl10</t>
  </si>
  <si>
    <t>Q8C419</t>
  </si>
  <si>
    <t>sp|Q8C419|GP158_MOUSE</t>
  </si>
  <si>
    <t>Gpr158</t>
  </si>
  <si>
    <t>Q91VZ6</t>
  </si>
  <si>
    <t>sp|Q91VZ6|SMAP1_MOUSE</t>
  </si>
  <si>
    <t>Smap1</t>
  </si>
  <si>
    <t>P52480</t>
  </si>
  <si>
    <t>sp|P52480|KPYM_MOUSE</t>
  </si>
  <si>
    <t>Pkm</t>
  </si>
  <si>
    <t>Q71LX4</t>
  </si>
  <si>
    <t>sp|Q71LX4|TLN2_MOUSE</t>
  </si>
  <si>
    <t>Tln2</t>
  </si>
  <si>
    <t>P20357</t>
  </si>
  <si>
    <t>sp|P20357|MTAP2_MOUSE</t>
  </si>
  <si>
    <t>Map2</t>
  </si>
  <si>
    <t>Q64521</t>
  </si>
  <si>
    <t>sp|Q64521|GPDM_MOUSE</t>
  </si>
  <si>
    <t>Gpd2</t>
  </si>
  <si>
    <t>P62484</t>
  </si>
  <si>
    <t>sp|P62484|ABI2_MOUSE</t>
  </si>
  <si>
    <t>Abi2</t>
  </si>
  <si>
    <t>O55098</t>
  </si>
  <si>
    <t>sp|O55098|STK10_MOUSE</t>
  </si>
  <si>
    <t>Stk10</t>
  </si>
  <si>
    <t>Q9CWK8</t>
  </si>
  <si>
    <t>sp|Q9CWK8|SNX2_MOUSE</t>
  </si>
  <si>
    <t>Snx2</t>
  </si>
  <si>
    <t>P68368</t>
  </si>
  <si>
    <t>sp|P68368|TBA4A_MOUSE</t>
  </si>
  <si>
    <t>Tuba4a</t>
  </si>
  <si>
    <t>P17182</t>
  </si>
  <si>
    <t>sp|P17182|ENOA_MOUSE</t>
  </si>
  <si>
    <t>Eno1</t>
  </si>
  <si>
    <t>O35526</t>
  </si>
  <si>
    <t>sp|O35526|STX1A_MOUSE</t>
  </si>
  <si>
    <t>Stx1a</t>
  </si>
  <si>
    <t>P39053</t>
  </si>
  <si>
    <t>sp|P39053|DYN1_MOUSE</t>
  </si>
  <si>
    <t>Dnm1</t>
  </si>
  <si>
    <t>P58281</t>
  </si>
  <si>
    <t>sp|P58281|OPA1_MOUSE</t>
  </si>
  <si>
    <t>Opa1</t>
  </si>
  <si>
    <t>P70232</t>
  </si>
  <si>
    <t>sp|P70232|NCHL1_MOUSE</t>
  </si>
  <si>
    <t>Chl1</t>
  </si>
  <si>
    <t>Q3ULJ0</t>
  </si>
  <si>
    <t>sp|Q3ULJ0|GPD1L_MOUSE</t>
  </si>
  <si>
    <t>Gpd1l</t>
  </si>
  <si>
    <t>P15532</t>
  </si>
  <si>
    <t>sp|P15532|NDKA_MOUSE</t>
  </si>
  <si>
    <t>Nme1</t>
  </si>
  <si>
    <t>P68510</t>
  </si>
  <si>
    <t>sp|P68510|1433F_MOUSE</t>
  </si>
  <si>
    <t>Ywhah</t>
  </si>
  <si>
    <t>Q7TQD2</t>
  </si>
  <si>
    <t>sp|Q7TQD2|TPPP_MOUSE</t>
  </si>
  <si>
    <t>Tppp</t>
  </si>
  <si>
    <t>Q8BW75</t>
  </si>
  <si>
    <t>sp|Q8BW75|AOFB_MOUSE</t>
  </si>
  <si>
    <t>Maob</t>
  </si>
  <si>
    <t>O35633</t>
  </si>
  <si>
    <t>sp|O35633|VIAAT_MOUSE</t>
  </si>
  <si>
    <t>Slc32a1</t>
  </si>
  <si>
    <t>O08585</t>
  </si>
  <si>
    <t>sp|O08585|CLCA_MOUSE</t>
  </si>
  <si>
    <t>Clta</t>
  </si>
  <si>
    <t>Q02053</t>
  </si>
  <si>
    <t>sp|Q02053|UBA1_MOUSE</t>
  </si>
  <si>
    <t>Uba1</t>
  </si>
  <si>
    <t>Q9D0I9</t>
  </si>
  <si>
    <t>sp|Q9D0I9|SYRC_MOUSE</t>
  </si>
  <si>
    <t>Rars</t>
  </si>
  <si>
    <t>P47857</t>
  </si>
  <si>
    <t>sp|P47857|PFKAM_MOUSE</t>
  </si>
  <si>
    <t>Pfkm</t>
  </si>
  <si>
    <t>Q8BIJ6</t>
  </si>
  <si>
    <t>sp|Q8BIJ6|SYIM_MOUSE</t>
  </si>
  <si>
    <t>Iars2</t>
  </si>
  <si>
    <t>P62874</t>
  </si>
  <si>
    <t>sp|P62874|GBB1_MOUSE</t>
  </si>
  <si>
    <t>Gnb1</t>
  </si>
  <si>
    <t>Q9EPN1</t>
  </si>
  <si>
    <t>sp|Q9EPN1|NBEA_MOUSE</t>
  </si>
  <si>
    <t>Nbea</t>
  </si>
  <si>
    <t>P63280</t>
  </si>
  <si>
    <t>sp|P63280|UBC9_MOUSE</t>
  </si>
  <si>
    <t>Ube2i</t>
  </si>
  <si>
    <t>Q9EPW0</t>
  </si>
  <si>
    <t>sp|Q9EPW0|INP4A_MOUSE</t>
  </si>
  <si>
    <t>Inpp4a</t>
  </si>
  <si>
    <t>O35681</t>
  </si>
  <si>
    <t>sp|O35681|SYT3_MOUSE</t>
  </si>
  <si>
    <t>Syt3</t>
  </si>
  <si>
    <t>Q8CGY8</t>
  </si>
  <si>
    <t>sp|Q8CGY8|OGT1_MOUSE</t>
  </si>
  <si>
    <t>Ogt</t>
  </si>
  <si>
    <t>P39054</t>
  </si>
  <si>
    <t>sp|P39054|DYN2_MOUSE</t>
  </si>
  <si>
    <t>Dnm2</t>
  </si>
  <si>
    <t>Q8BG32</t>
  </si>
  <si>
    <t>sp|Q8BG32|PSD11_MOUSE</t>
  </si>
  <si>
    <t>Psmd11</t>
  </si>
  <si>
    <t>Q921F2</t>
  </si>
  <si>
    <t>sp|Q921F2|TADBP_MOUSE</t>
  </si>
  <si>
    <t>Tardbp</t>
  </si>
  <si>
    <t>Q9D051</t>
  </si>
  <si>
    <t>sp|Q9D051|ODPB_MOUSE</t>
  </si>
  <si>
    <t>Pdhb</t>
  </si>
  <si>
    <t>B9EHT4</t>
  </si>
  <si>
    <t>sp|B9EHT4|CLIP3_MOUSE</t>
  </si>
  <si>
    <t>Clip3</t>
  </si>
  <si>
    <t>Q5FWK3</t>
  </si>
  <si>
    <t>sp|Q5FWK3|RHG01_MOUSE</t>
  </si>
  <si>
    <t>Arhgap1</t>
  </si>
  <si>
    <t>O54833</t>
  </si>
  <si>
    <t>sp|O54833|CSK22_MOUSE</t>
  </si>
  <si>
    <t>Csnk2a2</t>
  </si>
  <si>
    <t>Q9Z1W9</t>
  </si>
  <si>
    <t>sp|Q9Z1W9|STK39_MOUSE</t>
  </si>
  <si>
    <t>Stk39</t>
  </si>
  <si>
    <t>Q6P9S0</t>
  </si>
  <si>
    <t>sp|Q6P9S0|MTSS2_MOUSE</t>
  </si>
  <si>
    <t>Mtss2</t>
  </si>
  <si>
    <t>Q921I1</t>
  </si>
  <si>
    <t>sp|Q921I1|TRFE_MOUSE</t>
  </si>
  <si>
    <t>Tf</t>
  </si>
  <si>
    <t>Q8R3Z5</t>
  </si>
  <si>
    <t>sp|Q8R3Z5|CACB1_MOUSE</t>
  </si>
  <si>
    <t>Cacnb1</t>
  </si>
  <si>
    <t>Q62277</t>
  </si>
  <si>
    <t>sp|Q62277|SYPH_MOUSE</t>
  </si>
  <si>
    <t>Syp</t>
  </si>
  <si>
    <t>Q9CX00</t>
  </si>
  <si>
    <t>sp|Q9CX00|IST1_MOUSE</t>
  </si>
  <si>
    <t>Ist1</t>
  </si>
  <si>
    <t>Q9JLN9</t>
  </si>
  <si>
    <t>sp|Q9JLN9|MTOR_MOUSE</t>
  </si>
  <si>
    <t>Mtor</t>
  </si>
  <si>
    <t>P63260</t>
  </si>
  <si>
    <t>sp|P63260|ACTG_MOUSE</t>
  </si>
  <si>
    <t>Actg1</t>
  </si>
  <si>
    <t>Q61024</t>
  </si>
  <si>
    <t>sp|Q61024|ASNS_MOUSE</t>
  </si>
  <si>
    <t>Asns</t>
  </si>
  <si>
    <t>P32921</t>
  </si>
  <si>
    <t>sp|P32921|SYWC_MOUSE</t>
  </si>
  <si>
    <t>Wars</t>
  </si>
  <si>
    <t>Q9WV60</t>
  </si>
  <si>
    <t>sp|Q9WV60|GSK3B_MOUSE</t>
  </si>
  <si>
    <t>Gsk3b</t>
  </si>
  <si>
    <t>Q9D8P4</t>
  </si>
  <si>
    <t>sp|Q9D8P4|RM17_MOUSE</t>
  </si>
  <si>
    <t>Mrpl17</t>
  </si>
  <si>
    <t>P51855</t>
  </si>
  <si>
    <t>sp|P51855|GSHB_MOUSE</t>
  </si>
  <si>
    <t>Gss</t>
  </si>
  <si>
    <t>P61205</t>
  </si>
  <si>
    <t>sp|P61205|ARF3_MOUSE</t>
  </si>
  <si>
    <t>Arf3</t>
  </si>
  <si>
    <t>P62717</t>
  </si>
  <si>
    <t>sp|P62717|RL18A_MOUSE</t>
  </si>
  <si>
    <t>Rpl18a</t>
  </si>
  <si>
    <t>Q9CYT6</t>
  </si>
  <si>
    <t>sp|Q9CYT6|CAP2_MOUSE</t>
  </si>
  <si>
    <t>Cap2</t>
  </si>
  <si>
    <t>Q810B6</t>
  </si>
  <si>
    <t>sp|Q810B6|ANFY1_MOUSE</t>
  </si>
  <si>
    <t>Ankfy1</t>
  </si>
  <si>
    <t>P31938</t>
  </si>
  <si>
    <t>sp|P31938|MP2K1_MOUSE</t>
  </si>
  <si>
    <t>Map2k1</t>
  </si>
  <si>
    <t>P60710</t>
  </si>
  <si>
    <t>sp|P60710|ACTB_MOUSE</t>
  </si>
  <si>
    <t>Actb</t>
  </si>
  <si>
    <t>O88685</t>
  </si>
  <si>
    <t>sp|O88685|PRS6A_MOUSE</t>
  </si>
  <si>
    <t>Psmc3</t>
  </si>
  <si>
    <t>P50396</t>
  </si>
  <si>
    <t>sp|P50396|GDIA_MOUSE</t>
  </si>
  <si>
    <t>Gdi1</t>
  </si>
  <si>
    <t>Q80Y14</t>
  </si>
  <si>
    <t>sp|Q80Y14|GLRX5_MOUSE</t>
  </si>
  <si>
    <t>Glrx5</t>
  </si>
  <si>
    <t>Q9CZ30</t>
  </si>
  <si>
    <t>sp|Q9CZ30|OLA1_MOUSE</t>
  </si>
  <si>
    <t>Ola1</t>
  </si>
  <si>
    <t>Q61644</t>
  </si>
  <si>
    <t>sp|Q61644|PACN1_MOUSE</t>
  </si>
  <si>
    <t>Pacsin1</t>
  </si>
  <si>
    <t>P62137</t>
  </si>
  <si>
    <t>sp|P62137|PP1A_MOUSE</t>
  </si>
  <si>
    <t>Ppp1ca</t>
  </si>
  <si>
    <t>Q61696</t>
  </si>
  <si>
    <t>sp|Q61696|HS71A_MOUSE</t>
  </si>
  <si>
    <t>Hspa1a</t>
  </si>
  <si>
    <t>Q9CZ42</t>
  </si>
  <si>
    <t>sp|Q9CZ42|NNRD_MOUSE</t>
  </si>
  <si>
    <t>Naxd</t>
  </si>
  <si>
    <t>Q9CZ04</t>
  </si>
  <si>
    <t>sp|Q9CZ04|CSN7A_MOUSE</t>
  </si>
  <si>
    <t>Cops7a</t>
  </si>
  <si>
    <t>P37040</t>
  </si>
  <si>
    <t>sp|P37040|NCPR_MOUSE</t>
  </si>
  <si>
    <t>Por</t>
  </si>
  <si>
    <t>Q9Z2H5</t>
  </si>
  <si>
    <t>sp|Q9Z2H5|E41L1_MOUSE</t>
  </si>
  <si>
    <t>Epb41l1</t>
  </si>
  <si>
    <t>P08414</t>
  </si>
  <si>
    <t>sp|P08414|KCC4_MOUSE</t>
  </si>
  <si>
    <t>Camk4</t>
  </si>
  <si>
    <t>Q8BYM5</t>
  </si>
  <si>
    <t>sp|Q8BYM5|NLGN3_MOUSE</t>
  </si>
  <si>
    <t>Nlgn3</t>
  </si>
  <si>
    <t>Q61699</t>
  </si>
  <si>
    <t>sp|Q61699|HS105_MOUSE</t>
  </si>
  <si>
    <t>Hsph1</t>
  </si>
  <si>
    <t>Q8CI94</t>
  </si>
  <si>
    <t>sp|Q8CI94|PYGB_MOUSE</t>
  </si>
  <si>
    <t>Pygb</t>
  </si>
  <si>
    <t>P47757</t>
  </si>
  <si>
    <t>sp|P47757|CAPZB_MOUSE</t>
  </si>
  <si>
    <t>Capzb</t>
  </si>
  <si>
    <t>Q9CWJ9</t>
  </si>
  <si>
    <t>sp|Q9CWJ9|PUR9_MOUSE</t>
  </si>
  <si>
    <t>Atic</t>
  </si>
  <si>
    <t>Q9D5V5</t>
  </si>
  <si>
    <t>sp|Q9D5V5|CUL5_MOUSE</t>
  </si>
  <si>
    <t>Cul5</t>
  </si>
  <si>
    <t>Q8R574</t>
  </si>
  <si>
    <t>sp|Q8R574|KPRB_MOUSE</t>
  </si>
  <si>
    <t>Prpsap2</t>
  </si>
  <si>
    <t>Q61598</t>
  </si>
  <si>
    <t>sp|Q61598|GDIB_MOUSE</t>
  </si>
  <si>
    <t>Gdi2</t>
  </si>
  <si>
    <t>Q9CVB6</t>
  </si>
  <si>
    <t>sp|Q9CVB6|ARPC2_MOUSE</t>
  </si>
  <si>
    <t>Arpc2</t>
  </si>
  <si>
    <t>Q9D710</t>
  </si>
  <si>
    <t>sp|Q9D710|TMX2_MOUSE</t>
  </si>
  <si>
    <t>Tmx2</t>
  </si>
  <si>
    <t>Q6ZQ82</t>
  </si>
  <si>
    <t>sp|Q6ZQ82|RHG26_MOUSE</t>
  </si>
  <si>
    <t>Arhgap26</t>
  </si>
  <si>
    <t>P60670</t>
  </si>
  <si>
    <t>sp|P60670|NPL4_MOUSE</t>
  </si>
  <si>
    <t>Nploc4</t>
  </si>
  <si>
    <t>O35943</t>
  </si>
  <si>
    <t>sp|O35943|FRDA_MOUSE</t>
  </si>
  <si>
    <t>Fxn</t>
  </si>
  <si>
    <t>Q9JIF0</t>
  </si>
  <si>
    <t>sp|Q9JIF0|ANM1_MOUSE</t>
  </si>
  <si>
    <t>Prmt1</t>
  </si>
  <si>
    <t>P09055</t>
  </si>
  <si>
    <t>sp|P09055|ITB1_MOUSE</t>
  </si>
  <si>
    <t>Itgb1</t>
  </si>
  <si>
    <t>Q63810</t>
  </si>
  <si>
    <t>sp|Q63810|CANB1_MOUSE</t>
  </si>
  <si>
    <t>Ppp3r1</t>
  </si>
  <si>
    <t>Q8C0L0</t>
  </si>
  <si>
    <t>sp|Q8C0L0|TMX4_MOUSE</t>
  </si>
  <si>
    <t>Tmx4</t>
  </si>
  <si>
    <t>O70493</t>
  </si>
  <si>
    <t>sp|O70493|SNX12_MOUSE</t>
  </si>
  <si>
    <t>Snx12</t>
  </si>
  <si>
    <t>P68040</t>
  </si>
  <si>
    <t>sp|P68040|RACK1_MOUSE</t>
  </si>
  <si>
    <t>Rack1</t>
  </si>
  <si>
    <t>P15508</t>
  </si>
  <si>
    <t>sp|P15508|SPTB1_MOUSE</t>
  </si>
  <si>
    <t>Sptb</t>
  </si>
  <si>
    <t>P19157</t>
  </si>
  <si>
    <t>sp|P19157|GSTP1_MOUSE</t>
  </si>
  <si>
    <t>Gstp1</t>
  </si>
  <si>
    <t>P05064</t>
  </si>
  <si>
    <t>sp|P05064|ALDOA_MOUSE</t>
  </si>
  <si>
    <t>Aldoa</t>
  </si>
  <si>
    <t>Q8C0D5</t>
  </si>
  <si>
    <t>sp|Q8C0D5|EFL1_MOUSE</t>
  </si>
  <si>
    <t>Efl1</t>
  </si>
  <si>
    <t>P62880</t>
  </si>
  <si>
    <t>sp|P62880|GBB2_MOUSE</t>
  </si>
  <si>
    <t>Gnb2</t>
  </si>
  <si>
    <t>Q8BPU7</t>
  </si>
  <si>
    <t>sp|Q8BPU7|ELMO1_MOUSE</t>
  </si>
  <si>
    <t>Elmo1</t>
  </si>
  <si>
    <t>O35295</t>
  </si>
  <si>
    <t>sp|O35295|PURB_MOUSE</t>
  </si>
  <si>
    <t>Purb</t>
  </si>
  <si>
    <t>P54822</t>
  </si>
  <si>
    <t>sp|P54822|PUR8_MOUSE</t>
  </si>
  <si>
    <t>Adsl</t>
  </si>
  <si>
    <t>Q8BG05</t>
  </si>
  <si>
    <t>sp|Q8BG05|ROA3_MOUSE</t>
  </si>
  <si>
    <t>Hnrnpa3</t>
  </si>
  <si>
    <t>P55012</t>
  </si>
  <si>
    <t>sp|P55012|S12A2_MOUSE</t>
  </si>
  <si>
    <t>Slc12a2</t>
  </si>
  <si>
    <t>Q9JKR6</t>
  </si>
  <si>
    <t>sp|Q9JKR6|HYOU1_MOUSE</t>
  </si>
  <si>
    <t>Hyou1</t>
  </si>
  <si>
    <t>P21279</t>
  </si>
  <si>
    <t>sp|P21279|GNAQ_MOUSE</t>
  </si>
  <si>
    <t>Gnaq</t>
  </si>
  <si>
    <t>Q64737</t>
  </si>
  <si>
    <t>sp|Q64737|PUR2_MOUSE</t>
  </si>
  <si>
    <t>Gart</t>
  </si>
  <si>
    <t>Q68FE6</t>
  </si>
  <si>
    <t>sp|Q68FE6|RIPR1_MOUSE</t>
  </si>
  <si>
    <t>Ripor1</t>
  </si>
  <si>
    <t>Q9WUA2</t>
  </si>
  <si>
    <t>sp|Q9WUA2|SYFB_MOUSE</t>
  </si>
  <si>
    <t>Farsb</t>
  </si>
  <si>
    <t>Q9CZW5</t>
  </si>
  <si>
    <t>sp|Q9CZW5|TOM70_MOUSE</t>
  </si>
  <si>
    <t>Tomm70</t>
  </si>
  <si>
    <t>Q9JLI8</t>
  </si>
  <si>
    <t>sp|Q9JLI8|SART3_MOUSE</t>
  </si>
  <si>
    <t>Sart3</t>
  </si>
  <si>
    <t>Q3UH66</t>
  </si>
  <si>
    <t>sp|Q3UH66|WNK2_MOUSE</t>
  </si>
  <si>
    <t>Wnk2</t>
  </si>
  <si>
    <t>Q64514</t>
  </si>
  <si>
    <t>sp|Q64514|TPP2_MOUSE</t>
  </si>
  <si>
    <t>Tpp2</t>
  </si>
  <si>
    <t>Q3UH68</t>
  </si>
  <si>
    <t>sp|Q3UH68|LIMC1_MOUSE</t>
  </si>
  <si>
    <t>Limch1</t>
  </si>
  <si>
    <t>Q9CS84</t>
  </si>
  <si>
    <t>sp|Q9CS84|NRX1A_MOUSE</t>
  </si>
  <si>
    <t>Nrxn1</t>
  </si>
  <si>
    <t>Q8R3P0</t>
  </si>
  <si>
    <t>sp|Q8R3P0|ACY2_MOUSE</t>
  </si>
  <si>
    <t>Aspa</t>
  </si>
  <si>
    <t>Q9Z2W0</t>
  </si>
  <si>
    <t>sp|Q9Z2W0|DNPEP_MOUSE</t>
  </si>
  <si>
    <t>Dnpep</t>
  </si>
  <si>
    <t>P46471</t>
  </si>
  <si>
    <t>sp|P46471|PRS7_MOUSE</t>
  </si>
  <si>
    <t>Psmc2</t>
  </si>
  <si>
    <t>P63017</t>
  </si>
  <si>
    <t>sp|P63017|HSP7C_MOUSE</t>
  </si>
  <si>
    <t>Hspa8</t>
  </si>
  <si>
    <t>Q8K0T0</t>
  </si>
  <si>
    <t>sp|Q8K0T0|RTN1_MOUSE</t>
  </si>
  <si>
    <t>Rtn1</t>
  </si>
  <si>
    <t>Q9JLM8</t>
  </si>
  <si>
    <t>sp|Q9JLM8|DCLK1_MOUSE</t>
  </si>
  <si>
    <t>Dclk1</t>
  </si>
  <si>
    <t>Q8BI08</t>
  </si>
  <si>
    <t>sp|Q8BI08|MAL2_MOUSE</t>
  </si>
  <si>
    <t>Mal2</t>
  </si>
  <si>
    <t>P20029</t>
  </si>
  <si>
    <t>sp|P20029|GRP78_MOUSE</t>
  </si>
  <si>
    <t>Hspa5</t>
  </si>
  <si>
    <t>Q8K0S0</t>
  </si>
  <si>
    <t>sp|Q8K0S0|PHYIP_MOUSE</t>
  </si>
  <si>
    <t>Phyhip</t>
  </si>
  <si>
    <t>Q91Z67</t>
  </si>
  <si>
    <t>sp|Q91Z67|SRGP2_MOUSE</t>
  </si>
  <si>
    <t>Srgap2</t>
  </si>
  <si>
    <t>P46935</t>
  </si>
  <si>
    <t>sp|P46935|NEDD4_MOUSE</t>
  </si>
  <si>
    <t>Nedd4</t>
  </si>
  <si>
    <t>P56564</t>
  </si>
  <si>
    <t>sp|P56564|EAA1_MOUSE</t>
  </si>
  <si>
    <t>Slc1a3</t>
  </si>
  <si>
    <t>Q6P1F6</t>
  </si>
  <si>
    <t>sp|Q6P1F6|2ABA_MOUSE</t>
  </si>
  <si>
    <t>Ppp2r2a</t>
  </si>
  <si>
    <t>Q5XJY5</t>
  </si>
  <si>
    <t>sp|Q5XJY5|COPD_MOUSE</t>
  </si>
  <si>
    <t>Arcn1</t>
  </si>
  <si>
    <t>Q8BVQ5</t>
  </si>
  <si>
    <t>sp|Q8BVQ5|PPME1_MOUSE</t>
  </si>
  <si>
    <t>Ppme1</t>
  </si>
  <si>
    <t>P08228</t>
  </si>
  <si>
    <t>sp|P08228|SODC_MOUSE</t>
  </si>
  <si>
    <t>Sod1</t>
  </si>
  <si>
    <t>P63085</t>
  </si>
  <si>
    <t>sp|P63085|MK01_MOUSE</t>
  </si>
  <si>
    <t>Mapk1</t>
  </si>
  <si>
    <t>Q61171</t>
  </si>
  <si>
    <t>sp|Q61171|PRDX2_MOUSE</t>
  </si>
  <si>
    <t>Prdx2</t>
  </si>
  <si>
    <t>Q8BMG7</t>
  </si>
  <si>
    <t>sp|Q8BMG7|RBGPR_MOUSE</t>
  </si>
  <si>
    <t>Rab3gap2</t>
  </si>
  <si>
    <t>P35585</t>
  </si>
  <si>
    <t>sp|P35585|AP1M1_MOUSE</t>
  </si>
  <si>
    <t>Ap1m1</t>
  </si>
  <si>
    <t>Q6ZQ29</t>
  </si>
  <si>
    <t>sp|Q6ZQ29|TAOK2_MOUSE</t>
  </si>
  <si>
    <t>Taok2</t>
  </si>
  <si>
    <t>Q8BX70</t>
  </si>
  <si>
    <t>sp|Q8BX70|VP13C_MOUSE</t>
  </si>
  <si>
    <t>Vps13c</t>
  </si>
  <si>
    <t>Q9ERS2</t>
  </si>
  <si>
    <t>sp|Q9ERS2|NDUAD_MOUSE</t>
  </si>
  <si>
    <t>Ndufa13</t>
  </si>
  <si>
    <t>P58404</t>
  </si>
  <si>
    <t>sp|P58404|STRN4_MOUSE</t>
  </si>
  <si>
    <t>Strn4</t>
  </si>
  <si>
    <t>P59999</t>
  </si>
  <si>
    <t>sp|P59999|ARPC4_MOUSE</t>
  </si>
  <si>
    <t>Arpc4</t>
  </si>
  <si>
    <t>Q11011</t>
  </si>
  <si>
    <t>sp|Q11011|PSA_MOUSE</t>
  </si>
  <si>
    <t>Npepps</t>
  </si>
  <si>
    <t>P16125</t>
  </si>
  <si>
    <t>sp|P16125|LDHB_MOUSE</t>
  </si>
  <si>
    <t>Ldhb</t>
  </si>
  <si>
    <t>Q9R1P0</t>
  </si>
  <si>
    <t>sp|Q9R1P0|PSA4_MOUSE</t>
  </si>
  <si>
    <t>Psma4</t>
  </si>
  <si>
    <t>P60122</t>
  </si>
  <si>
    <t>sp|P60122|RUVB1_MOUSE</t>
  </si>
  <si>
    <t>Ruvbl1</t>
  </si>
  <si>
    <t>Q61137</t>
  </si>
  <si>
    <t>sp|Q61137|ASTN1_MOUSE</t>
  </si>
  <si>
    <t>Astn1</t>
  </si>
  <si>
    <t>Q9WUR9</t>
  </si>
  <si>
    <t>sp|Q9WUR9|KAD4_MOUSE</t>
  </si>
  <si>
    <t>Ak4</t>
  </si>
  <si>
    <t>P19096</t>
  </si>
  <si>
    <t>sp|P19096|FAS_MOUSE</t>
  </si>
  <si>
    <t>Fasn</t>
  </si>
  <si>
    <t>P50544</t>
  </si>
  <si>
    <t>sp|P50544|ACADV_MOUSE</t>
  </si>
  <si>
    <t>Acadvl</t>
  </si>
  <si>
    <t>Q9DC07</t>
  </si>
  <si>
    <t>sp|Q9DC07|LNEBL_MOUSE</t>
  </si>
  <si>
    <t>Nebl</t>
  </si>
  <si>
    <t>O88844</t>
  </si>
  <si>
    <t>sp|O88844|IDHC_MOUSE</t>
  </si>
  <si>
    <t>Idh1</t>
  </si>
  <si>
    <t>Q8BJ71</t>
  </si>
  <si>
    <t>sp|Q8BJ71|NUP93_MOUSE</t>
  </si>
  <si>
    <t>Nup93</t>
  </si>
  <si>
    <t>P67778</t>
  </si>
  <si>
    <t>sp|P67778|PHB_MOUSE</t>
  </si>
  <si>
    <t>Phb</t>
  </si>
  <si>
    <t>O35098</t>
  </si>
  <si>
    <t>sp|O35098|DPYL4_MOUSE</t>
  </si>
  <si>
    <t>Dpysl4</t>
  </si>
  <si>
    <t>P48774</t>
  </si>
  <si>
    <t>sp|P48774|GSTM5_MOUSE</t>
  </si>
  <si>
    <t>Gstm5</t>
  </si>
  <si>
    <t>P62852</t>
  </si>
  <si>
    <t>sp|P62852|RS25_MOUSE</t>
  </si>
  <si>
    <t>Rps25</t>
  </si>
  <si>
    <t>Q8K596</t>
  </si>
  <si>
    <t>sp|Q8K596|NAC2_MOUSE</t>
  </si>
  <si>
    <t>Slc8a2</t>
  </si>
  <si>
    <t>Q80U95</t>
  </si>
  <si>
    <t>sp|Q80U95|UBE3C_MOUSE</t>
  </si>
  <si>
    <t>Ube3c</t>
  </si>
  <si>
    <t>Q8BNY6</t>
  </si>
  <si>
    <t>sp|Q8BNY6|NCS1_MOUSE</t>
  </si>
  <si>
    <t>Ncs1</t>
  </si>
  <si>
    <t>P28867</t>
  </si>
  <si>
    <t>sp|P28867|KPCD_MOUSE</t>
  </si>
  <si>
    <t>Prkcd</t>
  </si>
  <si>
    <t>Q8R1Q8</t>
  </si>
  <si>
    <t>sp|Q8R1Q8|DC1L1_MOUSE</t>
  </si>
  <si>
    <t>Dync1li1</t>
  </si>
  <si>
    <t>P09671</t>
  </si>
  <si>
    <t>sp|P09671|SODM_MOUSE</t>
  </si>
  <si>
    <t>Sod2</t>
  </si>
  <si>
    <t>Q91ZJ5</t>
  </si>
  <si>
    <t>sp|Q91ZJ5|UGPA_MOUSE</t>
  </si>
  <si>
    <t>Ugp2</t>
  </si>
  <si>
    <t>Q80WG5</t>
  </si>
  <si>
    <t>sp|Q80WG5|LRC8A_MOUSE</t>
  </si>
  <si>
    <t>Lrrc8a</t>
  </si>
  <si>
    <t>Q8R1B4</t>
  </si>
  <si>
    <t>sp|Q8R1B4|EIF3C_MOUSE</t>
  </si>
  <si>
    <t>Eif3c</t>
  </si>
  <si>
    <t>Q5SUR0</t>
  </si>
  <si>
    <t>sp|Q5SUR0|PUR4_MOUSE</t>
  </si>
  <si>
    <t>Pfas</t>
  </si>
  <si>
    <t>Q6PAV2</t>
  </si>
  <si>
    <t>sp|Q6PAV2|HERC4_MOUSE</t>
  </si>
  <si>
    <t>Herc4</t>
  </si>
  <si>
    <t>O08709</t>
  </si>
  <si>
    <t>sp|O08709|PRDX6_MOUSE</t>
  </si>
  <si>
    <t>Prdx6</t>
  </si>
  <si>
    <t>O88448</t>
  </si>
  <si>
    <t>sp|O88448|KLC2_MOUSE</t>
  </si>
  <si>
    <t>Klc2</t>
  </si>
  <si>
    <t>Q9D2N4</t>
  </si>
  <si>
    <t>sp|Q9D2N4|DTNA_MOUSE</t>
  </si>
  <si>
    <t>Dtna</t>
  </si>
  <si>
    <t>Q9DCP2</t>
  </si>
  <si>
    <t>sp|Q9DCP2|S38A3_MOUSE</t>
  </si>
  <si>
    <t>Slc38a3</t>
  </si>
  <si>
    <t>Q8BH59</t>
  </si>
  <si>
    <t>sp|Q8BH59|CMC1_MOUSE</t>
  </si>
  <si>
    <t>Slc25a12</t>
  </si>
  <si>
    <t>Q9D6F9</t>
  </si>
  <si>
    <t>sp|Q9D6F9|TBB4A_MOUSE</t>
  </si>
  <si>
    <t>Tubb4a</t>
  </si>
  <si>
    <t>O35737</t>
  </si>
  <si>
    <t>sp|O35737|HNRH1_MOUSE</t>
  </si>
  <si>
    <t>Hnrnph1</t>
  </si>
  <si>
    <t>Q80TL4</t>
  </si>
  <si>
    <t>sp|Q80TL4|PHF24_MOUSE</t>
  </si>
  <si>
    <t>Phf24</t>
  </si>
  <si>
    <t>Q8C1B7</t>
  </si>
  <si>
    <t>sp|Q8C1B7|SEP11_MOUSE</t>
  </si>
  <si>
    <t>Septin11</t>
  </si>
  <si>
    <t>P58252</t>
  </si>
  <si>
    <t>sp|P58252|EF2_MOUSE</t>
  </si>
  <si>
    <t>Eef2</t>
  </si>
  <si>
    <t>Q6PHZ2</t>
  </si>
  <si>
    <t>sp|Q6PHZ2|KCC2D_MOUSE</t>
  </si>
  <si>
    <t>Camk2d</t>
  </si>
  <si>
    <t>P46664</t>
  </si>
  <si>
    <t>sp|P46664|PURA2_MOUSE</t>
  </si>
  <si>
    <t>Adss</t>
  </si>
  <si>
    <t>O55131</t>
  </si>
  <si>
    <t>sp|O55131|SEPT7_MOUSE</t>
  </si>
  <si>
    <t>Septin7</t>
  </si>
  <si>
    <t>Q8BIZ1</t>
  </si>
  <si>
    <t>sp|Q8BIZ1|ANS1B_MOUSE</t>
  </si>
  <si>
    <t>Anks1b</t>
  </si>
  <si>
    <t>Q60692</t>
  </si>
  <si>
    <t>sp|Q60692|PSB6_MOUSE</t>
  </si>
  <si>
    <t>Psmb6</t>
  </si>
  <si>
    <t>Q9D8B4</t>
  </si>
  <si>
    <t>sp|Q9D8B4|NDUAB_MOUSE</t>
  </si>
  <si>
    <t>Ndufa11</t>
  </si>
  <si>
    <t>P0CG50</t>
  </si>
  <si>
    <t>sp|P0CG50|UBC_MOUSE</t>
  </si>
  <si>
    <t>Ubc</t>
  </si>
  <si>
    <t>Q9JJV5</t>
  </si>
  <si>
    <t>sp|Q9JJV5|CCG3_MOUSE</t>
  </si>
  <si>
    <t>Cacng3</t>
  </si>
  <si>
    <t>Q9EQH3</t>
  </si>
  <si>
    <t>sp|Q9EQH3|VPS35_MOUSE</t>
  </si>
  <si>
    <t>Vps35</t>
  </si>
  <si>
    <t>Q9R1T4</t>
  </si>
  <si>
    <t>sp|Q9R1T4|SEPT6_MOUSE</t>
  </si>
  <si>
    <t>Septin6</t>
  </si>
  <si>
    <t>Q9EPJ9</t>
  </si>
  <si>
    <t>sp|Q9EPJ9|ARFG1_MOUSE</t>
  </si>
  <si>
    <t>Arfgap1</t>
  </si>
  <si>
    <t>Q80T41</t>
  </si>
  <si>
    <t>sp|Q80T41|GABR2_MOUSE</t>
  </si>
  <si>
    <t>Gabbr2</t>
  </si>
  <si>
    <t>Q920P5</t>
  </si>
  <si>
    <t>sp|Q920P5|KAD5_MOUSE</t>
  </si>
  <si>
    <t>Ak5</t>
  </si>
  <si>
    <t>P18242</t>
  </si>
  <si>
    <t>sp|P18242|CATD_MOUSE</t>
  </si>
  <si>
    <t>Ctsd</t>
  </si>
  <si>
    <t>Q8R5C5</t>
  </si>
  <si>
    <t>sp|Q8R5C5|ACTY_MOUSE</t>
  </si>
  <si>
    <t>Actr1b</t>
  </si>
  <si>
    <t>Q9JKY5</t>
  </si>
  <si>
    <t>sp|Q9JKY5|HIP1R_MOUSE</t>
  </si>
  <si>
    <t>Hip1r</t>
  </si>
  <si>
    <t>P10637</t>
  </si>
  <si>
    <t>sp|P10637|TAU_MOUSE</t>
  </si>
  <si>
    <t>Mapt</t>
  </si>
  <si>
    <t>P17751</t>
  </si>
  <si>
    <t>sp|P17751|TPIS_MOUSE</t>
  </si>
  <si>
    <t>Tpi1</t>
  </si>
  <si>
    <t>Q9DCD0</t>
  </si>
  <si>
    <t>sp|Q9DCD0|6PGD_MOUSE</t>
  </si>
  <si>
    <t>Pgd</t>
  </si>
  <si>
    <t>P28650</t>
  </si>
  <si>
    <t>sp|P28650|PURA1_MOUSE</t>
  </si>
  <si>
    <t>Adssl1</t>
  </si>
  <si>
    <t>Q921H8</t>
  </si>
  <si>
    <t>sp|Q921H8|THIKA_MOUSE</t>
  </si>
  <si>
    <t>Acaa1a</t>
  </si>
  <si>
    <t>P60469</t>
  </si>
  <si>
    <t>sp|P60469|LIPA3_MOUSE</t>
  </si>
  <si>
    <t>Ppfia3</t>
  </si>
  <si>
    <t>Q8BJY1</t>
  </si>
  <si>
    <t>sp|Q8BJY1|PSMD5_MOUSE</t>
  </si>
  <si>
    <t>Psmd5</t>
  </si>
  <si>
    <t>Q6GQS1</t>
  </si>
  <si>
    <t>sp|Q6GQS1|SCMC3_MOUSE</t>
  </si>
  <si>
    <t>Slc25a23</t>
  </si>
  <si>
    <t>Q8C7X2</t>
  </si>
  <si>
    <t>sp|Q8C7X2|EMC1_MOUSE</t>
  </si>
  <si>
    <t>Emc1</t>
  </si>
  <si>
    <t>Q8BGT8</t>
  </si>
  <si>
    <t>sp|Q8BGT8|PHIPL_MOUSE</t>
  </si>
  <si>
    <t>Phyhipl</t>
  </si>
  <si>
    <t>Q6IRU5</t>
  </si>
  <si>
    <t>sp|Q6IRU5|CLCB_MOUSE</t>
  </si>
  <si>
    <t>Cltb</t>
  </si>
  <si>
    <t>P62984</t>
  </si>
  <si>
    <t>sp|P62984|RL40_MOUSE</t>
  </si>
  <si>
    <t>Uba52</t>
  </si>
  <si>
    <t>A3KMP2</t>
  </si>
  <si>
    <t>sp|A3KMP2|TTC38_MOUSE</t>
  </si>
  <si>
    <t>Ttc38</t>
  </si>
  <si>
    <t>P14211</t>
  </si>
  <si>
    <t>sp|P14211|CALR_MOUSE</t>
  </si>
  <si>
    <t>Calr</t>
  </si>
  <si>
    <t>Q9ERK4</t>
  </si>
  <si>
    <t>sp|Q9ERK4|XPO2_MOUSE</t>
  </si>
  <si>
    <t>Cse1l</t>
  </si>
  <si>
    <t>Q7TT37</t>
  </si>
  <si>
    <t>sp|Q7TT37|ELP1_MOUSE</t>
  </si>
  <si>
    <t>Elp1</t>
  </si>
  <si>
    <t>Q8K285</t>
  </si>
  <si>
    <t>sp|Q8K285|FCHO1_MOUSE</t>
  </si>
  <si>
    <t>Fcho1</t>
  </si>
  <si>
    <t>P09411</t>
  </si>
  <si>
    <t>sp|P09411|PGK1_MOUSE</t>
  </si>
  <si>
    <t>Pgk1</t>
  </si>
  <si>
    <t>Q9R0P3</t>
  </si>
  <si>
    <t>sp|Q9R0P3|ESTD_MOUSE</t>
  </si>
  <si>
    <t>Esd</t>
  </si>
  <si>
    <t>O35083</t>
  </si>
  <si>
    <t>sp|O35083|PLCA_MOUSE</t>
  </si>
  <si>
    <t>Agpat1</t>
  </si>
  <si>
    <t>Q8VHH5</t>
  </si>
  <si>
    <t>sp|Q8VHH5|AGAP3_MOUSE</t>
  </si>
  <si>
    <t>Agap3</t>
  </si>
  <si>
    <t>Q9JME5</t>
  </si>
  <si>
    <t>sp|Q9JME5|AP3B2_MOUSE</t>
  </si>
  <si>
    <t>Ap3b2</t>
  </si>
  <si>
    <t>Q6P1B1</t>
  </si>
  <si>
    <t>sp|Q6P1B1|XPP1_MOUSE</t>
  </si>
  <si>
    <t>Xpnpep1</t>
  </si>
  <si>
    <t>P25444</t>
  </si>
  <si>
    <t>sp|P25444|RS2_MOUSE</t>
  </si>
  <si>
    <t>Rps2</t>
  </si>
  <si>
    <t>Q9D3A9</t>
  </si>
  <si>
    <t>sp|Q9D3A9|TTYH1_MOUSE</t>
  </si>
  <si>
    <t>Ttyh1</t>
  </si>
  <si>
    <t>P80318</t>
  </si>
  <si>
    <t>sp|P80318|TCPG_MOUSE</t>
  </si>
  <si>
    <t>Cct3</t>
  </si>
  <si>
    <t>Q61701</t>
  </si>
  <si>
    <t>sp|Q61701|ELAV4_MOUSE</t>
  </si>
  <si>
    <t>Elavl4</t>
  </si>
  <si>
    <t>Q9CXW4</t>
  </si>
  <si>
    <t>sp|Q9CXW4|RL11_MOUSE</t>
  </si>
  <si>
    <t>Rpl11</t>
  </si>
  <si>
    <t>Q8BNW9</t>
  </si>
  <si>
    <t>sp|Q8BNW9|KBTBB_MOUSE</t>
  </si>
  <si>
    <t>Kbtbd11</t>
  </si>
  <si>
    <t>P05202</t>
  </si>
  <si>
    <t>sp|P05202|AATM_MOUSE</t>
  </si>
  <si>
    <t>Got2</t>
  </si>
  <si>
    <t>P97300</t>
  </si>
  <si>
    <t>sp|P97300|NPTN_MOUSE</t>
  </si>
  <si>
    <t>Nptn</t>
  </si>
  <si>
    <t>P63330</t>
  </si>
  <si>
    <t>sp|P63330|PP2AA_MOUSE</t>
  </si>
  <si>
    <t>Ppp2ca</t>
  </si>
  <si>
    <t>Q9CPW4</t>
  </si>
  <si>
    <t>sp|Q9CPW4|ARPC5_MOUSE</t>
  </si>
  <si>
    <t>Arpc5</t>
  </si>
  <si>
    <t>Q99MN9</t>
  </si>
  <si>
    <t>sp|Q99MN9|PCCB_MOUSE</t>
  </si>
  <si>
    <t>Pccb</t>
  </si>
  <si>
    <t>P14824</t>
  </si>
  <si>
    <t>sp|P14824|ANXA6_MOUSE</t>
  </si>
  <si>
    <t>Anxa6</t>
  </si>
  <si>
    <t>O54983</t>
  </si>
  <si>
    <t>sp|O54983|CRYM_MOUSE</t>
  </si>
  <si>
    <t>Crym</t>
  </si>
  <si>
    <t>Q8K2B3</t>
  </si>
  <si>
    <t>sp|Q8K2B3|SDHA_MOUSE</t>
  </si>
  <si>
    <t>Sdha</t>
  </si>
  <si>
    <t>P09103</t>
  </si>
  <si>
    <t>sp|P09103|PDIA1_MOUSE</t>
  </si>
  <si>
    <t>P4hb</t>
  </si>
  <si>
    <t>Q9Z1Q9</t>
  </si>
  <si>
    <t>sp|Q9Z1Q9|SYVC_MOUSE</t>
  </si>
  <si>
    <t>Vars</t>
  </si>
  <si>
    <t>Q8VDM4</t>
  </si>
  <si>
    <t>sp|Q8VDM4|PSMD2_MOUSE</t>
  </si>
  <si>
    <t>Psmd2</t>
  </si>
  <si>
    <t>Q8CC88</t>
  </si>
  <si>
    <t>sp|Q8CC88|VWA8_MOUSE</t>
  </si>
  <si>
    <t>Vwa8</t>
  </si>
  <si>
    <t>Q8R0Y6</t>
  </si>
  <si>
    <t>sp|Q8R0Y6|AL1L1_MOUSE</t>
  </si>
  <si>
    <t>Aldh1l1</t>
  </si>
  <si>
    <t>Q9WV55</t>
  </si>
  <si>
    <t>sp|Q9WV55|VAPA_MOUSE</t>
  </si>
  <si>
    <t>Vapa</t>
  </si>
  <si>
    <t>Q9D906</t>
  </si>
  <si>
    <t>sp|Q9D906|ATG7_MOUSE</t>
  </si>
  <si>
    <t>Atg7</t>
  </si>
  <si>
    <t>Q9Z1S5</t>
  </si>
  <si>
    <t>sp|Q9Z1S5|SEPT3_MOUSE</t>
  </si>
  <si>
    <t>Septin3</t>
  </si>
  <si>
    <t>P07901</t>
  </si>
  <si>
    <t>sp|P07901|HS90A_MOUSE</t>
  </si>
  <si>
    <t>Hsp90aa1</t>
  </si>
  <si>
    <t>P62754</t>
  </si>
  <si>
    <t>sp|P62754|RS6_MOUSE</t>
  </si>
  <si>
    <t>Rps6</t>
  </si>
  <si>
    <t>Q9CZM2</t>
  </si>
  <si>
    <t>sp|Q9CZM2|RL15_MOUSE</t>
  </si>
  <si>
    <t>Rpl15</t>
  </si>
  <si>
    <t>Q14BI2</t>
  </si>
  <si>
    <t>sp|Q14BI2|GRM2_MOUSE</t>
  </si>
  <si>
    <t>Grm2</t>
  </si>
  <si>
    <t>P10649</t>
  </si>
  <si>
    <t>sp|P10649|GSTM1_MOUSE</t>
  </si>
  <si>
    <t>Gstm1</t>
  </si>
  <si>
    <t>P62141</t>
  </si>
  <si>
    <t>sp|P62141|PP1B_MOUSE</t>
  </si>
  <si>
    <t>Ppp1cb</t>
  </si>
  <si>
    <t>Q8BSL7</t>
  </si>
  <si>
    <t>sp|Q8BSL7|ARF2_MOUSE</t>
  </si>
  <si>
    <t>Arf2</t>
  </si>
  <si>
    <t>Q9Z218</t>
  </si>
  <si>
    <t>sp|Q9Z218|DPP6_MOUSE</t>
  </si>
  <si>
    <t>Dpp6</t>
  </si>
  <si>
    <t>Q8BLF1</t>
  </si>
  <si>
    <t>sp|Q8BLF1|NCEH1_MOUSE</t>
  </si>
  <si>
    <t>Nceh1</t>
  </si>
  <si>
    <t>P62908</t>
  </si>
  <si>
    <t>sp|P62908|RS3_MOUSE</t>
  </si>
  <si>
    <t>Rps3</t>
  </si>
  <si>
    <t>O09061</t>
  </si>
  <si>
    <t>sp|O09061|PSB1_MOUSE</t>
  </si>
  <si>
    <t>Psmb1</t>
  </si>
  <si>
    <t>Q3UPL0</t>
  </si>
  <si>
    <t>sp|Q3UPL0|SC31A_MOUSE</t>
  </si>
  <si>
    <t>Sec31a</t>
  </si>
  <si>
    <t>Q02248</t>
  </si>
  <si>
    <t>sp|Q02248|CTNB1_MOUSE</t>
  </si>
  <si>
    <t>Ctnnb1</t>
  </si>
  <si>
    <t>Q9CY73</t>
  </si>
  <si>
    <t>sp|Q9CY73|RM44_MOUSE</t>
  </si>
  <si>
    <t>Mrpl44</t>
  </si>
  <si>
    <t>Q3UYH7</t>
  </si>
  <si>
    <t>sp|Q3UYH7|ARBK2_MOUSE</t>
  </si>
  <si>
    <t>Adrbk2</t>
  </si>
  <si>
    <t>P54830</t>
  </si>
  <si>
    <t>sp|P54830|PTN5_MOUSE</t>
  </si>
  <si>
    <t>Ptpn5</t>
  </si>
  <si>
    <t>P18760</t>
  </si>
  <si>
    <t>sp|P18760|COF1_MOUSE</t>
  </si>
  <si>
    <t>Cfl1</t>
  </si>
  <si>
    <t>B9EJ86</t>
  </si>
  <si>
    <t>sp|B9EJ86|OSBL8_MOUSE</t>
  </si>
  <si>
    <t>Osbpl8</t>
  </si>
  <si>
    <t>P21278</t>
  </si>
  <si>
    <t>sp|P21278|GNA11_MOUSE</t>
  </si>
  <si>
    <t>Gna11</t>
  </si>
  <si>
    <t>Q9QUR6</t>
  </si>
  <si>
    <t>sp|Q9QUR6|PPCE_MOUSE</t>
  </si>
  <si>
    <t>Prep</t>
  </si>
  <si>
    <t>Q8R127</t>
  </si>
  <si>
    <t>sp|Q8R127|SCPDL_MOUSE</t>
  </si>
  <si>
    <t>Sccpdh</t>
  </si>
  <si>
    <t>Q6PAR5</t>
  </si>
  <si>
    <t>sp|Q6PAR5|GAPD1_MOUSE</t>
  </si>
  <si>
    <t>Gapvd1</t>
  </si>
  <si>
    <t>Q9R0Q6</t>
  </si>
  <si>
    <t>sp|Q9R0Q6|ARC1A_MOUSE</t>
  </si>
  <si>
    <t>Arpc1a</t>
  </si>
  <si>
    <t>P18872</t>
  </si>
  <si>
    <t>sp|P18872|GNAO_MOUSE</t>
  </si>
  <si>
    <t>Gnao1</t>
  </si>
  <si>
    <t>D3Z7P3</t>
  </si>
  <si>
    <t>sp|D3Z7P3|GLSK_MOUSE</t>
  </si>
  <si>
    <t>Gls</t>
  </si>
  <si>
    <t>Q9R0Y5</t>
  </si>
  <si>
    <t>sp|Q9R0Y5|KAD1_MOUSE</t>
  </si>
  <si>
    <t>Ak1</t>
  </si>
  <si>
    <t>Q7M759</t>
  </si>
  <si>
    <t>sp|Q7M759|AB17B_MOUSE</t>
  </si>
  <si>
    <t>Abhd17b</t>
  </si>
  <si>
    <t>Q6KAR6</t>
  </si>
  <si>
    <t>sp|Q6KAR6|EXOC3_MOUSE</t>
  </si>
  <si>
    <t>Exoc3</t>
  </si>
  <si>
    <t>Q9CWS0</t>
  </si>
  <si>
    <t>sp|Q9CWS0|DDAH1_MOUSE</t>
  </si>
  <si>
    <t>Ddah1</t>
  </si>
  <si>
    <t>O35639</t>
  </si>
  <si>
    <t>sp|O35639|ANXA3_MOUSE</t>
  </si>
  <si>
    <t>Anxa3</t>
  </si>
  <si>
    <t>Q60770</t>
  </si>
  <si>
    <t>sp|Q60770|STXB3_MOUSE</t>
  </si>
  <si>
    <t>Stxbp3</t>
  </si>
  <si>
    <t>P20152</t>
  </si>
  <si>
    <t>sp|P20152|VIME_MOUSE</t>
  </si>
  <si>
    <t>Vim</t>
  </si>
  <si>
    <t>P70202</t>
  </si>
  <si>
    <t>sp|P70202|LXN_MOUSE</t>
  </si>
  <si>
    <t>Lxn</t>
  </si>
  <si>
    <t>P55066</t>
  </si>
  <si>
    <t>sp|P55066|NCAN_MOUSE</t>
  </si>
  <si>
    <t>Ncan</t>
  </si>
  <si>
    <t>P04925</t>
  </si>
  <si>
    <t>sp|P04925|PRIO_MOUSE</t>
  </si>
  <si>
    <t>Prnp</t>
  </si>
  <si>
    <t>Q99MN1</t>
  </si>
  <si>
    <t>sp|Q99MN1|SYK_MOUSE</t>
  </si>
  <si>
    <t>Kars</t>
  </si>
  <si>
    <t>P80314</t>
  </si>
  <si>
    <t>sp|P80314|TCPB_MOUSE</t>
  </si>
  <si>
    <t>Cct2</t>
  </si>
  <si>
    <t>Q61753</t>
  </si>
  <si>
    <t>sp|Q61753|SERA_MOUSE</t>
  </si>
  <si>
    <t>Phgdh</t>
  </si>
  <si>
    <t>P61089</t>
  </si>
  <si>
    <t>sp|P61089|UBE2N_MOUSE</t>
  </si>
  <si>
    <t>Ube2n</t>
  </si>
  <si>
    <t>Q9R0X4</t>
  </si>
  <si>
    <t>sp|Q9R0X4|ACOT9_MOUSE</t>
  </si>
  <si>
    <t>Acot9</t>
  </si>
  <si>
    <t>Q5SSM3</t>
  </si>
  <si>
    <t>sp|Q5SSM3|RHG44_MOUSE</t>
  </si>
  <si>
    <t>Arhgap44</t>
  </si>
  <si>
    <t>P80315</t>
  </si>
  <si>
    <t>sp|P80315|TCPD_MOUSE</t>
  </si>
  <si>
    <t>Cct4</t>
  </si>
  <si>
    <t>Q9CZY3</t>
  </si>
  <si>
    <t>sp|Q9CZY3|UB2V1_MOUSE</t>
  </si>
  <si>
    <t>Ube2v1</t>
  </si>
  <si>
    <t>O08749</t>
  </si>
  <si>
    <t>sp|O08749|DLDH_MOUSE</t>
  </si>
  <si>
    <t>Dld</t>
  </si>
  <si>
    <t>O70161</t>
  </si>
  <si>
    <t>sp|O70161|PI51C_MOUSE</t>
  </si>
  <si>
    <t>Pip5k1c</t>
  </si>
  <si>
    <t>P61021</t>
  </si>
  <si>
    <t>sp|P61021|RAB5B_MOUSE</t>
  </si>
  <si>
    <t>Rab5b</t>
  </si>
  <si>
    <t>P62855</t>
  </si>
  <si>
    <t>sp|P62855|RS26_MOUSE</t>
  </si>
  <si>
    <t>Rps26</t>
  </si>
  <si>
    <t>Q9D1G1</t>
  </si>
  <si>
    <t>sp|Q9D1G1|RAB1B_MOUSE</t>
  </si>
  <si>
    <t>Rab1b</t>
  </si>
  <si>
    <t>Q9D0M3</t>
  </si>
  <si>
    <t>sp|Q9D0M3|CY1_MOUSE</t>
  </si>
  <si>
    <t>Cyc1</t>
  </si>
  <si>
    <t>P60335</t>
  </si>
  <si>
    <t>sp|P60335|PCBP1_MOUSE</t>
  </si>
  <si>
    <t>Pcbp1</t>
  </si>
  <si>
    <t>P70303</t>
  </si>
  <si>
    <t>sp|P70303|PYRG2_MOUSE</t>
  </si>
  <si>
    <t>Ctps2</t>
  </si>
  <si>
    <t>Q03137</t>
  </si>
  <si>
    <t>sp|Q03137|EPHA4_MOUSE</t>
  </si>
  <si>
    <t>Epha4</t>
  </si>
  <si>
    <t>Q9CPQ8</t>
  </si>
  <si>
    <t>sp|Q9CPQ8|ATP5L_MOUSE</t>
  </si>
  <si>
    <t>Atp5mg</t>
  </si>
  <si>
    <t>P35486</t>
  </si>
  <si>
    <t>sp|P35486|ODPA_MOUSE</t>
  </si>
  <si>
    <t>Pdha1</t>
  </si>
  <si>
    <t>O35344</t>
  </si>
  <si>
    <t>sp|O35344|IMA4_MOUSE</t>
  </si>
  <si>
    <t>Kpna3</t>
  </si>
  <si>
    <t>Q8BJI1</t>
  </si>
  <si>
    <t>sp|Q8BJI1|S6A17_MOUSE</t>
  </si>
  <si>
    <t>Slc6a17</t>
  </si>
  <si>
    <t>Q01405</t>
  </si>
  <si>
    <t>sp|Q01405|SC23A_MOUSE</t>
  </si>
  <si>
    <t>Sec23a</t>
  </si>
  <si>
    <t>Q8R164</t>
  </si>
  <si>
    <t>sp|Q8R164|BPHL_MOUSE</t>
  </si>
  <si>
    <t>Bphl</t>
  </si>
  <si>
    <t>Q3TEA8</t>
  </si>
  <si>
    <t>sp|Q3TEA8|HP1B3_MOUSE</t>
  </si>
  <si>
    <t>Hp1bp3</t>
  </si>
  <si>
    <t>Q80TL1</t>
  </si>
  <si>
    <t>sp|Q80TL1|ADCY2_MOUSE</t>
  </si>
  <si>
    <t>Adcy2</t>
  </si>
  <si>
    <t>Q80UM3</t>
  </si>
  <si>
    <t>sp|Q80UM3|NAA15_MOUSE</t>
  </si>
  <si>
    <t>Naa15</t>
  </si>
  <si>
    <t>P49615</t>
  </si>
  <si>
    <t>sp|P49615|CDK5_MOUSE</t>
  </si>
  <si>
    <t>Cdk5</t>
  </si>
  <si>
    <t>Q99KQ4</t>
  </si>
  <si>
    <t>sp|Q99KQ4|NAMPT_MOUSE</t>
  </si>
  <si>
    <t>Nampt</t>
  </si>
  <si>
    <t>E9Q6P5</t>
  </si>
  <si>
    <t>sp|E9Q6P5|TTC7B_MOUSE</t>
  </si>
  <si>
    <t>Ttc7b</t>
  </si>
  <si>
    <t>Q61792</t>
  </si>
  <si>
    <t>sp|Q61792|LASP1_MOUSE</t>
  </si>
  <si>
    <t>Lasp1</t>
  </si>
  <si>
    <t>P20108</t>
  </si>
  <si>
    <t>sp|P20108|PRDX3_MOUSE</t>
  </si>
  <si>
    <t>Prdx3</t>
  </si>
  <si>
    <t>P00920</t>
  </si>
  <si>
    <t>sp|P00920|CAH2_MOUSE</t>
  </si>
  <si>
    <t>Ca2</t>
  </si>
  <si>
    <t>P05213</t>
  </si>
  <si>
    <t>sp|P05213|TBA1B_MOUSE</t>
  </si>
  <si>
    <t>Tuba1b</t>
  </si>
  <si>
    <t>P16858</t>
  </si>
  <si>
    <t>sp|P16858|G3P_MOUSE</t>
  </si>
  <si>
    <t>Gapdh</t>
  </si>
  <si>
    <t>Q8C052</t>
  </si>
  <si>
    <t>sp|Q8C052|MAP1S_MOUSE</t>
  </si>
  <si>
    <t>Map1s</t>
  </si>
  <si>
    <t>Q9DCL9</t>
  </si>
  <si>
    <t>sp|Q9DCL9|PUR6_MOUSE</t>
  </si>
  <si>
    <t>Paics</t>
  </si>
  <si>
    <t>Q9Z110</t>
  </si>
  <si>
    <t>sp|Q9Z110|P5CS_MOUSE</t>
  </si>
  <si>
    <t>Aldh18a1</t>
  </si>
  <si>
    <t>P46061</t>
  </si>
  <si>
    <t>sp|P46061|RAGP1_MOUSE</t>
  </si>
  <si>
    <t>Rangap1</t>
  </si>
  <si>
    <t>Q91VT4</t>
  </si>
  <si>
    <t>sp|Q91VT4|CBR4_MOUSE</t>
  </si>
  <si>
    <t>Cbr4</t>
  </si>
  <si>
    <t>P14131</t>
  </si>
  <si>
    <t>sp|P14131|RS16_MOUSE</t>
  </si>
  <si>
    <t>Rps16</t>
  </si>
  <si>
    <t>Q9CX34</t>
  </si>
  <si>
    <t>sp|Q9CX34|SGT1_MOUSE</t>
  </si>
  <si>
    <t>Sugt1</t>
  </si>
  <si>
    <t>Q922Q1</t>
  </si>
  <si>
    <t>sp|Q922Q1|MARC2_MOUSE</t>
  </si>
  <si>
    <t>Marc2</t>
  </si>
  <si>
    <t>F8VPU2</t>
  </si>
  <si>
    <t>sp|F8VPU2|FARP1_MOUSE</t>
  </si>
  <si>
    <t>Farp1</t>
  </si>
  <si>
    <t>Q9Z2I9</t>
  </si>
  <si>
    <t>sp|Q9Z2I9|SUCB1_MOUSE</t>
  </si>
  <si>
    <t>Sucla2</t>
  </si>
  <si>
    <t>P35293</t>
  </si>
  <si>
    <t>sp|P35293|RAB18_MOUSE</t>
  </si>
  <si>
    <t>Rab18</t>
  </si>
  <si>
    <t>P16460</t>
  </si>
  <si>
    <t>sp|P16460|ASSY_MOUSE</t>
  </si>
  <si>
    <t>Ass1</t>
  </si>
  <si>
    <t>Q7TSJ2</t>
  </si>
  <si>
    <t>sp|Q7TSJ2|MAP6_MOUSE</t>
  </si>
  <si>
    <t>Map6</t>
  </si>
  <si>
    <t>P19783</t>
  </si>
  <si>
    <t>sp|P19783|COX41_MOUSE</t>
  </si>
  <si>
    <t>Cox4i1</t>
  </si>
  <si>
    <t>Q8C079</t>
  </si>
  <si>
    <t>sp|Q8C079|STRP1_MOUSE</t>
  </si>
  <si>
    <t>Strip1</t>
  </si>
  <si>
    <t>Q9QXG4</t>
  </si>
  <si>
    <t>sp|Q9QXG4|ACSA_MOUSE</t>
  </si>
  <si>
    <t>Acss2</t>
  </si>
  <si>
    <t>Q6I6G8</t>
  </si>
  <si>
    <t>sp|Q6I6G8|HECW2_MOUSE</t>
  </si>
  <si>
    <t>Hecw2</t>
  </si>
  <si>
    <t>Q9DB77</t>
  </si>
  <si>
    <t>sp|Q9DB77|QCR2_MOUSE</t>
  </si>
  <si>
    <t>Uqcrc2</t>
  </si>
  <si>
    <t>Q80UG5</t>
  </si>
  <si>
    <t>sp|Q80UG5|SEPT9_MOUSE</t>
  </si>
  <si>
    <t>Septin9</t>
  </si>
  <si>
    <t>Q501J6</t>
  </si>
  <si>
    <t>sp|Q501J6|DDX17_MOUSE</t>
  </si>
  <si>
    <t>Ddx17</t>
  </si>
  <si>
    <t>Q01065</t>
  </si>
  <si>
    <t>sp|Q01065|PDE1B_MOUSE</t>
  </si>
  <si>
    <t>Pde1b</t>
  </si>
  <si>
    <t>O55023</t>
  </si>
  <si>
    <t>sp|O55023|IMPA1_MOUSE</t>
  </si>
  <si>
    <t>Impa1</t>
  </si>
  <si>
    <t>P20444</t>
  </si>
  <si>
    <t>sp|P20444|KPCA_MOUSE</t>
  </si>
  <si>
    <t>Prkca</t>
  </si>
  <si>
    <t>Q80X95</t>
  </si>
  <si>
    <t>sp|Q80X95|RRAGA_MOUSE</t>
  </si>
  <si>
    <t>Rraga</t>
  </si>
  <si>
    <t>O35927</t>
  </si>
  <si>
    <t>sp|O35927|CTND2_MOUSE</t>
  </si>
  <si>
    <t>Ctnnd2</t>
  </si>
  <si>
    <t>Q9R0P9</t>
  </si>
  <si>
    <t>sp|Q9R0P9|UCHL1_MOUSE</t>
  </si>
  <si>
    <t>Uchl1</t>
  </si>
  <si>
    <t>Q6PEB6</t>
  </si>
  <si>
    <t>sp|Q6PEB6|PHOCN_MOUSE</t>
  </si>
  <si>
    <t>Mob4</t>
  </si>
  <si>
    <t>Q6ZQ18</t>
  </si>
  <si>
    <t>sp|Q6ZQ18|EFR3B_MOUSE</t>
  </si>
  <si>
    <t>Efr3b</t>
  </si>
  <si>
    <t>Q9WV34</t>
  </si>
  <si>
    <t>sp|Q9WV34|MPP2_MOUSE</t>
  </si>
  <si>
    <t>Mpp2</t>
  </si>
  <si>
    <t>Q9DCT1</t>
  </si>
  <si>
    <t>sp|Q9DCT1|AKCL2_MOUSE</t>
  </si>
  <si>
    <t>Akr1e2</t>
  </si>
  <si>
    <t>P47963</t>
  </si>
  <si>
    <t>sp|P47963|RL13_MOUSE</t>
  </si>
  <si>
    <t>Rpl13</t>
  </si>
  <si>
    <t>Q9R1P4</t>
  </si>
  <si>
    <t>sp|Q9R1P4|PSA1_MOUSE</t>
  </si>
  <si>
    <t>Psma1</t>
  </si>
  <si>
    <t>Q9D0F9</t>
  </si>
  <si>
    <t>sp|Q9D0F9|PGM1_MOUSE</t>
  </si>
  <si>
    <t>Pgm1</t>
  </si>
  <si>
    <t>Q9JI46</t>
  </si>
  <si>
    <t>sp|Q9JI46|NUDT3_MOUSE</t>
  </si>
  <si>
    <t>Nudt3</t>
  </si>
  <si>
    <t>Q9JHI5</t>
  </si>
  <si>
    <t>sp|Q9JHI5|IVD_MOUSE</t>
  </si>
  <si>
    <t>Ivd</t>
  </si>
  <si>
    <t>F6SEU4</t>
  </si>
  <si>
    <t>sp|F6SEU4|SYGP1_MOUSE</t>
  </si>
  <si>
    <t>Syngap1</t>
  </si>
  <si>
    <t>P97315</t>
  </si>
  <si>
    <t>sp|P97315|CSRP1_MOUSE</t>
  </si>
  <si>
    <t>Csrp1</t>
  </si>
  <si>
    <t>P61979</t>
  </si>
  <si>
    <t>sp|P61979|HNRPK_MOUSE</t>
  </si>
  <si>
    <t>Hnrnpk</t>
  </si>
  <si>
    <t>Q05920</t>
  </si>
  <si>
    <t>sp|Q05920|PYC_MOUSE</t>
  </si>
  <si>
    <t>Pc</t>
  </si>
  <si>
    <t>Q9QYR6</t>
  </si>
  <si>
    <t>sp|Q9QYR6|MAP1A_MOUSE</t>
  </si>
  <si>
    <t>Map1a</t>
  </si>
  <si>
    <t>Q91WC3</t>
  </si>
  <si>
    <t>sp|Q91WC3|ACSL6_MOUSE</t>
  </si>
  <si>
    <t>Acsl6</t>
  </si>
  <si>
    <t>Q8VIM9</t>
  </si>
  <si>
    <t>sp|Q8VIM9|IRGQ_MOUSE</t>
  </si>
  <si>
    <t>Irgq</t>
  </si>
  <si>
    <t>P13595</t>
  </si>
  <si>
    <t>sp|P13595|NCAM1_MOUSE</t>
  </si>
  <si>
    <t>Ncam1</t>
  </si>
  <si>
    <t>Q6P8X1</t>
  </si>
  <si>
    <t>sp|Q6P8X1|SNX6_MOUSE</t>
  </si>
  <si>
    <t>Snx6</t>
  </si>
  <si>
    <t>Q9Z2I0</t>
  </si>
  <si>
    <t>sp|Q9Z2I0|LETM1_MOUSE</t>
  </si>
  <si>
    <t>Letm1</t>
  </si>
  <si>
    <t>P62281</t>
  </si>
  <si>
    <t>sp|P62281|RS11_MOUSE</t>
  </si>
  <si>
    <t>Rps11</t>
  </si>
  <si>
    <t>Q80U63</t>
  </si>
  <si>
    <t>sp|Q80U63|MFN2_MOUSE</t>
  </si>
  <si>
    <t>Mfn2</t>
  </si>
  <si>
    <t>P63044</t>
  </si>
  <si>
    <t>sp|P63044|VAMP2_MOUSE</t>
  </si>
  <si>
    <t>Vamp2</t>
  </si>
  <si>
    <t>P70704</t>
  </si>
  <si>
    <t>sp|P70704|AT8A1_MOUSE</t>
  </si>
  <si>
    <t>Atp8a1</t>
  </si>
  <si>
    <t>Q8C0M9</t>
  </si>
  <si>
    <t>sp|Q8C0M9|ASGL1_MOUSE</t>
  </si>
  <si>
    <t>Asrgl1</t>
  </si>
  <si>
    <t>Q9DC70</t>
  </si>
  <si>
    <t>sp|Q9DC70|NDUS7_MOUSE</t>
  </si>
  <si>
    <t>Ndufs7</t>
  </si>
  <si>
    <t>O55013</t>
  </si>
  <si>
    <t>sp|O55013|TPPC3_MOUSE</t>
  </si>
  <si>
    <t>Trappc3</t>
  </si>
  <si>
    <t>P70398</t>
  </si>
  <si>
    <t>sp|P70398|USP9X_MOUSE</t>
  </si>
  <si>
    <t>Usp9x</t>
  </si>
  <si>
    <t>P32037</t>
  </si>
  <si>
    <t>sp|P32037|GTR3_MOUSE</t>
  </si>
  <si>
    <t>Slc2a3</t>
  </si>
  <si>
    <t>P54775</t>
  </si>
  <si>
    <t>sp|P54775|PRS6B_MOUSE</t>
  </si>
  <si>
    <t>Psmc4</t>
  </si>
  <si>
    <t>Q7TQI3</t>
  </si>
  <si>
    <t>sp|Q7TQI3|OTUB1_MOUSE</t>
  </si>
  <si>
    <t>Otub1</t>
  </si>
  <si>
    <t>Q99L43</t>
  </si>
  <si>
    <t>sp|Q99L43|CDS2_MOUSE</t>
  </si>
  <si>
    <t>Cds2</t>
  </si>
  <si>
    <t>Q61553</t>
  </si>
  <si>
    <t>sp|Q61553|FSCN1_MOUSE</t>
  </si>
  <si>
    <t>Fscn1</t>
  </si>
  <si>
    <t>O89112</t>
  </si>
  <si>
    <t>sp|O89112|LANC1_MOUSE</t>
  </si>
  <si>
    <t>Lancl1</t>
  </si>
  <si>
    <t>Q8CDG3</t>
  </si>
  <si>
    <t>sp|Q8CDG3|VCIP1_MOUSE</t>
  </si>
  <si>
    <t>Vcpip1</t>
  </si>
  <si>
    <t>Q99KI0</t>
  </si>
  <si>
    <t>sp|Q99KI0|ACON_MOUSE</t>
  </si>
  <si>
    <t>Aco2</t>
  </si>
  <si>
    <t>Q3V3R1</t>
  </si>
  <si>
    <t>sp|Q3V3R1|C1TM_MOUSE</t>
  </si>
  <si>
    <t>Mthfd1l</t>
  </si>
  <si>
    <t>Q8BMS1</t>
  </si>
  <si>
    <t>sp|Q8BMS1|ECHA_MOUSE</t>
  </si>
  <si>
    <t>Hadha</t>
  </si>
  <si>
    <t>Q9CQN1</t>
  </si>
  <si>
    <t>sp|Q9CQN1|TRAP1_MOUSE</t>
  </si>
  <si>
    <t>Trap1</t>
  </si>
  <si>
    <t>O88986</t>
  </si>
  <si>
    <t>sp|O88986|KBL_MOUSE</t>
  </si>
  <si>
    <t>Gcat</t>
  </si>
  <si>
    <t>Q9CWM4</t>
  </si>
  <si>
    <t>sp|Q9CWM4|PFD1_MOUSE</t>
  </si>
  <si>
    <t>Pfdn1</t>
  </si>
  <si>
    <t>Q6DFV3</t>
  </si>
  <si>
    <t>sp|Q6DFV3|RHG21_MOUSE</t>
  </si>
  <si>
    <t>Arhgap21</t>
  </si>
  <si>
    <t>P47738</t>
  </si>
  <si>
    <t>sp|P47738|ALDH2_MOUSE</t>
  </si>
  <si>
    <t>Aldh2</t>
  </si>
  <si>
    <t>P61079</t>
  </si>
  <si>
    <t>sp|P61079|UB2D3_MOUSE</t>
  </si>
  <si>
    <t>Ube2d3</t>
  </si>
  <si>
    <t>P70188</t>
  </si>
  <si>
    <t>sp|P70188|KIFA3_MOUSE</t>
  </si>
  <si>
    <t>Kifap3</t>
  </si>
  <si>
    <t>P58389</t>
  </si>
  <si>
    <t>sp|P58389|PTPA_MOUSE</t>
  </si>
  <si>
    <t>Ptpa</t>
  </si>
  <si>
    <t>Q9ERD7</t>
  </si>
  <si>
    <t>sp|Q9ERD7|TBB3_MOUSE</t>
  </si>
  <si>
    <t>Tubb3</t>
  </si>
  <si>
    <t>Q9D2R0</t>
  </si>
  <si>
    <t>sp|Q9D2R0|AACS_MOUSE</t>
  </si>
  <si>
    <t>Aacs</t>
  </si>
  <si>
    <t>Q9JL04</t>
  </si>
  <si>
    <t>sp|Q9JL04|FMN2_MOUSE</t>
  </si>
  <si>
    <t>Fmn2</t>
  </si>
  <si>
    <t>Q8CHH9</t>
  </si>
  <si>
    <t>sp|Q8CHH9|SEPT8_MOUSE</t>
  </si>
  <si>
    <t>Septin8</t>
  </si>
  <si>
    <t>Q80VC9</t>
  </si>
  <si>
    <t>sp|Q80VC9|CAMP3_MOUSE</t>
  </si>
  <si>
    <t>Camsap3</t>
  </si>
  <si>
    <t>Q9WVP1</t>
  </si>
  <si>
    <t>sp|Q9WVP1|AP1M2_MOUSE</t>
  </si>
  <si>
    <t>Ap1m2</t>
  </si>
  <si>
    <t>Q3UHD9</t>
  </si>
  <si>
    <t>sp|Q3UHD9|AGAP2_MOUSE</t>
  </si>
  <si>
    <t>Agap2</t>
  </si>
  <si>
    <t>Q9D1G2</t>
  </si>
  <si>
    <t>sp|Q9D1G2|PMVK_MOUSE</t>
  </si>
  <si>
    <t>Pmvk</t>
  </si>
  <si>
    <t>P46460</t>
  </si>
  <si>
    <t>sp|P46460|NSF_MOUSE</t>
  </si>
  <si>
    <t>Nsf</t>
  </si>
  <si>
    <t>Q6Q477</t>
  </si>
  <si>
    <t>sp|Q6Q477|AT2B4_MOUSE</t>
  </si>
  <si>
    <t>Atp2b4</t>
  </si>
  <si>
    <t>P28738</t>
  </si>
  <si>
    <t>sp|P28738|KIF5C_MOUSE</t>
  </si>
  <si>
    <t>Kif5c</t>
  </si>
  <si>
    <t>Q9JHK4</t>
  </si>
  <si>
    <t>sp|Q9JHK4|PGTA_MOUSE</t>
  </si>
  <si>
    <t>Rabggta</t>
  </si>
  <si>
    <t>P10639</t>
  </si>
  <si>
    <t>sp|P10639|THIO_MOUSE</t>
  </si>
  <si>
    <t>Txn</t>
  </si>
  <si>
    <t>Q8K0U4</t>
  </si>
  <si>
    <t>sp|Q8K0U4|HS12A_MOUSE</t>
  </si>
  <si>
    <t>Hspa12a</t>
  </si>
  <si>
    <t>Q91Y86</t>
  </si>
  <si>
    <t>sp|Q91Y86|MK08_MOUSE</t>
  </si>
  <si>
    <t>Mapk8</t>
  </si>
  <si>
    <t>Q6P3D0</t>
  </si>
  <si>
    <t>sp|Q6P3D0|NUD16_MOUSE</t>
  </si>
  <si>
    <t>Nudt16</t>
  </si>
  <si>
    <t>Q9D0M5</t>
  </si>
  <si>
    <t>sp|Q9D0M5|DYL2_MOUSE</t>
  </si>
  <si>
    <t>Dynll2</t>
  </si>
  <si>
    <t>Q9CR68</t>
  </si>
  <si>
    <t>sp|Q9CR68|UCRI_MOUSE</t>
  </si>
  <si>
    <t>Uqcrfs1</t>
  </si>
  <si>
    <t>Q91YQ5</t>
  </si>
  <si>
    <t>sp|Q91YQ5|RPN1_MOUSE</t>
  </si>
  <si>
    <t>Rpn1</t>
  </si>
  <si>
    <t>Q8C8R3</t>
  </si>
  <si>
    <t>sp|Q8C8R3|ANK2_MOUSE</t>
  </si>
  <si>
    <t>Ank2</t>
  </si>
  <si>
    <t>Q9WUM4</t>
  </si>
  <si>
    <t>sp|Q9WUM4|COR1C_MOUSE</t>
  </si>
  <si>
    <t>Coro1c</t>
  </si>
  <si>
    <t>Q9DAS9</t>
  </si>
  <si>
    <t>sp|Q9DAS9|GBG12_MOUSE</t>
  </si>
  <si>
    <t>Gng12</t>
  </si>
  <si>
    <t>P97427</t>
  </si>
  <si>
    <t>sp|P97427|DPYL1_MOUSE</t>
  </si>
  <si>
    <t>Crmp1</t>
  </si>
  <si>
    <t>Q5EG47</t>
  </si>
  <si>
    <t>sp|Q5EG47|AAPK1_MOUSE</t>
  </si>
  <si>
    <t>Prkaa1</t>
  </si>
  <si>
    <t>P68181</t>
  </si>
  <si>
    <t>sp|P68181|KAPCB_MOUSE</t>
  </si>
  <si>
    <t>Prkacb</t>
  </si>
  <si>
    <t>D3YZI9</t>
  </si>
  <si>
    <t>sp|D3YZI9|PGBD5_MOUSE</t>
  </si>
  <si>
    <t>Pgbd5</t>
  </si>
  <si>
    <t>Q99LC5</t>
  </si>
  <si>
    <t>sp|Q99LC5|ETFA_MOUSE</t>
  </si>
  <si>
    <t>Etfa</t>
  </si>
  <si>
    <t>Q8C3F2</t>
  </si>
  <si>
    <t>sp|Q8C3F2|F120C_MOUSE</t>
  </si>
  <si>
    <t>Fam120c</t>
  </si>
  <si>
    <t>O88712</t>
  </si>
  <si>
    <t>sp|O88712|CTBP1_MOUSE</t>
  </si>
  <si>
    <t>Ctbp1</t>
  </si>
  <si>
    <t>Q61990</t>
  </si>
  <si>
    <t>sp|Q61990|PCBP2_MOUSE</t>
  </si>
  <si>
    <t>Pcbp2</t>
  </si>
  <si>
    <t>Q9DBH5</t>
  </si>
  <si>
    <t>sp|Q9DBH5|LMAN2_MOUSE</t>
  </si>
  <si>
    <t>Lman2</t>
  </si>
  <si>
    <t>Q6PHN9</t>
  </si>
  <si>
    <t>sp|Q6PHN9|RAB35_MOUSE</t>
  </si>
  <si>
    <t>Rab35</t>
  </si>
  <si>
    <t>Q99PU5</t>
  </si>
  <si>
    <t>sp|Q99PU5|ACBG1_MOUSE</t>
  </si>
  <si>
    <t>Acsbg1</t>
  </si>
  <si>
    <t>Q9DCX2</t>
  </si>
  <si>
    <t>sp|Q9DCX2|ATP5H_MOUSE</t>
  </si>
  <si>
    <t>Atp5pd</t>
  </si>
  <si>
    <t>Q9JIS5</t>
  </si>
  <si>
    <t>sp|Q9JIS5|SV2A_MOUSE</t>
  </si>
  <si>
    <t>Sv2a</t>
  </si>
  <si>
    <t>Q8BVI4</t>
  </si>
  <si>
    <t>sp|Q8BVI4|DHPR_MOUSE</t>
  </si>
  <si>
    <t>Qdpr</t>
  </si>
  <si>
    <t>Q6PIC6</t>
  </si>
  <si>
    <t>sp|Q6PIC6|AT1A3_MOUSE</t>
  </si>
  <si>
    <t>Atp1a3</t>
  </si>
  <si>
    <t>Q9QWI6</t>
  </si>
  <si>
    <t>sp|Q9QWI6|SRCN1_MOUSE</t>
  </si>
  <si>
    <t>Srcin1</t>
  </si>
  <si>
    <t>P61294</t>
  </si>
  <si>
    <t>sp|P61294|RAB6B_MOUSE</t>
  </si>
  <si>
    <t>Rab6b</t>
  </si>
  <si>
    <t>P11499</t>
  </si>
  <si>
    <t>sp|P11499|HS90B_MOUSE</t>
  </si>
  <si>
    <t>Hsp90ab1</t>
  </si>
  <si>
    <t>P24527</t>
  </si>
  <si>
    <t>sp|P24527|LKHA4_MOUSE</t>
  </si>
  <si>
    <t>Lta4h</t>
  </si>
  <si>
    <t>Q9WUI1</t>
  </si>
  <si>
    <t>sp|Q9WUI1|MK11_MOUSE</t>
  </si>
  <si>
    <t>Mapk11</t>
  </si>
  <si>
    <t>P62962</t>
  </si>
  <si>
    <t>sp|P62962|PROF1_MOUSE</t>
  </si>
  <si>
    <t>Pfn1</t>
  </si>
  <si>
    <t>Q9QUM9</t>
  </si>
  <si>
    <t>sp|Q9QUM9|PSA6_MOUSE</t>
  </si>
  <si>
    <t>Psma6</t>
  </si>
  <si>
    <t>Q9JIG7</t>
  </si>
  <si>
    <t>sp|Q9JIG7|CCD22_MOUSE</t>
  </si>
  <si>
    <t>Ccdc22</t>
  </si>
  <si>
    <t>Q99PT1</t>
  </si>
  <si>
    <t>sp|Q99PT1|GDIR1_MOUSE</t>
  </si>
  <si>
    <t>Arhgdia</t>
  </si>
  <si>
    <t>Q91V12</t>
  </si>
  <si>
    <t>sp|Q91V12|BACH_MOUSE</t>
  </si>
  <si>
    <t>Acot7</t>
  </si>
  <si>
    <t>P30677</t>
  </si>
  <si>
    <t>sp|P30677|GNA14_MOUSE</t>
  </si>
  <si>
    <t>Gna14</t>
  </si>
  <si>
    <t>Q8BJH1</t>
  </si>
  <si>
    <t>sp|Q8BJH1|ZC21A_MOUSE</t>
  </si>
  <si>
    <t>Zc2hc1a</t>
  </si>
  <si>
    <t>Q8CGC7</t>
  </si>
  <si>
    <t>sp|Q8CGC7|SYEP_MOUSE</t>
  </si>
  <si>
    <t>Eprs</t>
  </si>
  <si>
    <t>Q8BUV3</t>
  </si>
  <si>
    <t>sp|Q8BUV3|GEPH_MOUSE</t>
  </si>
  <si>
    <t>Gphn</t>
  </si>
  <si>
    <t>Q9EQP2</t>
  </si>
  <si>
    <t>sp|Q9EQP2|EHD4_MOUSE</t>
  </si>
  <si>
    <t>Ehd4</t>
  </si>
  <si>
    <t>Q8JZU2</t>
  </si>
  <si>
    <t>sp|Q8JZU2|TXTP_MOUSE</t>
  </si>
  <si>
    <t>Slc25a1</t>
  </si>
  <si>
    <t>P63038</t>
  </si>
  <si>
    <t>sp|P63038|CH60_MOUSE</t>
  </si>
  <si>
    <t>Hspd1</t>
  </si>
  <si>
    <t>Q8K4Q0</t>
  </si>
  <si>
    <t>sp|Q8K4Q0|RPTOR_MOUSE</t>
  </si>
  <si>
    <t>Rptor</t>
  </si>
  <si>
    <t>Q69Z98</t>
  </si>
  <si>
    <t>sp|Q69Z98|BRSK2_MOUSE</t>
  </si>
  <si>
    <t>Brsk2</t>
  </si>
  <si>
    <t>O88935</t>
  </si>
  <si>
    <t>sp|O88935|SYN1_MOUSE</t>
  </si>
  <si>
    <t>Syn1</t>
  </si>
  <si>
    <t>P27546</t>
  </si>
  <si>
    <t>sp|P27546|MAP4_MOUSE</t>
  </si>
  <si>
    <t>Map4</t>
  </si>
  <si>
    <t>Q9CYH2</t>
  </si>
  <si>
    <t>sp|Q9CYH2|PXL2A_MOUSE</t>
  </si>
  <si>
    <t>Prxl2a</t>
  </si>
  <si>
    <t>Q8BH95</t>
  </si>
  <si>
    <t>sp|Q8BH95|ECHM_MOUSE</t>
  </si>
  <si>
    <t>Echs1</t>
  </si>
  <si>
    <t>P62897</t>
  </si>
  <si>
    <t>sp|P62897|CYC_MOUSE</t>
  </si>
  <si>
    <t>Cycs</t>
  </si>
  <si>
    <t>Q91V92</t>
  </si>
  <si>
    <t>sp|Q91V92|ACLY_MOUSE</t>
  </si>
  <si>
    <t>Acly</t>
  </si>
  <si>
    <t>Q06185</t>
  </si>
  <si>
    <t>sp|Q06185|ATP5I_MOUSE</t>
  </si>
  <si>
    <t>Atp5me</t>
  </si>
  <si>
    <t>Q505D7</t>
  </si>
  <si>
    <t>sp|Q505D7|OPA3_MOUSE</t>
  </si>
  <si>
    <t>Opa3</t>
  </si>
  <si>
    <t>P63001</t>
  </si>
  <si>
    <t>sp|P63001|RAC1_MOUSE</t>
  </si>
  <si>
    <t>Rac1</t>
  </si>
  <si>
    <t>Q99LB6</t>
  </si>
  <si>
    <t>sp|Q99LB6|MAT2B_MOUSE</t>
  </si>
  <si>
    <t>Mat2b</t>
  </si>
  <si>
    <t>Q922D8</t>
  </si>
  <si>
    <t>sp|Q922D8|C1TC_MOUSE</t>
  </si>
  <si>
    <t>Mthfd1</t>
  </si>
  <si>
    <t>P14152</t>
  </si>
  <si>
    <t>sp|P14152|MDHC_MOUSE</t>
  </si>
  <si>
    <t>Mdh1</t>
  </si>
  <si>
    <t>Q8CBE3</t>
  </si>
  <si>
    <t>sp|Q8CBE3|WDR37_MOUSE</t>
  </si>
  <si>
    <t>Wdr37</t>
  </si>
  <si>
    <t>P63213</t>
  </si>
  <si>
    <t>sp|P63213|GBG2_MOUSE</t>
  </si>
  <si>
    <t>Gng2</t>
  </si>
  <si>
    <t>P63005</t>
  </si>
  <si>
    <t>sp|P63005|LIS1_MOUSE</t>
  </si>
  <si>
    <t>Pafah1b1</t>
  </si>
  <si>
    <t>Q80W47</t>
  </si>
  <si>
    <t>sp|Q80W47|WIPI2_MOUSE</t>
  </si>
  <si>
    <t>Wipi2</t>
  </si>
  <si>
    <t>P60843</t>
  </si>
  <si>
    <t>sp|P60843|IF4A1_MOUSE</t>
  </si>
  <si>
    <t>Eif4a1</t>
  </si>
  <si>
    <t>Q9DCW4</t>
  </si>
  <si>
    <t>sp|Q9DCW4|ETFB_MOUSE</t>
  </si>
  <si>
    <t>Etfb</t>
  </si>
  <si>
    <t>Q8BTV2</t>
  </si>
  <si>
    <t>sp|Q8BTV2|CPSF7_MOUSE</t>
  </si>
  <si>
    <t>Cpsf7</t>
  </si>
  <si>
    <t>Q810U3</t>
  </si>
  <si>
    <t>sp|Q810U3|NFASC_MOUSE</t>
  </si>
  <si>
    <t>Nfasc</t>
  </si>
  <si>
    <t>Q8VEK3</t>
  </si>
  <si>
    <t>sp|Q8VEK3|HNRPU_MOUSE</t>
  </si>
  <si>
    <t>Hnrnpu</t>
  </si>
  <si>
    <t>P33173</t>
  </si>
  <si>
    <t>sp|P33173|KIF1A_MOUSE</t>
  </si>
  <si>
    <t>Kif1a</t>
  </si>
  <si>
    <t>Q9CQI3</t>
  </si>
  <si>
    <t>sp|Q9CQI3|GMFB_MOUSE</t>
  </si>
  <si>
    <t>Gmfb</t>
  </si>
  <si>
    <t>Q8C166</t>
  </si>
  <si>
    <t>sp|Q8C166|CPNE1_MOUSE</t>
  </si>
  <si>
    <t>Cpne1</t>
  </si>
  <si>
    <t>Q9JKD3</t>
  </si>
  <si>
    <t>sp|Q9JKD3|SCAM5_MOUSE</t>
  </si>
  <si>
    <t>Scamp5</t>
  </si>
  <si>
    <t>Q8R2R9</t>
  </si>
  <si>
    <t>sp|Q8R2R9|AP3M2_MOUSE</t>
  </si>
  <si>
    <t>Ap3m2</t>
  </si>
  <si>
    <t>P61982</t>
  </si>
  <si>
    <t>sp|P61982|1433G_MOUSE</t>
  </si>
  <si>
    <t>Ywhag</t>
  </si>
  <si>
    <t>Q8BKZ9</t>
  </si>
  <si>
    <t>sp|Q8BKZ9|ODPX_MOUSE</t>
  </si>
  <si>
    <t>Pdhx</t>
  </si>
  <si>
    <t>Q61187</t>
  </si>
  <si>
    <t>sp|Q61187|TS101_MOUSE</t>
  </si>
  <si>
    <t>Tsg101</t>
  </si>
  <si>
    <t>Q9WUB3</t>
  </si>
  <si>
    <t>sp|Q9WUB3|PYGM_MOUSE</t>
  </si>
  <si>
    <t>Pygm</t>
  </si>
  <si>
    <t>Q58A65</t>
  </si>
  <si>
    <t>sp|Q58A65|JIP4_MOUSE</t>
  </si>
  <si>
    <t>Spag9</t>
  </si>
  <si>
    <t>Q99N28</t>
  </si>
  <si>
    <t>sp|Q99N28|CADM3_MOUSE</t>
  </si>
  <si>
    <t>Cadm3</t>
  </si>
  <si>
    <t>P63141</t>
  </si>
  <si>
    <t>sp|P63141|KCNA2_MOUSE</t>
  </si>
  <si>
    <t>Kcna2</t>
  </si>
  <si>
    <t>P62715</t>
  </si>
  <si>
    <t>sp|P62715|PP2AB_MOUSE</t>
  </si>
  <si>
    <t>Ppp2cb</t>
  </si>
  <si>
    <t>Q3UHJ0</t>
  </si>
  <si>
    <t>sp|Q3UHJ0|AAK1_MOUSE</t>
  </si>
  <si>
    <t>Aak1</t>
  </si>
  <si>
    <t>P56135</t>
  </si>
  <si>
    <t>sp|P56135|ATPK_MOUSE</t>
  </si>
  <si>
    <t>Atp5mf</t>
  </si>
  <si>
    <t>Q9WUT3</t>
  </si>
  <si>
    <t>sp|Q9WUT3|KS6A2_MOUSE</t>
  </si>
  <si>
    <t>Rps6ka2</t>
  </si>
  <si>
    <t>P03930</t>
  </si>
  <si>
    <t>sp|P03930|ATP8_MOUSE</t>
  </si>
  <si>
    <t>Mtatp8</t>
  </si>
  <si>
    <t>Q8CIB5</t>
  </si>
  <si>
    <t>sp|Q8CIB5|FERM2_MOUSE</t>
  </si>
  <si>
    <t>Fermt2</t>
  </si>
  <si>
    <t>Q61656</t>
  </si>
  <si>
    <t>sp|Q61656|DDX5_MOUSE</t>
  </si>
  <si>
    <t>Ddx5</t>
  </si>
  <si>
    <t>Q8JZN5</t>
  </si>
  <si>
    <t>sp|Q8JZN5|ACAD9_MOUSE</t>
  </si>
  <si>
    <t>Acad9</t>
  </si>
  <si>
    <t>Q91V61</t>
  </si>
  <si>
    <t>sp|Q91V61|SFXN3_MOUSE</t>
  </si>
  <si>
    <t>Sfxn3</t>
  </si>
  <si>
    <t>P60487</t>
  </si>
  <si>
    <t>sp|P60487|PLPP_MOUSE</t>
  </si>
  <si>
    <t>Pdxp</t>
  </si>
  <si>
    <t>P09528</t>
  </si>
  <si>
    <t>sp|P09528|FRIH_MOUSE</t>
  </si>
  <si>
    <t>Fth1</t>
  </si>
  <si>
    <t>Q8C0C7</t>
  </si>
  <si>
    <t>sp|Q8C0C7|SYFA_MOUSE</t>
  </si>
  <si>
    <t>Farsa</t>
  </si>
  <si>
    <t>Q9QYG0</t>
  </si>
  <si>
    <t>sp|Q9QYG0|NDRG2_MOUSE</t>
  </si>
  <si>
    <t>Ndrg2</t>
  </si>
  <si>
    <t>Q8BWY3</t>
  </si>
  <si>
    <t>sp|Q8BWY3|ERF1_MOUSE</t>
  </si>
  <si>
    <t>Etf1</t>
  </si>
  <si>
    <t>P70236</t>
  </si>
  <si>
    <t>sp|P70236|MP2K6_MOUSE</t>
  </si>
  <si>
    <t>Map2k6</t>
  </si>
  <si>
    <t>P61082</t>
  </si>
  <si>
    <t>sp|P61082|UBC12_MOUSE</t>
  </si>
  <si>
    <t>Ube2m</t>
  </si>
  <si>
    <t>Q9CZU6</t>
  </si>
  <si>
    <t>sp|Q9CZU6|CISY_MOUSE</t>
  </si>
  <si>
    <t>Cs</t>
  </si>
  <si>
    <t>Q80TL7</t>
  </si>
  <si>
    <t>sp|Q80TL7|MON2_MOUSE</t>
  </si>
  <si>
    <t>Mon2</t>
  </si>
  <si>
    <t>Q8BTM8</t>
  </si>
  <si>
    <t>sp|Q8BTM8|FLNA_MOUSE</t>
  </si>
  <si>
    <t>Flna</t>
  </si>
  <si>
    <t>Q9JJV2</t>
  </si>
  <si>
    <t>sp|Q9JJV2|PROF2_MOUSE</t>
  </si>
  <si>
    <t>Pfn2</t>
  </si>
  <si>
    <t>Q8JZW4</t>
  </si>
  <si>
    <t>sp|Q8JZW4|CPNE5_MOUSE</t>
  </si>
  <si>
    <t>Cpne5</t>
  </si>
  <si>
    <t>P12658</t>
  </si>
  <si>
    <t>sp|P12658|CALB1_MOUSE</t>
  </si>
  <si>
    <t>Calb1</t>
  </si>
  <si>
    <t>Q791V5</t>
  </si>
  <si>
    <t>sp|Q791V5|MTCH2_MOUSE</t>
  </si>
  <si>
    <t>Mtch2</t>
  </si>
  <si>
    <t>P51174</t>
  </si>
  <si>
    <t>sp|P51174|ACADL_MOUSE</t>
  </si>
  <si>
    <t>Acadl</t>
  </si>
  <si>
    <t>Q99L47</t>
  </si>
  <si>
    <t>sp|Q99L47|F10A1_MOUSE</t>
  </si>
  <si>
    <t>St13</t>
  </si>
  <si>
    <t>Q8BRF7</t>
  </si>
  <si>
    <t>sp|Q8BRF7|SCFD1_MOUSE</t>
  </si>
  <si>
    <t>Scfd1</t>
  </si>
  <si>
    <t>Q9CZX8</t>
  </si>
  <si>
    <t>sp|Q9CZX8|RS19_MOUSE</t>
  </si>
  <si>
    <t>Rps19</t>
  </si>
  <si>
    <t>Q60575</t>
  </si>
  <si>
    <t>sp|Q60575|KIF1B_MOUSE</t>
  </si>
  <si>
    <t>Kif1b</t>
  </si>
  <si>
    <t>P62743</t>
  </si>
  <si>
    <t>sp|P62743|AP2S1_MOUSE</t>
  </si>
  <si>
    <t>Ap2s1</t>
  </si>
  <si>
    <t>Q3USB7</t>
  </si>
  <si>
    <t>sp|Q3USB7|PLCL1_MOUSE</t>
  </si>
  <si>
    <t>Plcl1</t>
  </si>
  <si>
    <t>O35841</t>
  </si>
  <si>
    <t>sp|O35841|API5_MOUSE</t>
  </si>
  <si>
    <t>Api5</t>
  </si>
  <si>
    <t>Q9CR57</t>
  </si>
  <si>
    <t>sp|Q9CR57|RL14_MOUSE</t>
  </si>
  <si>
    <t>Rpl14</t>
  </si>
  <si>
    <t>Q7TMM9</t>
  </si>
  <si>
    <t>sp|Q7TMM9|TBB2A_MOUSE</t>
  </si>
  <si>
    <t>Tubb2a</t>
  </si>
  <si>
    <t>P80316</t>
  </si>
  <si>
    <t>sp|P80316|TCPE_MOUSE</t>
  </si>
  <si>
    <t>Cct5</t>
  </si>
  <si>
    <t>Q9D6M3</t>
  </si>
  <si>
    <t>sp|Q9D6M3|GHC1_MOUSE</t>
  </si>
  <si>
    <t>Slc25a22</t>
  </si>
  <si>
    <t>P62746</t>
  </si>
  <si>
    <t>sp|P62746|RHOB_MOUSE</t>
  </si>
  <si>
    <t>Rhob</t>
  </si>
  <si>
    <t>P97807</t>
  </si>
  <si>
    <t>sp|P97807|FUMH_MOUSE</t>
  </si>
  <si>
    <t>Fh</t>
  </si>
  <si>
    <t>Q8K400</t>
  </si>
  <si>
    <t>sp|Q8K400|STXB5_MOUSE</t>
  </si>
  <si>
    <t>Stxbp5</t>
  </si>
  <si>
    <t>Q922H2</t>
  </si>
  <si>
    <t>sp|Q922H2|PDK3_MOUSE</t>
  </si>
  <si>
    <t>Pdk3</t>
  </si>
  <si>
    <t>Q9CQV5</t>
  </si>
  <si>
    <t>sp|Q9CQV5|RT24_MOUSE</t>
  </si>
  <si>
    <t>Mrps24</t>
  </si>
  <si>
    <t>Q9JKB1</t>
  </si>
  <si>
    <t>sp|Q9JKB1|UCHL3_MOUSE</t>
  </si>
  <si>
    <t>Uchl3</t>
  </si>
  <si>
    <t>P61922</t>
  </si>
  <si>
    <t>sp|P61922|GABT_MOUSE</t>
  </si>
  <si>
    <t>Abat</t>
  </si>
  <si>
    <t>P38647</t>
  </si>
  <si>
    <t>sp|P38647|GRP75_MOUSE</t>
  </si>
  <si>
    <t>Hspa9</t>
  </si>
  <si>
    <t>P10852</t>
  </si>
  <si>
    <t>sp|P10852|4F2_MOUSE</t>
  </si>
  <si>
    <t>Slc3a2</t>
  </si>
  <si>
    <t>Q8BWT5</t>
  </si>
  <si>
    <t>sp|Q8BWT5|DIP2A_MOUSE</t>
  </si>
  <si>
    <t>Dip2a</t>
  </si>
  <si>
    <t>Q11136</t>
  </si>
  <si>
    <t>sp|Q11136|PEPD_MOUSE</t>
  </si>
  <si>
    <t>Pepd</t>
  </si>
  <si>
    <t>P35278</t>
  </si>
  <si>
    <t>sp|P35278|RAB5C_MOUSE</t>
  </si>
  <si>
    <t>Rab5c</t>
  </si>
  <si>
    <t>Q80XN0</t>
  </si>
  <si>
    <t>sp|Q80XN0|BDH_MOUSE</t>
  </si>
  <si>
    <t>Bdh1</t>
  </si>
  <si>
    <t>P43274</t>
  </si>
  <si>
    <t>sp|P43274|H14_MOUSE</t>
  </si>
  <si>
    <t>Hist1h1e</t>
  </si>
  <si>
    <t>P70349</t>
  </si>
  <si>
    <t>sp|P70349|HINT1_MOUSE</t>
  </si>
  <si>
    <t>Hint1</t>
  </si>
  <si>
    <t>Q8BK08</t>
  </si>
  <si>
    <t>sp|Q8BK08|TMM11_MOUSE</t>
  </si>
  <si>
    <t>Tmem11</t>
  </si>
  <si>
    <t>Q8VEM8</t>
  </si>
  <si>
    <t>sp|Q8VEM8|MPCP_MOUSE</t>
  </si>
  <si>
    <t>Slc25a3</t>
  </si>
  <si>
    <t>Q99LG2</t>
  </si>
  <si>
    <t>sp|Q99LG2|TNPO2_MOUSE</t>
  </si>
  <si>
    <t>Tnpo2</t>
  </si>
  <si>
    <t>P68369</t>
  </si>
  <si>
    <t>sp|P68369|TBA1A_MOUSE</t>
  </si>
  <si>
    <t>Tuba1a</t>
  </si>
  <si>
    <t>Q9CQV8</t>
  </si>
  <si>
    <t>sp|Q9CQV8|1433B_MOUSE</t>
  </si>
  <si>
    <t>Ywhab</t>
  </si>
  <si>
    <t>P54071</t>
  </si>
  <si>
    <t>sp|P54071|IDHP_MOUSE</t>
  </si>
  <si>
    <t>Idh2</t>
  </si>
  <si>
    <t>Q8K3I9</t>
  </si>
  <si>
    <t>sp|Q8K3I9|GLCI1_MOUSE</t>
  </si>
  <si>
    <t>Glcci1</t>
  </si>
  <si>
    <t>Q922B2</t>
  </si>
  <si>
    <t>sp|Q922B2|SYDC_MOUSE</t>
  </si>
  <si>
    <t>Dars</t>
  </si>
  <si>
    <t>Q9D1T0</t>
  </si>
  <si>
    <t>sp|Q9D1T0|LIGO1_MOUSE</t>
  </si>
  <si>
    <t>Lingo1</t>
  </si>
  <si>
    <t>Q3UM45</t>
  </si>
  <si>
    <t>sp|Q3UM45|PP1R7_MOUSE</t>
  </si>
  <si>
    <t>Ppp1r7</t>
  </si>
  <si>
    <t>P11798</t>
  </si>
  <si>
    <t>sp|P11798|KCC2A_MOUSE</t>
  </si>
  <si>
    <t>Camk2a</t>
  </si>
  <si>
    <t>Q8JZR0</t>
  </si>
  <si>
    <t>sp|Q8JZR0|ACSL5_MOUSE</t>
  </si>
  <si>
    <t>Acsl5</t>
  </si>
  <si>
    <t>O88545</t>
  </si>
  <si>
    <t>sp|O88545|CSN6_MOUSE</t>
  </si>
  <si>
    <t>Cops6</t>
  </si>
  <si>
    <t>P10630</t>
  </si>
  <si>
    <t>sp|P10630|IF4A2_MOUSE</t>
  </si>
  <si>
    <t>Eif4a2</t>
  </si>
  <si>
    <t>Q99P72</t>
  </si>
  <si>
    <t>sp|Q99P72|RTN4_MOUSE</t>
  </si>
  <si>
    <t>Rtn4</t>
  </si>
  <si>
    <t>Q3U4G3</t>
  </si>
  <si>
    <t>sp|Q3U4G3|XXLT1_MOUSE</t>
  </si>
  <si>
    <t>Xxylt1</t>
  </si>
  <si>
    <t>P11983</t>
  </si>
  <si>
    <t>sp|P11983|TCPA_MOUSE</t>
  </si>
  <si>
    <t>Tcp1</t>
  </si>
  <si>
    <t>Q8BFR5</t>
  </si>
  <si>
    <t>sp|Q8BFR5|EFTU_MOUSE</t>
  </si>
  <si>
    <t>Tufm</t>
  </si>
  <si>
    <t>Q9WV92</t>
  </si>
  <si>
    <t>sp|Q9WV92|E41L3_MOUSE</t>
  </si>
  <si>
    <t>Epb41l3</t>
  </si>
  <si>
    <t>Q8BWT1</t>
  </si>
  <si>
    <t>sp|Q8BWT1|THIM_MOUSE</t>
  </si>
  <si>
    <t>Acaa2</t>
  </si>
  <si>
    <t>Q922S4</t>
  </si>
  <si>
    <t>sp|Q922S4|PDE2A_MOUSE</t>
  </si>
  <si>
    <t>Pde2a</t>
  </si>
  <si>
    <t>Q2NL51</t>
  </si>
  <si>
    <t>sp|Q2NL51|GSK3A_MOUSE</t>
  </si>
  <si>
    <t>Gsk3a</t>
  </si>
  <si>
    <t>P14873</t>
  </si>
  <si>
    <t>sp|P14873|MAP1B_MOUSE</t>
  </si>
  <si>
    <t>Map1b</t>
  </si>
  <si>
    <t>Q62261</t>
  </si>
  <si>
    <t>sp|Q62261|SPTB2_MOUSE</t>
  </si>
  <si>
    <t>Sptbn1</t>
  </si>
  <si>
    <t>P47802</t>
  </si>
  <si>
    <t>sp|P47802|MTX1_MOUSE</t>
  </si>
  <si>
    <t>Mtx1</t>
  </si>
  <si>
    <t>Q99JX3</t>
  </si>
  <si>
    <t>sp|Q99JX3|GORS2_MOUSE</t>
  </si>
  <si>
    <t>Gorasp2</t>
  </si>
  <si>
    <t>P57746</t>
  </si>
  <si>
    <t>sp|P57746|VATD_MOUSE</t>
  </si>
  <si>
    <t>Atp6v1d</t>
  </si>
  <si>
    <t>Q8QZS1</t>
  </si>
  <si>
    <t>sp|Q8QZS1|HIBCH_MOUSE</t>
  </si>
  <si>
    <t>Hibch</t>
  </si>
  <si>
    <t>P84091</t>
  </si>
  <si>
    <t>sp|P84091|AP2M1_MOUSE</t>
  </si>
  <si>
    <t>Ap2m1</t>
  </si>
  <si>
    <t>Q9R1R2</t>
  </si>
  <si>
    <t>sp|Q9R1R2|TRIM3_MOUSE</t>
  </si>
  <si>
    <t>Trim3</t>
  </si>
  <si>
    <t>Q62433</t>
  </si>
  <si>
    <t>sp|Q62433|NDRG1_MOUSE</t>
  </si>
  <si>
    <t>Ndrg1</t>
  </si>
  <si>
    <t>Q9CRY7</t>
  </si>
  <si>
    <t>sp|Q9CRY7|GDPD1_MOUSE</t>
  </si>
  <si>
    <t>Gdpd1</t>
  </si>
  <si>
    <t>P62071</t>
  </si>
  <si>
    <t>sp|P62071|RRAS2_MOUSE</t>
  </si>
  <si>
    <t>Rras2</t>
  </si>
  <si>
    <t>P20917</t>
  </si>
  <si>
    <t>sp|P20917|MAG_MOUSE</t>
  </si>
  <si>
    <t>Mag</t>
  </si>
  <si>
    <t>P26638</t>
  </si>
  <si>
    <t>sp|P26638|SYSC_MOUSE</t>
  </si>
  <si>
    <t>Sars</t>
  </si>
  <si>
    <t>Q99JR1</t>
  </si>
  <si>
    <t>sp|Q99JR1|SFXN1_MOUSE</t>
  </si>
  <si>
    <t>Sfxn1</t>
  </si>
  <si>
    <t>Q9JIA1</t>
  </si>
  <si>
    <t>sp|Q9JIA1|LGI1_MOUSE</t>
  </si>
  <si>
    <t>Lgi1</t>
  </si>
  <si>
    <t>P45952</t>
  </si>
  <si>
    <t>sp|P45952|ACADM_MOUSE</t>
  </si>
  <si>
    <t>Acadm</t>
  </si>
  <si>
    <t>Q61206</t>
  </si>
  <si>
    <t>sp|Q61206|PA1B2_MOUSE</t>
  </si>
  <si>
    <t>Pafah1b2</t>
  </si>
  <si>
    <t>Q9Z1Z0</t>
  </si>
  <si>
    <t>sp|Q9Z1Z0|USO1_MOUSE</t>
  </si>
  <si>
    <t>Uso1</t>
  </si>
  <si>
    <t>O55042</t>
  </si>
  <si>
    <t>sp|O55042|SYUA_MOUSE</t>
  </si>
  <si>
    <t>Snca</t>
  </si>
  <si>
    <t>Q60597</t>
  </si>
  <si>
    <t>sp|Q60597|ODO1_MOUSE</t>
  </si>
  <si>
    <t>Ogdh</t>
  </si>
  <si>
    <t>P30275</t>
  </si>
  <si>
    <t>sp|P30275|KCRU_MOUSE</t>
  </si>
  <si>
    <t>Ckmt1</t>
  </si>
  <si>
    <t>Q8R326</t>
  </si>
  <si>
    <t>sp|Q8R326|PSPC1_MOUSE</t>
  </si>
  <si>
    <t>Pspc1</t>
  </si>
  <si>
    <t>P05132</t>
  </si>
  <si>
    <t>sp|P05132|KAPCA_MOUSE</t>
  </si>
  <si>
    <t>Prkaca</t>
  </si>
  <si>
    <t>Q9CQA3</t>
  </si>
  <si>
    <t>sp|Q9CQA3|SDHB_MOUSE</t>
  </si>
  <si>
    <t>Sdhb</t>
  </si>
  <si>
    <t>Q59J78</t>
  </si>
  <si>
    <t>sp|Q59J78|NDUF2_MOUSE</t>
  </si>
  <si>
    <t>Ndufaf2</t>
  </si>
  <si>
    <t>Q80Y17</t>
  </si>
  <si>
    <t>sp|Q80Y17|L2GL1_MOUSE</t>
  </si>
  <si>
    <t>Llgl1</t>
  </si>
  <si>
    <t>P26883</t>
  </si>
  <si>
    <t>sp|P26883|FKB1A_MOUSE</t>
  </si>
  <si>
    <t>Fkbp1a</t>
  </si>
  <si>
    <t>Q61425</t>
  </si>
  <si>
    <t>sp|Q61425|HCDH_MOUSE</t>
  </si>
  <si>
    <t>Hadh</t>
  </si>
  <si>
    <t>O70172</t>
  </si>
  <si>
    <t>sp|O70172|PI42A_MOUSE</t>
  </si>
  <si>
    <t>Pip4k2a</t>
  </si>
  <si>
    <t>P62702</t>
  </si>
  <si>
    <t>sp|P62702|RS4X_MOUSE</t>
  </si>
  <si>
    <t>Rps4x</t>
  </si>
  <si>
    <t>P48758</t>
  </si>
  <si>
    <t>sp|P48758|CBR1_MOUSE</t>
  </si>
  <si>
    <t>Cbr1</t>
  </si>
  <si>
    <t>Q8BH66</t>
  </si>
  <si>
    <t>sp|Q8BH66|ATLA1_MOUSE</t>
  </si>
  <si>
    <t>Atl1</t>
  </si>
  <si>
    <t>P29341</t>
  </si>
  <si>
    <t>sp|P29341|PABP1_MOUSE</t>
  </si>
  <si>
    <t>Pabpc1</t>
  </si>
  <si>
    <t>Q5M8N0</t>
  </si>
  <si>
    <t>sp|Q5M8N0|CNRP1_MOUSE</t>
  </si>
  <si>
    <t>Cnrip1</t>
  </si>
  <si>
    <t>Q9Z140</t>
  </si>
  <si>
    <t>sp|Q9Z140|CPNE6_MOUSE</t>
  </si>
  <si>
    <t>Cpne6</t>
  </si>
  <si>
    <t>P28663</t>
  </si>
  <si>
    <t>sp|P28663|SNAB_MOUSE</t>
  </si>
  <si>
    <t>Napb</t>
  </si>
  <si>
    <t>P43277</t>
  </si>
  <si>
    <t>sp|P43277|H13_MOUSE</t>
  </si>
  <si>
    <t>Hist1h1d</t>
  </si>
  <si>
    <t>Q9DCZ4</t>
  </si>
  <si>
    <t>sp|Q9DCZ4|MIC26_MOUSE</t>
  </si>
  <si>
    <t>Apoo</t>
  </si>
  <si>
    <t>O88342</t>
  </si>
  <si>
    <t>sp|O88342|WDR1_MOUSE</t>
  </si>
  <si>
    <t>Wdr1</t>
  </si>
  <si>
    <t>P45376</t>
  </si>
  <si>
    <t>sp|P45376|ALDR_MOUSE</t>
  </si>
  <si>
    <t>Akr1b1</t>
  </si>
  <si>
    <t>Q5EBJ4</t>
  </si>
  <si>
    <t>sp|Q5EBJ4|ERMIN_MOUSE</t>
  </si>
  <si>
    <t>Ermn</t>
  </si>
  <si>
    <t>Q64332</t>
  </si>
  <si>
    <t>sp|Q64332|SYN2_MOUSE</t>
  </si>
  <si>
    <t>Syn2</t>
  </si>
  <si>
    <t>O70318</t>
  </si>
  <si>
    <t>sp|O70318|E41L2_MOUSE</t>
  </si>
  <si>
    <t>Epb41l2</t>
  </si>
  <si>
    <t>Q3TFD2</t>
  </si>
  <si>
    <t>sp|Q3TFD2|PCAT1_MOUSE</t>
  </si>
  <si>
    <t>Lpcat1</t>
  </si>
  <si>
    <t>Q64105</t>
  </si>
  <si>
    <t>sp|Q64105|SPRE_MOUSE</t>
  </si>
  <si>
    <t>Spr</t>
  </si>
  <si>
    <t>Q62318</t>
  </si>
  <si>
    <t>sp|Q62318|TIF1B_MOUSE</t>
  </si>
  <si>
    <t>Trim28</t>
  </si>
  <si>
    <t>Q8CHC4</t>
  </si>
  <si>
    <t>sp|Q8CHC4|SYNJ1_MOUSE</t>
  </si>
  <si>
    <t>Synj1</t>
  </si>
  <si>
    <t>P40142</t>
  </si>
  <si>
    <t>sp|P40142|TKT_MOUSE</t>
  </si>
  <si>
    <t>Tkt</t>
  </si>
  <si>
    <t>P14094</t>
  </si>
  <si>
    <t>sp|P14094|AT1B1_MOUSE</t>
  </si>
  <si>
    <t>Atp1b1</t>
  </si>
  <si>
    <t>Q9JL26</t>
  </si>
  <si>
    <t>sp|Q9JL26|FMNL1_MOUSE</t>
  </si>
  <si>
    <t>Fmnl1</t>
  </si>
  <si>
    <t>Q61361</t>
  </si>
  <si>
    <t>sp|Q61361|PGCB_MOUSE</t>
  </si>
  <si>
    <t>Bcan</t>
  </si>
  <si>
    <t>P60764</t>
  </si>
  <si>
    <t>sp|P60764|RAC3_MOUSE</t>
  </si>
  <si>
    <t>Rac3</t>
  </si>
  <si>
    <t>Q9D1A2</t>
  </si>
  <si>
    <t>sp|Q9D1A2|CNDP2_MOUSE</t>
  </si>
  <si>
    <t>Cndp2</t>
  </si>
  <si>
    <t>Q99J99</t>
  </si>
  <si>
    <t>sp|Q99J99|THTM_MOUSE</t>
  </si>
  <si>
    <t>Mpst</t>
  </si>
  <si>
    <t>Q3TES0</t>
  </si>
  <si>
    <t>sp|Q3TES0|IQEC3_MOUSE</t>
  </si>
  <si>
    <t>Iqsec3</t>
  </si>
  <si>
    <t>P42932</t>
  </si>
  <si>
    <t>sp|P42932|TCPQ_MOUSE</t>
  </si>
  <si>
    <t>Cct8</t>
  </si>
  <si>
    <t>Q63844</t>
  </si>
  <si>
    <t>sp|Q63844|MK03_MOUSE</t>
  </si>
  <si>
    <t>Mapk3</t>
  </si>
  <si>
    <t>Q7TMK9</t>
  </si>
  <si>
    <t>sp|Q7TMK9|HNRPQ_MOUSE</t>
  </si>
  <si>
    <t>Syncrip</t>
  </si>
  <si>
    <t>Q8BPQ7</t>
  </si>
  <si>
    <t>sp|Q8BPQ7|SGSM1_MOUSE</t>
  </si>
  <si>
    <t>Sgsm1</t>
  </si>
  <si>
    <t>Q9DB20</t>
  </si>
  <si>
    <t>sp|Q9DB20|ATPO_MOUSE</t>
  </si>
  <si>
    <t>Atp5po</t>
  </si>
  <si>
    <t>Q60902</t>
  </si>
  <si>
    <t>sp|Q60902|EP15R_MOUSE</t>
  </si>
  <si>
    <t>Eps15l1</t>
  </si>
  <si>
    <t>Q62077</t>
  </si>
  <si>
    <t>sp|Q62077|PLCG1_MOUSE</t>
  </si>
  <si>
    <t>Plcg1</t>
  </si>
  <si>
    <t>O88485</t>
  </si>
  <si>
    <t>sp|O88485|DC1I1_MOUSE</t>
  </si>
  <si>
    <t>Dync1i1</t>
  </si>
  <si>
    <t>O55126</t>
  </si>
  <si>
    <t>sp|O55126|NIPS2_MOUSE</t>
  </si>
  <si>
    <t>Nipsnap2</t>
  </si>
  <si>
    <t>P42208</t>
  </si>
  <si>
    <t>sp|P42208|SEPT2_MOUSE</t>
  </si>
  <si>
    <t>Septin2</t>
  </si>
  <si>
    <t>P67871</t>
  </si>
  <si>
    <t>sp|P67871|CSK2B_MOUSE</t>
  </si>
  <si>
    <t>Csnk2b</t>
  </si>
  <si>
    <t>P47791</t>
  </si>
  <si>
    <t>sp|P47791|GSHR_MOUSE</t>
  </si>
  <si>
    <t>Gsr</t>
  </si>
  <si>
    <t>Q6ZWR6</t>
  </si>
  <si>
    <t>sp|Q6ZWR6|SYNE1_MOUSE</t>
  </si>
  <si>
    <t>Syne1</t>
  </si>
  <si>
    <t>Q8CIE6</t>
  </si>
  <si>
    <t>sp|Q8CIE6|COPA_MOUSE</t>
  </si>
  <si>
    <t>Copa</t>
  </si>
  <si>
    <t>Q8BK64</t>
  </si>
  <si>
    <t>sp|Q8BK64|AHSA1_MOUSE</t>
  </si>
  <si>
    <t>Ahsa1</t>
  </si>
  <si>
    <t>Q05816</t>
  </si>
  <si>
    <t>sp|Q05816|FABP5_MOUSE</t>
  </si>
  <si>
    <t>Fabp5</t>
  </si>
  <si>
    <t>O35954</t>
  </si>
  <si>
    <t>sp|O35954|PITM1_MOUSE</t>
  </si>
  <si>
    <t>Pitpnm1</t>
  </si>
  <si>
    <t>Q3UHD6</t>
  </si>
  <si>
    <t>sp|Q3UHD6|SNX27_MOUSE</t>
  </si>
  <si>
    <t>Snx27</t>
  </si>
  <si>
    <t>O35215</t>
  </si>
  <si>
    <t>sp|O35215|DOPD_MOUSE</t>
  </si>
  <si>
    <t>Ddt</t>
  </si>
  <si>
    <t>Q9D023</t>
  </si>
  <si>
    <t>sp|Q9D023|MPC2_MOUSE</t>
  </si>
  <si>
    <t>Mpc2</t>
  </si>
  <si>
    <t>Q9QXL2</t>
  </si>
  <si>
    <t>sp|Q9QXL2|KI21A_MOUSE</t>
  </si>
  <si>
    <t>Kif21a</t>
  </si>
  <si>
    <t>Q9CZC8</t>
  </si>
  <si>
    <t>sp|Q9CZC8|SCRN1_MOUSE</t>
  </si>
  <si>
    <t>Scrn1</t>
  </si>
  <si>
    <t>Q9DB60</t>
  </si>
  <si>
    <t>sp|Q9DB60|PGFS_MOUSE</t>
  </si>
  <si>
    <t>Prxl2b</t>
  </si>
  <si>
    <t>P08249</t>
  </si>
  <si>
    <t>sp|P08249|MDHM_MOUSE</t>
  </si>
  <si>
    <t>Mdh2</t>
  </si>
  <si>
    <t>Q9Z1N5</t>
  </si>
  <si>
    <t>sp|Q9Z1N5|DX39B_MOUSE</t>
  </si>
  <si>
    <t>Ddx39b</t>
  </si>
  <si>
    <t>Q8K2T1</t>
  </si>
  <si>
    <t>sp|Q8K2T1|NMRL1_MOUSE</t>
  </si>
  <si>
    <t>Nmral1</t>
  </si>
  <si>
    <t>Q922P9</t>
  </si>
  <si>
    <t>sp|Q922P9|GLYR1_MOUSE</t>
  </si>
  <si>
    <t>Glyr1</t>
  </si>
  <si>
    <t>P62821</t>
  </si>
  <si>
    <t>sp|P62821|RAB1A_MOUSE</t>
  </si>
  <si>
    <t>Rab1A</t>
  </si>
  <si>
    <t>Q99JW2</t>
  </si>
  <si>
    <t>sp|Q99JW2|ACY1_MOUSE</t>
  </si>
  <si>
    <t>Acy1</t>
  </si>
  <si>
    <t>P99029</t>
  </si>
  <si>
    <t>sp|P99029|PRDX5_MOUSE</t>
  </si>
  <si>
    <t>Prdx5</t>
  </si>
  <si>
    <t>Q61768</t>
  </si>
  <si>
    <t>sp|Q61768|KINH_MOUSE</t>
  </si>
  <si>
    <t>Kif5b</t>
  </si>
  <si>
    <t>Q9DBP5</t>
  </si>
  <si>
    <t>sp|Q9DBP5|KCY_MOUSE</t>
  </si>
  <si>
    <t>Cmpk1</t>
  </si>
  <si>
    <t>P62245</t>
  </si>
  <si>
    <t>sp|P62245|RS15A_MOUSE</t>
  </si>
  <si>
    <t>Rps15a</t>
  </si>
  <si>
    <t>Q9R1V6</t>
  </si>
  <si>
    <t>sp|Q9R1V6|ADA22_MOUSE</t>
  </si>
  <si>
    <t>Adam22</t>
  </si>
  <si>
    <t>P62827</t>
  </si>
  <si>
    <t>sp|P62827|RAN_MOUSE</t>
  </si>
  <si>
    <t>Ran</t>
  </si>
  <si>
    <t>Q9R0P5</t>
  </si>
  <si>
    <t>sp|Q9R0P5|DEST_MOUSE</t>
  </si>
  <si>
    <t>Dstn</t>
  </si>
  <si>
    <t>Q8BZ98</t>
  </si>
  <si>
    <t>sp|Q8BZ98|DYN3_MOUSE</t>
  </si>
  <si>
    <t>Dnm3</t>
  </si>
  <si>
    <t>Q99104</t>
  </si>
  <si>
    <t>sp|Q99104|MYO5A_MOUSE</t>
  </si>
  <si>
    <t>Myo5a</t>
  </si>
  <si>
    <t>Q8BHN3</t>
  </si>
  <si>
    <t>sp|Q8BHN3|GANAB_MOUSE</t>
  </si>
  <si>
    <t>Ganab</t>
  </si>
  <si>
    <t>Q99LF4</t>
  </si>
  <si>
    <t>sp|Q99LF4|RTCB_MOUSE</t>
  </si>
  <si>
    <t>Rtcb</t>
  </si>
  <si>
    <t>Q8QZT1</t>
  </si>
  <si>
    <t>sp|Q8QZT1|THIL_MOUSE</t>
  </si>
  <si>
    <t>Acat1</t>
  </si>
  <si>
    <t>P36916</t>
  </si>
  <si>
    <t>sp|P36916|GNL1_MOUSE</t>
  </si>
  <si>
    <t>Gnl1</t>
  </si>
  <si>
    <t>Q4VAE3</t>
  </si>
  <si>
    <t>sp|Q4VAE3|TMM65_MOUSE</t>
  </si>
  <si>
    <t>Tmem65</t>
  </si>
  <si>
    <t>Q925I1</t>
  </si>
  <si>
    <t>sp|Q925I1|ATAD3_MOUSE</t>
  </si>
  <si>
    <t>Atad3</t>
  </si>
  <si>
    <t>Q61035</t>
  </si>
  <si>
    <t>sp|Q61035|SYHC_MOUSE</t>
  </si>
  <si>
    <t>Hars</t>
  </si>
  <si>
    <t>Q91WS0</t>
  </si>
  <si>
    <t>sp|Q91WS0|CISD1_MOUSE</t>
  </si>
  <si>
    <t>Cisd1</t>
  </si>
  <si>
    <t>P17156</t>
  </si>
  <si>
    <t>sp|P17156|HSP72_MOUSE</t>
  </si>
  <si>
    <t>Hspa2</t>
  </si>
  <si>
    <t>P97820</t>
  </si>
  <si>
    <t>sp|P97820|M4K4_MOUSE</t>
  </si>
  <si>
    <t>Map4k4</t>
  </si>
  <si>
    <t>A2AG50</t>
  </si>
  <si>
    <t>sp|A2AG50|MA7D2_MOUSE</t>
  </si>
  <si>
    <t>Map7d2</t>
  </si>
  <si>
    <t>Q9Z2U0</t>
  </si>
  <si>
    <t>sp|Q9Z2U0|PSA7_MOUSE</t>
  </si>
  <si>
    <t>Psma7</t>
  </si>
  <si>
    <t>Q7TN29</t>
  </si>
  <si>
    <t>sp|Q7TN29|SMAP2_MOUSE</t>
  </si>
  <si>
    <t>Smap2</t>
  </si>
  <si>
    <t>Q61016</t>
  </si>
  <si>
    <t>sp|Q61016|GBG7_MOUSE</t>
  </si>
  <si>
    <t>Gng7</t>
  </si>
  <si>
    <t>Q80VP0</t>
  </si>
  <si>
    <t>sp|Q80VP0|TCPR1_MOUSE</t>
  </si>
  <si>
    <t>Tecpr1</t>
  </si>
  <si>
    <t>P51410</t>
  </si>
  <si>
    <t>sp|P51410|RL9_MOUSE</t>
  </si>
  <si>
    <t>Rpl9</t>
  </si>
  <si>
    <t>Q4KML4</t>
  </si>
  <si>
    <t>sp|Q4KML4|ABRAL_MOUSE</t>
  </si>
  <si>
    <t>Abracl</t>
  </si>
  <si>
    <t>Q8R4N0</t>
  </si>
  <si>
    <t>sp|Q8R4N0|CLYBL_MOUSE</t>
  </si>
  <si>
    <t>Clybl</t>
  </si>
  <si>
    <t>Q9D172</t>
  </si>
  <si>
    <t>sp|Q9D172|GAL3A_MOUSE</t>
  </si>
  <si>
    <t>Gatd3a</t>
  </si>
  <si>
    <t>Q9CPW0</t>
  </si>
  <si>
    <t>sp|Q9CPW0|CNTP2_MOUSE</t>
  </si>
  <si>
    <t>Cntnap2</t>
  </si>
  <si>
    <t>Q9CQW2</t>
  </si>
  <si>
    <t>sp|Q9CQW2|ARL8B_MOUSE</t>
  </si>
  <si>
    <t>Arl8b</t>
  </si>
  <si>
    <t>P12367</t>
  </si>
  <si>
    <t>sp|P12367|KAP2_MOUSE</t>
  </si>
  <si>
    <t>Prkar2a</t>
  </si>
  <si>
    <t>Q91VR8</t>
  </si>
  <si>
    <t>sp|Q91VR8|BRK1_MOUSE</t>
  </si>
  <si>
    <t>Brk1</t>
  </si>
  <si>
    <t>Q9CR09</t>
  </si>
  <si>
    <t>sp|Q9CR09|UFC1_MOUSE</t>
  </si>
  <si>
    <t>Ufc1</t>
  </si>
  <si>
    <t>P10126</t>
  </si>
  <si>
    <t>sp|P10126|EF1A1_MOUSE</t>
  </si>
  <si>
    <t>Eef1a1</t>
  </si>
  <si>
    <t>Q61481</t>
  </si>
  <si>
    <t>sp|Q61481|PDE1A_MOUSE</t>
  </si>
  <si>
    <t>Pde1a</t>
  </si>
  <si>
    <t>O70456</t>
  </si>
  <si>
    <t>sp|O70456|1433S_MOUSE</t>
  </si>
  <si>
    <t>Sfn</t>
  </si>
  <si>
    <t>O55125</t>
  </si>
  <si>
    <t>sp|O55125|NIPS1_MOUSE</t>
  </si>
  <si>
    <t>Nipsnap1</t>
  </si>
  <si>
    <t>P22315</t>
  </si>
  <si>
    <t>sp|P22315|HEMH_MOUSE</t>
  </si>
  <si>
    <t>Fech</t>
  </si>
  <si>
    <t>Q99KE1</t>
  </si>
  <si>
    <t>sp|Q99KE1|MAOM_MOUSE</t>
  </si>
  <si>
    <t>Me2</t>
  </si>
  <si>
    <t>Q93092</t>
  </si>
  <si>
    <t>sp|Q93092|TALDO_MOUSE</t>
  </si>
  <si>
    <t>Taldo1</t>
  </si>
  <si>
    <t>Q3TC72</t>
  </si>
  <si>
    <t>sp|Q3TC72|FAHD2_MOUSE</t>
  </si>
  <si>
    <t>Fahd2</t>
  </si>
  <si>
    <t>Q8C729</t>
  </si>
  <si>
    <t>sp|Q8C729|F126B_MOUSE</t>
  </si>
  <si>
    <t>Fam126b</t>
  </si>
  <si>
    <t>P46096</t>
  </si>
  <si>
    <t>sp|P46096|SYT1_MOUSE</t>
  </si>
  <si>
    <t>Syt1</t>
  </si>
  <si>
    <t>Q9CQA1</t>
  </si>
  <si>
    <t>sp|Q9CQA1|TPPC5_MOUSE</t>
  </si>
  <si>
    <t>Trappc5</t>
  </si>
  <si>
    <t>Q9CR16</t>
  </si>
  <si>
    <t>sp|Q9CR16|PPID_MOUSE</t>
  </si>
  <si>
    <t>Ppid</t>
  </si>
  <si>
    <t>Q9Z239</t>
  </si>
  <si>
    <t>sp|Q9Z239|PLM_MOUSE</t>
  </si>
  <si>
    <t>Fxyd1</t>
  </si>
  <si>
    <t>Q9D8Y0</t>
  </si>
  <si>
    <t>sp|Q9D8Y0|EFHD2_MOUSE</t>
  </si>
  <si>
    <t>Efhd2</t>
  </si>
  <si>
    <t>Q8BL66</t>
  </si>
  <si>
    <t>sp|Q8BL66|EEA1_MOUSE</t>
  </si>
  <si>
    <t>Eea1</t>
  </si>
  <si>
    <t>Q8BG51</t>
  </si>
  <si>
    <t>sp|Q8BG51|MIRO1_MOUSE</t>
  </si>
  <si>
    <t>Rhot1</t>
  </si>
  <si>
    <t>O35250</t>
  </si>
  <si>
    <t>sp|O35250|EXOC7_MOUSE</t>
  </si>
  <si>
    <t>Exoc7</t>
  </si>
  <si>
    <t>Q9D6Y9</t>
  </si>
  <si>
    <t>sp|Q9D6Y9|GLGB_MOUSE</t>
  </si>
  <si>
    <t>Gbe1</t>
  </si>
  <si>
    <t>Q91WD5</t>
  </si>
  <si>
    <t>sp|Q91WD5|NDUS2_MOUSE</t>
  </si>
  <si>
    <t>Ndufs2</t>
  </si>
  <si>
    <t>Q8CFI0</t>
  </si>
  <si>
    <t>sp|Q8CFI0|NED4L_MOUSE</t>
  </si>
  <si>
    <t>Nedd4l</t>
  </si>
  <si>
    <t>Q8R4E6</t>
  </si>
  <si>
    <t>sp|Q8R4E6|PURG_MOUSE</t>
  </si>
  <si>
    <t>Purg</t>
  </si>
  <si>
    <t>Q6PE13</t>
  </si>
  <si>
    <t>sp|Q6PE13|PRRT3_MOUSE</t>
  </si>
  <si>
    <t>Prrt3</t>
  </si>
  <si>
    <t>Q9D1R9</t>
  </si>
  <si>
    <t>sp|Q9D1R9|RL34_MOUSE</t>
  </si>
  <si>
    <t>Rpl34</t>
  </si>
  <si>
    <t>Q9JKV2</t>
  </si>
  <si>
    <t>sp|Q9JKV2|ICK_MOUSE</t>
  </si>
  <si>
    <t>Ick</t>
  </si>
  <si>
    <t>P70414</t>
  </si>
  <si>
    <t>sp|P70414|NAC1_MOUSE</t>
  </si>
  <si>
    <t>Slc8a1</t>
  </si>
  <si>
    <t>Q61879</t>
  </si>
  <si>
    <t>sp|Q61879|MYH10_MOUSE</t>
  </si>
  <si>
    <t>Myh10</t>
  </si>
  <si>
    <t>Q60996</t>
  </si>
  <si>
    <t>sp|Q60996|2A5G_MOUSE</t>
  </si>
  <si>
    <t>Ppp2r5c</t>
  </si>
  <si>
    <t>O88741</t>
  </si>
  <si>
    <t>sp|O88741|GDAP1_MOUSE</t>
  </si>
  <si>
    <t>Gdap1</t>
  </si>
  <si>
    <t>Q8JZN7</t>
  </si>
  <si>
    <t>sp|Q8JZN7|MIRO2_MOUSE</t>
  </si>
  <si>
    <t>Rhot2</t>
  </si>
  <si>
    <t>P62631</t>
  </si>
  <si>
    <t>sp|P62631|EF1A2_MOUSE</t>
  </si>
  <si>
    <t>Eef1a2</t>
  </si>
  <si>
    <t>P27773</t>
  </si>
  <si>
    <t>sp|P27773|PDIA3_MOUSE</t>
  </si>
  <si>
    <t>Pdia3</t>
  </si>
  <si>
    <t>Q8R3B1</t>
  </si>
  <si>
    <t>sp|Q8R3B1|PLCD1_MOUSE</t>
  </si>
  <si>
    <t>Plcd1</t>
  </si>
  <si>
    <t>P60879</t>
  </si>
  <si>
    <t>sp|P60879|SNP25_MOUSE</t>
  </si>
  <si>
    <t>Snap25</t>
  </si>
  <si>
    <t>Q8K2Q7</t>
  </si>
  <si>
    <t>sp|Q8K2Q7|BROX_MOUSE</t>
  </si>
  <si>
    <t>Brox</t>
  </si>
  <si>
    <t>Q03265</t>
  </si>
  <si>
    <t>sp|Q03265|ATPA_MOUSE</t>
  </si>
  <si>
    <t>Atp5f1a</t>
  </si>
  <si>
    <t>Q6PIE5</t>
  </si>
  <si>
    <t>sp|Q6PIE5|AT1A2_MOUSE</t>
  </si>
  <si>
    <t>Atp1a2</t>
  </si>
  <si>
    <t>P62835</t>
  </si>
  <si>
    <t>sp|P62835|RAP1A_MOUSE</t>
  </si>
  <si>
    <t>Rap1a</t>
  </si>
  <si>
    <t>P63011</t>
  </si>
  <si>
    <t>sp|P63011|RAB3A_MOUSE</t>
  </si>
  <si>
    <t>Rab3a</t>
  </si>
  <si>
    <t>P05201</t>
  </si>
  <si>
    <t>sp|P05201|AATC_MOUSE</t>
  </si>
  <si>
    <t>Got1</t>
  </si>
  <si>
    <t>Q8VCK3</t>
  </si>
  <si>
    <t>sp|Q8VCK3|TBG2_MOUSE</t>
  </si>
  <si>
    <t>Tubg2</t>
  </si>
  <si>
    <t>Q8C437</t>
  </si>
  <si>
    <t>sp|Q8C437|PEX5R_MOUSE</t>
  </si>
  <si>
    <t>Pex5l</t>
  </si>
  <si>
    <t>Q6P9K8</t>
  </si>
  <si>
    <t>sp|Q6P9K8|CSKI1_MOUSE</t>
  </si>
  <si>
    <t>Caskin1</t>
  </si>
  <si>
    <t>P62192</t>
  </si>
  <si>
    <t>sp|P62192|PRS4_MOUSE</t>
  </si>
  <si>
    <t>Psmc1</t>
  </si>
  <si>
    <t>Q8BFT9</t>
  </si>
  <si>
    <t>sp|Q8BFT9|SVOP_MOUSE</t>
  </si>
  <si>
    <t>Svop</t>
  </si>
  <si>
    <t>Q99JI6</t>
  </si>
  <si>
    <t>sp|Q99JI6|RAP1B_MOUSE</t>
  </si>
  <si>
    <t>Rap1b</t>
  </si>
  <si>
    <t>O70435</t>
  </si>
  <si>
    <t>sp|O70435|PSA3_MOUSE</t>
  </si>
  <si>
    <t>Psma3</t>
  </si>
  <si>
    <t>Q5NCF2</t>
  </si>
  <si>
    <t>sp|Q5NCF2|TPPC1_MOUSE</t>
  </si>
  <si>
    <t>Trappc1</t>
  </si>
  <si>
    <t>P68372</t>
  </si>
  <si>
    <t>sp|P68372|TBB4B_MOUSE</t>
  </si>
  <si>
    <t>Tubb4b</t>
  </si>
  <si>
    <t>O55100</t>
  </si>
  <si>
    <t>sp|O55100|SNG1_MOUSE</t>
  </si>
  <si>
    <t>Syngr1</t>
  </si>
  <si>
    <t>Q9CZD3</t>
  </si>
  <si>
    <t>sp|Q9CZD3|GARS_MOUSE</t>
  </si>
  <si>
    <t>Gars</t>
  </si>
  <si>
    <t>Q60864</t>
  </si>
  <si>
    <t>sp|Q60864|STIP1_MOUSE</t>
  </si>
  <si>
    <t>Stip1</t>
  </si>
  <si>
    <t>P12960</t>
  </si>
  <si>
    <t>sp|P12960|CNTN1_MOUSE</t>
  </si>
  <si>
    <t>Cntn1</t>
  </si>
  <si>
    <t>P28271</t>
  </si>
  <si>
    <t>sp|P28271|ACOC_MOUSE</t>
  </si>
  <si>
    <t>Aco1</t>
  </si>
  <si>
    <t>Q62167</t>
  </si>
  <si>
    <t>sp|Q62167|DDX3X_MOUSE</t>
  </si>
  <si>
    <t>Ddx3x</t>
  </si>
  <si>
    <t>P14148</t>
  </si>
  <si>
    <t>sp|P14148|RL7_MOUSE</t>
  </si>
  <si>
    <t>Rpl7</t>
  </si>
  <si>
    <t>P42125</t>
  </si>
  <si>
    <t>sp|P42125|ECI1_MOUSE</t>
  </si>
  <si>
    <t>Eci1</t>
  </si>
  <si>
    <t>Q3UYC0</t>
  </si>
  <si>
    <t>sp|Q3UYC0|PPM1H_MOUSE</t>
  </si>
  <si>
    <t>Ppm1h</t>
  </si>
  <si>
    <t>P55258</t>
  </si>
  <si>
    <t>sp|P55258|RAB8A_MOUSE</t>
  </si>
  <si>
    <t>Rab8a</t>
  </si>
  <si>
    <t>Q99L04</t>
  </si>
  <si>
    <t>sp|Q99L04|DHRS1_MOUSE</t>
  </si>
  <si>
    <t>Dhrs1</t>
  </si>
  <si>
    <t>P45591</t>
  </si>
  <si>
    <t>sp|P45591|COF2_MOUSE</t>
  </si>
  <si>
    <t>Cfl2</t>
  </si>
  <si>
    <t>Q91V41</t>
  </si>
  <si>
    <t>sp|Q91V41|RAB14_MOUSE</t>
  </si>
  <si>
    <t>Rab14</t>
  </si>
  <si>
    <t>Q62418</t>
  </si>
  <si>
    <t>sp|Q62418|DBNL_MOUSE</t>
  </si>
  <si>
    <t>Dbnl</t>
  </si>
  <si>
    <t>Q9D2M8</t>
  </si>
  <si>
    <t>sp|Q9D2M8|UB2V2_MOUSE</t>
  </si>
  <si>
    <t>Ube2v2</t>
  </si>
  <si>
    <t>Q9DB41</t>
  </si>
  <si>
    <t>sp|Q9DB41|GHC2_MOUSE</t>
  </si>
  <si>
    <t>Slc25a18</t>
  </si>
  <si>
    <t>Q60854</t>
  </si>
  <si>
    <t>sp|Q60854|SPB6_MOUSE</t>
  </si>
  <si>
    <t>Serpinb6</t>
  </si>
  <si>
    <t>Q9QUP5</t>
  </si>
  <si>
    <t>sp|Q9QUP5|HPLN1_MOUSE</t>
  </si>
  <si>
    <t>Hapln1</t>
  </si>
  <si>
    <t>Q9D7B6</t>
  </si>
  <si>
    <t>sp|Q9D7B6|ACAD8_MOUSE</t>
  </si>
  <si>
    <t>Acad8</t>
  </si>
  <si>
    <t>Q9CZN4</t>
  </si>
  <si>
    <t>sp|Q9CZN4|SHSA9_MOUSE</t>
  </si>
  <si>
    <t>Shisa9</t>
  </si>
  <si>
    <t>P05480</t>
  </si>
  <si>
    <t>sp|P05480|SRC_MOUSE</t>
  </si>
  <si>
    <t>Src</t>
  </si>
  <si>
    <t>P16546</t>
  </si>
  <si>
    <t>sp|P16546|SPTN1_MOUSE</t>
  </si>
  <si>
    <t>Sptan1</t>
  </si>
  <si>
    <t>Q3THS6</t>
  </si>
  <si>
    <t>sp|Q3THS6|METK2_MOUSE</t>
  </si>
  <si>
    <t>Mat2a</t>
  </si>
  <si>
    <t>P62918</t>
  </si>
  <si>
    <t>sp|P62918|RL8_MOUSE</t>
  </si>
  <si>
    <t>Rpl8</t>
  </si>
  <si>
    <t>Q9CQC9</t>
  </si>
  <si>
    <t>sp|Q9CQC9|SAR1B_MOUSE</t>
  </si>
  <si>
    <t>Sar1b</t>
  </si>
  <si>
    <t>Q9D8N0</t>
  </si>
  <si>
    <t>sp|Q9D8N0|EF1G_MOUSE</t>
  </si>
  <si>
    <t>Eef1g</t>
  </si>
  <si>
    <t>P48962</t>
  </si>
  <si>
    <t>sp|P48962|ADT1_MOUSE</t>
  </si>
  <si>
    <t>Slc25a4</t>
  </si>
  <si>
    <t>Q9CPV4</t>
  </si>
  <si>
    <t>sp|Q9CPV4|GLOD4_MOUSE</t>
  </si>
  <si>
    <t>Glod4</t>
  </si>
  <si>
    <t>P50247</t>
  </si>
  <si>
    <t>sp|P50247|SAHH_MOUSE</t>
  </si>
  <si>
    <t>Ahcy</t>
  </si>
  <si>
    <t>Q8VEH3</t>
  </si>
  <si>
    <t>sp|Q8VEH3|ARL8A_MOUSE</t>
  </si>
  <si>
    <t>Arl8a</t>
  </si>
  <si>
    <t>Q9QY76</t>
  </si>
  <si>
    <t>sp|Q9QY76|VAPB_MOUSE</t>
  </si>
  <si>
    <t>Vapb</t>
  </si>
  <si>
    <t>Q9Z1R2</t>
  </si>
  <si>
    <t>sp|Q9Z1R2|BAG6_MOUSE</t>
  </si>
  <si>
    <t>Bag6</t>
  </si>
  <si>
    <t>P62196</t>
  </si>
  <si>
    <t>sp|P62196|PRS8_MOUSE</t>
  </si>
  <si>
    <t>Psmc5</t>
  </si>
  <si>
    <t>P14206</t>
  </si>
  <si>
    <t>sp|P14206|RSSA_MOUSE</t>
  </si>
  <si>
    <t>Rpsa</t>
  </si>
  <si>
    <t>Q8BGD5</t>
  </si>
  <si>
    <t>sp|Q8BGD5|CPT1C_MOUSE</t>
  </si>
  <si>
    <t>Cpt1c</t>
  </si>
  <si>
    <t>O35593</t>
  </si>
  <si>
    <t>sp|O35593|PSDE_MOUSE</t>
  </si>
  <si>
    <t>Psmd14</t>
  </si>
  <si>
    <t>Q8BMF4</t>
  </si>
  <si>
    <t>sp|Q8BMF4|ODP2_MOUSE</t>
  </si>
  <si>
    <t>Dlat</t>
  </si>
  <si>
    <t>Q8R0Y8</t>
  </si>
  <si>
    <t>sp|Q8R0Y8|S2542_MOUSE</t>
  </si>
  <si>
    <t>Slc25a42</t>
  </si>
  <si>
    <t>Q9Z0R4</t>
  </si>
  <si>
    <t>sp|Q9Z0R4|ITSN1_MOUSE</t>
  </si>
  <si>
    <t>Itsn1</t>
  </si>
  <si>
    <t>Q9D7G0</t>
  </si>
  <si>
    <t>sp|Q9D7G0|PRPS1_MOUSE</t>
  </si>
  <si>
    <t>Prps1</t>
  </si>
  <si>
    <t>P84078</t>
  </si>
  <si>
    <t>sp|P84078|ARF1_MOUSE</t>
  </si>
  <si>
    <t>Arf1</t>
  </si>
  <si>
    <t>Q99KK7</t>
  </si>
  <si>
    <t>sp|Q99KK7|DPP3_MOUSE</t>
  </si>
  <si>
    <t>Dpp3</t>
  </si>
  <si>
    <t>Q921F4</t>
  </si>
  <si>
    <t>sp|Q921F4|HNRLL_MOUSE</t>
  </si>
  <si>
    <t>Hnrnpll</t>
  </si>
  <si>
    <t>Q9R1P1</t>
  </si>
  <si>
    <t>sp|Q9R1P1|PSB3_MOUSE</t>
  </si>
  <si>
    <t>Psmb3</t>
  </si>
  <si>
    <t>Q2M3X8</t>
  </si>
  <si>
    <t>sp|Q2M3X8|PHAR1_MOUSE</t>
  </si>
  <si>
    <t>Phactr1</t>
  </si>
  <si>
    <t>Q6ZPQ6</t>
  </si>
  <si>
    <t>sp|Q6ZPQ6|PITM2_MOUSE</t>
  </si>
  <si>
    <t>Pitpnm2</t>
  </si>
  <si>
    <t>P28741</t>
  </si>
  <si>
    <t>sp|P28741|KIF3A_MOUSE</t>
  </si>
  <si>
    <t>Kif3a</t>
  </si>
  <si>
    <t>P70295</t>
  </si>
  <si>
    <t>sp|P70295|AUP1_MOUSE</t>
  </si>
  <si>
    <t>Aup1</t>
  </si>
  <si>
    <t>Q9CPY7</t>
  </si>
  <si>
    <t>sp|Q9CPY7|AMPL_MOUSE</t>
  </si>
  <si>
    <t>Lap3</t>
  </si>
  <si>
    <t>Q91VR5</t>
  </si>
  <si>
    <t>sp|Q91VR5|DDX1_MOUSE</t>
  </si>
  <si>
    <t>Ddx1</t>
  </si>
  <si>
    <t>P47911</t>
  </si>
  <si>
    <t>sp|P47911|RL6_MOUSE</t>
  </si>
  <si>
    <t>Rpl6</t>
  </si>
  <si>
    <t>P34884</t>
  </si>
  <si>
    <t>sp|P34884|MIF_MOUSE</t>
  </si>
  <si>
    <t>Mif</t>
  </si>
  <si>
    <t>Q9ESN6</t>
  </si>
  <si>
    <t>sp|Q9ESN6|TRIM2_MOUSE</t>
  </si>
  <si>
    <t>Trim2</t>
  </si>
  <si>
    <t>Q80Z38</t>
  </si>
  <si>
    <t>sp|Q80Z38|SHAN2_MOUSE</t>
  </si>
  <si>
    <t>Shank2</t>
  </si>
  <si>
    <t>Q9EPK7</t>
  </si>
  <si>
    <t>sp|Q9EPK7|XPO7_MOUSE</t>
  </si>
  <si>
    <t>Xpo7</t>
  </si>
  <si>
    <t>Q9CQD1</t>
  </si>
  <si>
    <t>sp|Q9CQD1|RAB5A_MOUSE</t>
  </si>
  <si>
    <t>Rab5a</t>
  </si>
  <si>
    <t>Q99020</t>
  </si>
  <si>
    <t>sp|Q99020|ROAA_MOUSE</t>
  </si>
  <si>
    <t>Hnrnpab</t>
  </si>
  <si>
    <t>Q8K0T4</t>
  </si>
  <si>
    <t>sp|Q8K0T4|KATL1_MOUSE</t>
  </si>
  <si>
    <t>Katnal1</t>
  </si>
  <si>
    <t>Q80U40</t>
  </si>
  <si>
    <t>sp|Q80U40|RIMB2_MOUSE</t>
  </si>
  <si>
    <t>Rimbp2</t>
  </si>
  <si>
    <t>Q91Z53</t>
  </si>
  <si>
    <t>sp|Q91Z53|GRHPR_MOUSE</t>
  </si>
  <si>
    <t>Grhpr</t>
  </si>
  <si>
    <t>O55026</t>
  </si>
  <si>
    <t>sp|O55026|ENTP2_MOUSE</t>
  </si>
  <si>
    <t>Entpd2</t>
  </si>
  <si>
    <t>Q80U56</t>
  </si>
  <si>
    <t>sp|Q80U56|AVL9_MOUSE</t>
  </si>
  <si>
    <t>Avl9</t>
  </si>
  <si>
    <t>Q8R191</t>
  </si>
  <si>
    <t>sp|Q8R191|SNG3_MOUSE</t>
  </si>
  <si>
    <t>Syngr3</t>
  </si>
  <si>
    <t>P08113</t>
  </si>
  <si>
    <t>sp|P08113|ENPL_MOUSE</t>
  </si>
  <si>
    <t>Hsp90b1</t>
  </si>
  <si>
    <t>Q8K406</t>
  </si>
  <si>
    <t>sp|Q8K406|LGI3_MOUSE</t>
  </si>
  <si>
    <t>Lgi3</t>
  </si>
  <si>
    <t>Q60930</t>
  </si>
  <si>
    <t>sp|Q60930|VDAC2_MOUSE</t>
  </si>
  <si>
    <t>Vdac2</t>
  </si>
  <si>
    <t>Q9D1G5</t>
  </si>
  <si>
    <t>sp|Q9D1G5|LRC57_MOUSE</t>
  </si>
  <si>
    <t>Lrrc57</t>
  </si>
  <si>
    <t>P0DP28</t>
  </si>
  <si>
    <t>sp|P0DP28|CALM3_MOUSE</t>
  </si>
  <si>
    <t>Calm3</t>
  </si>
  <si>
    <t>Q6X893</t>
  </si>
  <si>
    <t>sp|Q6X893|CTL1_MOUSE</t>
  </si>
  <si>
    <t>Slc44a1</t>
  </si>
  <si>
    <t>P46638</t>
  </si>
  <si>
    <t>sp|P46638|RB11B_MOUSE</t>
  </si>
  <si>
    <t>Rab11b</t>
  </si>
  <si>
    <t>Q9CQI6</t>
  </si>
  <si>
    <t>sp|Q9CQI6|COTL1_MOUSE</t>
  </si>
  <si>
    <t>Cotl1</t>
  </si>
  <si>
    <t>Q6PD03</t>
  </si>
  <si>
    <t>sp|Q6PD03|2A5A_MOUSE</t>
  </si>
  <si>
    <t>Ppp2r5a</t>
  </si>
  <si>
    <t>Q9WTU6</t>
  </si>
  <si>
    <t>sp|Q9WTU6|MK09_MOUSE</t>
  </si>
  <si>
    <t>Mapk9</t>
  </si>
  <si>
    <t>Q8CBW3</t>
  </si>
  <si>
    <t>sp|Q8CBW3|ABI1_MOUSE</t>
  </si>
  <si>
    <t>Abi1</t>
  </si>
  <si>
    <t>P11627</t>
  </si>
  <si>
    <t>sp|P11627|L1CAM_MOUSE</t>
  </si>
  <si>
    <t>L1cam</t>
  </si>
  <si>
    <t>Q8C1A5</t>
  </si>
  <si>
    <t>sp|Q8C1A5|THOP1_MOUSE</t>
  </si>
  <si>
    <t>Thop1</t>
  </si>
  <si>
    <t>P63163</t>
  </si>
  <si>
    <t>sp|P63163|RSMN_MOUSE</t>
  </si>
  <si>
    <t>Snrpn</t>
  </si>
  <si>
    <t>P08752</t>
  </si>
  <si>
    <t>sp|P08752|GNAI2_MOUSE</t>
  </si>
  <si>
    <t>Gnai2</t>
  </si>
  <si>
    <t>P62242</t>
  </si>
  <si>
    <t>sp|P62242|RS8_MOUSE</t>
  </si>
  <si>
    <t>Rps8</t>
  </si>
  <si>
    <t>D3YZU1</t>
  </si>
  <si>
    <t>sp|D3YZU1|SHAN1_MOUSE</t>
  </si>
  <si>
    <t>Shank1</t>
  </si>
  <si>
    <t>Q80ZF8</t>
  </si>
  <si>
    <t>sp|Q80ZF8|AGRB3_MOUSE</t>
  </si>
  <si>
    <t>Adgrb3</t>
  </si>
  <si>
    <t>Q9D394</t>
  </si>
  <si>
    <t>sp|Q9D394|RUFY3_MOUSE</t>
  </si>
  <si>
    <t>Rufy3</t>
  </si>
  <si>
    <t>Q9DCR2</t>
  </si>
  <si>
    <t>sp|Q9DCR2|AP3S1_MOUSE</t>
  </si>
  <si>
    <t>Ap3s1</t>
  </si>
  <si>
    <t>Q8R0S2</t>
  </si>
  <si>
    <t>sp|Q8R0S2|IQEC1_MOUSE</t>
  </si>
  <si>
    <t>Iqsec1</t>
  </si>
  <si>
    <t>Q9Z351</t>
  </si>
  <si>
    <t>sp|Q9Z351|KCNQ2_MOUSE</t>
  </si>
  <si>
    <t>Kcnq2</t>
  </si>
  <si>
    <t>P28652</t>
  </si>
  <si>
    <t>sp|P28652|KCC2B_MOUSE</t>
  </si>
  <si>
    <t>Camk2b</t>
  </si>
  <si>
    <t>Q6ZWN5</t>
  </si>
  <si>
    <t>sp|Q6ZWN5|RS9_MOUSE</t>
  </si>
  <si>
    <t>Rps9</t>
  </si>
  <si>
    <t>Q923T9</t>
  </si>
  <si>
    <t>sp|Q923T9|KCC2G_MOUSE</t>
  </si>
  <si>
    <t>Camk2g</t>
  </si>
  <si>
    <t>P84084</t>
  </si>
  <si>
    <t>sp|P84084|ARF5_MOUSE</t>
  </si>
  <si>
    <t>Arf5</t>
  </si>
  <si>
    <t>Q08331</t>
  </si>
  <si>
    <t>sp|Q08331|CALB2_MOUSE</t>
  </si>
  <si>
    <t>Calb2</t>
  </si>
  <si>
    <t>Q61234</t>
  </si>
  <si>
    <t>sp|Q61234|SNTA1_MOUSE</t>
  </si>
  <si>
    <t>Snta1</t>
  </si>
  <si>
    <t>Q8VI75</t>
  </si>
  <si>
    <t>sp|Q8VI75|IPO4_MOUSE</t>
  </si>
  <si>
    <t>Ipo4</t>
  </si>
  <si>
    <t>P70404</t>
  </si>
  <si>
    <t>sp|P70404|IDHG1_MOUSE</t>
  </si>
  <si>
    <t>Idh3g</t>
  </si>
  <si>
    <t>Q80SW1</t>
  </si>
  <si>
    <t>sp|Q80SW1|SAHH2_MOUSE</t>
  </si>
  <si>
    <t>Ahcyl1</t>
  </si>
  <si>
    <t>Q8R366</t>
  </si>
  <si>
    <t>sp|Q8R366|IGSF8_MOUSE</t>
  </si>
  <si>
    <t>Igsf8</t>
  </si>
  <si>
    <t>P51881</t>
  </si>
  <si>
    <t>sp|P51881|ADT2_MOUSE</t>
  </si>
  <si>
    <t>Slc25a5</t>
  </si>
  <si>
    <t>Q9D554</t>
  </si>
  <si>
    <t>sp|Q9D554|SF3A3_MOUSE</t>
  </si>
  <si>
    <t>Sf3a3</t>
  </si>
  <si>
    <t>P59823</t>
  </si>
  <si>
    <t>sp|P59823|IRPL1_MOUSE</t>
  </si>
  <si>
    <t>Il1rapl1</t>
  </si>
  <si>
    <t>P56480</t>
  </si>
  <si>
    <t>sp|P56480|ATPB_MOUSE</t>
  </si>
  <si>
    <t>Atp5f1b</t>
  </si>
  <si>
    <t>Q8CHP8</t>
  </si>
  <si>
    <t>sp|Q8CHP8|PGP_MOUSE</t>
  </si>
  <si>
    <t>Pgp</t>
  </si>
  <si>
    <t>P47915</t>
  </si>
  <si>
    <t>sp|P47915|RL29_MOUSE</t>
  </si>
  <si>
    <t>Rpl29</t>
  </si>
  <si>
    <t>Q9CYR6</t>
  </si>
  <si>
    <t>sp|Q9CYR6|AGM1_MOUSE</t>
  </si>
  <si>
    <t>Pgm3</t>
  </si>
  <si>
    <t>Q9CRB8</t>
  </si>
  <si>
    <t>sp|Q9CRB8|MTFP1_MOUSE</t>
  </si>
  <si>
    <t>Mtfp1</t>
  </si>
  <si>
    <t>P10711</t>
  </si>
  <si>
    <t>sp|P10711|TCEA1_MOUSE</t>
  </si>
  <si>
    <t>Tcea1</t>
  </si>
  <si>
    <t>Q8BFQ8</t>
  </si>
  <si>
    <t>sp|Q8BFQ8|GALD1_MOUSE</t>
  </si>
  <si>
    <t>Gatd1</t>
  </si>
  <si>
    <t>P84096</t>
  </si>
  <si>
    <t>sp|P84096|RHOG_MOUSE</t>
  </si>
  <si>
    <t>Rhog</t>
  </si>
  <si>
    <t>P17809</t>
  </si>
  <si>
    <t>sp|P17809|GTR1_MOUSE</t>
  </si>
  <si>
    <t>Slc2a1</t>
  </si>
  <si>
    <t>Q62188</t>
  </si>
  <si>
    <t>sp|Q62188|DPYL3_MOUSE</t>
  </si>
  <si>
    <t>Dpysl3</t>
  </si>
  <si>
    <t>Q9D819</t>
  </si>
  <si>
    <t>sp|Q9D819|IPYR_MOUSE</t>
  </si>
  <si>
    <t>Ppa1</t>
  </si>
  <si>
    <t>Q9CR95</t>
  </si>
  <si>
    <t>sp|Q9CR95|NECP1_MOUSE</t>
  </si>
  <si>
    <t>Necap1</t>
  </si>
  <si>
    <t>P51660</t>
  </si>
  <si>
    <t>sp|P51660|DHB4_MOUSE</t>
  </si>
  <si>
    <t>Hsd17b4</t>
  </si>
  <si>
    <t>Q61820</t>
  </si>
  <si>
    <t>sp|Q61820|RANT_MOUSE</t>
  </si>
  <si>
    <t>Rasl2-9</t>
  </si>
  <si>
    <t>Q8BP00</t>
  </si>
  <si>
    <t>sp|Q8BP00|IQCB1_MOUSE</t>
  </si>
  <si>
    <t>Iqcb1</t>
  </si>
  <si>
    <t>Q925N0</t>
  </si>
  <si>
    <t>sp|Q925N0|SFXN5_MOUSE</t>
  </si>
  <si>
    <t>Sfxn5</t>
  </si>
  <si>
    <t>Q9EQF6</t>
  </si>
  <si>
    <t>sp|Q9EQF6|DPYL5_MOUSE</t>
  </si>
  <si>
    <t>Dpysl5</t>
  </si>
  <si>
    <t>Q99MR8</t>
  </si>
  <si>
    <t>sp|Q99MR8|MCCA_MOUSE</t>
  </si>
  <si>
    <t>Mccc1</t>
  </si>
  <si>
    <t>Q9QUI0</t>
  </si>
  <si>
    <t>sp|Q9QUI0|RHOA_MOUSE</t>
  </si>
  <si>
    <t>Rhoa</t>
  </si>
  <si>
    <t>Q8BWF0</t>
  </si>
  <si>
    <t>sp|Q8BWF0|SSDH_MOUSE</t>
  </si>
  <si>
    <t>Aldh5a1</t>
  </si>
  <si>
    <t>Q6R0H7</t>
  </si>
  <si>
    <t>sp|Q6R0H7|GNAS1_MOUSE</t>
  </si>
  <si>
    <t>Gnas</t>
  </si>
  <si>
    <t>Q8CDN6</t>
  </si>
  <si>
    <t>sp|Q8CDN6|TXNL1_MOUSE</t>
  </si>
  <si>
    <t>Txnl1</t>
  </si>
  <si>
    <t>P42669</t>
  </si>
  <si>
    <t>sp|P42669|PURA_MOUSE</t>
  </si>
  <si>
    <t>Pura</t>
  </si>
  <si>
    <t>Q9D358</t>
  </si>
  <si>
    <t>sp|Q9D358|PPAC_MOUSE</t>
  </si>
  <si>
    <t>Acp1</t>
  </si>
  <si>
    <t>Q61411</t>
  </si>
  <si>
    <t>sp|Q61411|RASH_MOUSE</t>
  </si>
  <si>
    <t>Hras</t>
  </si>
  <si>
    <t>O35609</t>
  </si>
  <si>
    <t>sp|O35609|SCAM3_MOUSE</t>
  </si>
  <si>
    <t>Scamp3</t>
  </si>
  <si>
    <t>P48320</t>
  </si>
  <si>
    <t>sp|P48320|DCE2_MOUSE</t>
  </si>
  <si>
    <t>Gad2</t>
  </si>
  <si>
    <t>O88343</t>
  </si>
  <si>
    <t>sp|O88343|S4A4_MOUSE</t>
  </si>
  <si>
    <t>Slc4a4</t>
  </si>
  <si>
    <t>Q9CQR4</t>
  </si>
  <si>
    <t>sp|Q9CQR4|ACO13_MOUSE</t>
  </si>
  <si>
    <t>Acot13</t>
  </si>
  <si>
    <t>P21447</t>
  </si>
  <si>
    <t>sp|P21447|MDR1A_MOUSE</t>
  </si>
  <si>
    <t>Abcb1a</t>
  </si>
  <si>
    <t>O35598</t>
  </si>
  <si>
    <t>sp|O35598|ADA10_MOUSE</t>
  </si>
  <si>
    <t>Adam10</t>
  </si>
  <si>
    <t>Q9ES28</t>
  </si>
  <si>
    <t>sp|Q9ES28|ARHG7_MOUSE</t>
  </si>
  <si>
    <t>Arhgef7</t>
  </si>
  <si>
    <t>Q921E2</t>
  </si>
  <si>
    <t>sp|Q921E2|RAB31_MOUSE</t>
  </si>
  <si>
    <t>Rab31</t>
  </si>
  <si>
    <t>Q8BYI9</t>
  </si>
  <si>
    <t>sp|Q8BYI9|TENR_MOUSE</t>
  </si>
  <si>
    <t>Tnr</t>
  </si>
  <si>
    <t>P09405</t>
  </si>
  <si>
    <t>sp|P09405|NUCL_MOUSE</t>
  </si>
  <si>
    <t>Ncl</t>
  </si>
  <si>
    <t>O55091</t>
  </si>
  <si>
    <t>sp|O55091|IMPCT_MOUSE</t>
  </si>
  <si>
    <t>Impact</t>
  </si>
  <si>
    <t>Q9CWF2</t>
  </si>
  <si>
    <t>sp|Q9CWF2|TBB2B_MOUSE</t>
  </si>
  <si>
    <t>Tubb2b</t>
  </si>
  <si>
    <t>O54734</t>
  </si>
  <si>
    <t>sp|O54734|OST48_MOUSE</t>
  </si>
  <si>
    <t>Ddost</t>
  </si>
  <si>
    <t>P14685</t>
  </si>
  <si>
    <t>sp|P14685|PSMD3_MOUSE</t>
  </si>
  <si>
    <t>Psmd3</t>
  </si>
  <si>
    <t>P62823</t>
  </si>
  <si>
    <t>sp|P62823|RAB3C_MOUSE</t>
  </si>
  <si>
    <t>Rab3c</t>
  </si>
  <si>
    <t>Q9JMH9</t>
  </si>
  <si>
    <t>sp|Q9JMH9|MY18A_MOUSE</t>
  </si>
  <si>
    <t>Myo18a</t>
  </si>
  <si>
    <t>O08547</t>
  </si>
  <si>
    <t>sp|O08547|SC22B_MOUSE</t>
  </si>
  <si>
    <t>Sec22b</t>
  </si>
  <si>
    <t>Q91VR2</t>
  </si>
  <si>
    <t>sp|Q91VR2|ATPG_MOUSE</t>
  </si>
  <si>
    <t>Atp5f1c</t>
  </si>
  <si>
    <t>Q91YM2</t>
  </si>
  <si>
    <t>sp|Q91YM2|RHG35_MOUSE</t>
  </si>
  <si>
    <t>Arhgap35</t>
  </si>
  <si>
    <t>Q922Q4</t>
  </si>
  <si>
    <t>sp|Q922Q4|P5CR2_MOUSE</t>
  </si>
  <si>
    <t>Pycr2</t>
  </si>
  <si>
    <t>P32883</t>
  </si>
  <si>
    <t>sp|P32883|RASK_MOUSE</t>
  </si>
  <si>
    <t>Kras</t>
  </si>
  <si>
    <t>Q91XV3</t>
  </si>
  <si>
    <t>sp|Q91XV3|BASP1_MOUSE</t>
  </si>
  <si>
    <t>Basp1</t>
  </si>
  <si>
    <t>P26443</t>
  </si>
  <si>
    <t>sp|P26443|DHE3_MOUSE</t>
  </si>
  <si>
    <t>Glud1</t>
  </si>
  <si>
    <t>P35700</t>
  </si>
  <si>
    <t>sp|P35700|PRDX1_MOUSE</t>
  </si>
  <si>
    <t>Prdx1</t>
  </si>
  <si>
    <t>P62900</t>
  </si>
  <si>
    <t>sp|P62900|RL31_MOUSE</t>
  </si>
  <si>
    <t>Rpl31</t>
  </si>
  <si>
    <t>Q8BP47</t>
  </si>
  <si>
    <t>sp|Q8BP47|SYNC_MOUSE</t>
  </si>
  <si>
    <t>Nars</t>
  </si>
  <si>
    <t>Q9CX56</t>
  </si>
  <si>
    <t>sp|Q9CX56|PSMD8_MOUSE</t>
  </si>
  <si>
    <t>Psmd8</t>
  </si>
  <si>
    <t>Q9EQ06</t>
  </si>
  <si>
    <t>sp|Q9EQ06|DHB11_MOUSE</t>
  </si>
  <si>
    <t>Hsd17b11</t>
  </si>
  <si>
    <t>Q3UGR5</t>
  </si>
  <si>
    <t>sp|Q3UGR5|HDHD2_MOUSE</t>
  </si>
  <si>
    <t>Hdhd2</t>
  </si>
  <si>
    <t>Q8CG76</t>
  </si>
  <si>
    <t>sp|Q8CG76|ARK72_MOUSE</t>
  </si>
  <si>
    <t>Akr7a2</t>
  </si>
  <si>
    <t>Q921Q7</t>
  </si>
  <si>
    <t>sp|Q921Q7|RIN1_MOUSE</t>
  </si>
  <si>
    <t>Rin1</t>
  </si>
  <si>
    <t>P52196</t>
  </si>
  <si>
    <t>sp|P52196|THTR_MOUSE</t>
  </si>
  <si>
    <t>Tst</t>
  </si>
  <si>
    <t>Q99M51</t>
  </si>
  <si>
    <t>sp|Q99M51|NCK1_MOUSE</t>
  </si>
  <si>
    <t>Nck1</t>
  </si>
  <si>
    <t>Q9QXS1</t>
  </si>
  <si>
    <t>sp|Q9QXS1|PLEC_MOUSE</t>
  </si>
  <si>
    <t>Plec</t>
  </si>
  <si>
    <t>Q9CQM9</t>
  </si>
  <si>
    <t>sp|Q9CQM9|GLRX3_MOUSE</t>
  </si>
  <si>
    <t>Glrx3</t>
  </si>
  <si>
    <t>P50136</t>
  </si>
  <si>
    <t>sp|P50136|ODBA_MOUSE</t>
  </si>
  <si>
    <t>Bckdha</t>
  </si>
  <si>
    <t>P54823</t>
  </si>
  <si>
    <t>sp|P54823|DDX6_MOUSE</t>
  </si>
  <si>
    <t>Ddx6</t>
  </si>
  <si>
    <t>Q78JE5</t>
  </si>
  <si>
    <t>sp|Q78JE5|FBX22_MOUSE</t>
  </si>
  <si>
    <t>Fbxo22</t>
  </si>
  <si>
    <t>Q9Z1Q2</t>
  </si>
  <si>
    <t>sp|Q9Z1Q2|ABHGA_MOUSE</t>
  </si>
  <si>
    <t>Abhd16a</t>
  </si>
  <si>
    <t>P47199</t>
  </si>
  <si>
    <t>sp|P47199|QOR_MOUSE</t>
  </si>
  <si>
    <t>Cryz</t>
  </si>
  <si>
    <t>Q99K85</t>
  </si>
  <si>
    <t>sp|Q99K85|SERC_MOUSE</t>
  </si>
  <si>
    <t>Psat1</t>
  </si>
  <si>
    <t>Q60973</t>
  </si>
  <si>
    <t>sp|Q60973|RBBP7_MOUSE</t>
  </si>
  <si>
    <t>Rbbp7</t>
  </si>
  <si>
    <t>Q99JY8</t>
  </si>
  <si>
    <t>sp|Q99JY8|PLPP3_MOUSE</t>
  </si>
  <si>
    <t>Plpp3</t>
  </si>
  <si>
    <t>P63321</t>
  </si>
  <si>
    <t>sp|P63321|RALA_MOUSE</t>
  </si>
  <si>
    <t>Rala</t>
  </si>
  <si>
    <t>P28028</t>
  </si>
  <si>
    <t>sp|P28028|BRAF_MOUSE</t>
  </si>
  <si>
    <t>Braf</t>
  </si>
  <si>
    <t>Q9CQP3</t>
  </si>
  <si>
    <t>sp|Q9CQP3|CHCH5_MOUSE</t>
  </si>
  <si>
    <t>Chchd5</t>
  </si>
  <si>
    <t>Q8BYI8</t>
  </si>
  <si>
    <t>sp|Q8BYI8|F234B_MOUSE</t>
  </si>
  <si>
    <t>Fam234b</t>
  </si>
  <si>
    <t>Q9WUP7</t>
  </si>
  <si>
    <t>sp|Q9WUP7|UCHL5_MOUSE</t>
  </si>
  <si>
    <t>Uchl5</t>
  </si>
  <si>
    <t>Q8BYA0</t>
  </si>
  <si>
    <t>sp|Q8BYA0|TBCD_MOUSE</t>
  </si>
  <si>
    <t>Tbcd</t>
  </si>
  <si>
    <t>Q9EQ20</t>
  </si>
  <si>
    <t>sp|Q9EQ20|MMSA_MOUSE</t>
  </si>
  <si>
    <t>Aldh6a1</t>
  </si>
  <si>
    <t>Q8R2U4</t>
  </si>
  <si>
    <t>sp|Q8R2U4|NTM1A_MOUSE</t>
  </si>
  <si>
    <t>Ntmt1</t>
  </si>
  <si>
    <t>Q9JLB0</t>
  </si>
  <si>
    <t>sp|Q9JLB0|MPP6_MOUSE</t>
  </si>
  <si>
    <t>Mpp6</t>
  </si>
  <si>
    <t>P61148</t>
  </si>
  <si>
    <t>sp|P61148|FGF1_MOUSE</t>
  </si>
  <si>
    <t>Fgf1</t>
  </si>
  <si>
    <t>Q8R1M2</t>
  </si>
  <si>
    <t>sp|Q8R1M2|H2AJ_MOUSE</t>
  </si>
  <si>
    <t>H2afj</t>
  </si>
  <si>
    <t>P35564</t>
  </si>
  <si>
    <t>sp|P35564|CALX_MOUSE</t>
  </si>
  <si>
    <t>Canx</t>
  </si>
  <si>
    <t>P53986</t>
  </si>
  <si>
    <t>sp|P53986|MOT1_MOUSE</t>
  </si>
  <si>
    <t>Slc16a1</t>
  </si>
  <si>
    <t>Q8K212</t>
  </si>
  <si>
    <t>sp|Q8K212|PACS1_MOUSE</t>
  </si>
  <si>
    <t>Pacs1</t>
  </si>
  <si>
    <t>Q64322</t>
  </si>
  <si>
    <t>sp|Q64322|NPDC1_MOUSE</t>
  </si>
  <si>
    <t>Npdc1</t>
  </si>
  <si>
    <t>P60761</t>
  </si>
  <si>
    <t>sp|P60761|NEUG_MOUSE</t>
  </si>
  <si>
    <t>Nrgn</t>
  </si>
  <si>
    <t>P18052</t>
  </si>
  <si>
    <t>sp|P18052|PTPRA_MOUSE</t>
  </si>
  <si>
    <t>Ptpra</t>
  </si>
  <si>
    <t>Q7TNG5</t>
  </si>
  <si>
    <t>sp|Q7TNG5|EMAL2_MOUSE</t>
  </si>
  <si>
    <t>Eml2</t>
  </si>
  <si>
    <t>Q6ZPJ3</t>
  </si>
  <si>
    <t>sp|Q6ZPJ3|UBE2O_MOUSE</t>
  </si>
  <si>
    <t>Ube2o</t>
  </si>
  <si>
    <t>Q8R4U7</t>
  </si>
  <si>
    <t>sp|Q8R4U7|LUZP1_MOUSE</t>
  </si>
  <si>
    <t>Luzp1</t>
  </si>
  <si>
    <t>P24288</t>
  </si>
  <si>
    <t>sp|P24288|BCAT1_MOUSE</t>
  </si>
  <si>
    <t>Bcat1</t>
  </si>
  <si>
    <t>Q9WUM3</t>
  </si>
  <si>
    <t>sp|Q9WUM3|COR1B_MOUSE</t>
  </si>
  <si>
    <t>Coro1b</t>
  </si>
  <si>
    <t>P08226</t>
  </si>
  <si>
    <t>sp|P08226|APOE_MOUSE</t>
  </si>
  <si>
    <t>Apoe</t>
  </si>
  <si>
    <t>Q9CPW2</t>
  </si>
  <si>
    <t>sp|Q9CPW2|FDX2_MOUSE</t>
  </si>
  <si>
    <t>Fdx2</t>
  </si>
  <si>
    <t>Q9CQ26</t>
  </si>
  <si>
    <t>sp|Q9CQ26|STABP_MOUSE</t>
  </si>
  <si>
    <t>Stambp</t>
  </si>
  <si>
    <t>Q9JLZ3</t>
  </si>
  <si>
    <t>sp|Q9JLZ3|AUHM_MOUSE</t>
  </si>
  <si>
    <t>Auh</t>
  </si>
  <si>
    <t>Q8VIJ6</t>
  </si>
  <si>
    <t>sp|Q8VIJ6|SFPQ_MOUSE</t>
  </si>
  <si>
    <t>Sfpq</t>
  </si>
  <si>
    <t>Q9R1V7</t>
  </si>
  <si>
    <t>sp|Q9R1V7|ADA23_MOUSE</t>
  </si>
  <si>
    <t>Adam23</t>
  </si>
  <si>
    <t>Q9D2U9</t>
  </si>
  <si>
    <t>sp|Q9D2U9|H2B3A_MOUSE</t>
  </si>
  <si>
    <t>Hist3h2ba</t>
  </si>
  <si>
    <t>Q9QYB5</t>
  </si>
  <si>
    <t>sp|Q9QYB5|ADDG_MOUSE</t>
  </si>
  <si>
    <t>Add3</t>
  </si>
  <si>
    <t>Q5PR73</t>
  </si>
  <si>
    <t>sp|Q5PR73|DIRA2_MOUSE</t>
  </si>
  <si>
    <t>Diras2</t>
  </si>
  <si>
    <t>Q99KB8</t>
  </si>
  <si>
    <t>sp|Q99KB8|GLO2_MOUSE</t>
  </si>
  <si>
    <t>Hagh</t>
  </si>
  <si>
    <t>Q62425</t>
  </si>
  <si>
    <t>sp|Q62425|NDUA4_MOUSE</t>
  </si>
  <si>
    <t>Ndufa4</t>
  </si>
  <si>
    <t>Q9Z1J3</t>
  </si>
  <si>
    <t>sp|Q9Z1J3|NFS1_MOUSE</t>
  </si>
  <si>
    <t>Nfs1</t>
  </si>
  <si>
    <t>O08582</t>
  </si>
  <si>
    <t>sp|O08582|GTPB1_MOUSE</t>
  </si>
  <si>
    <t>Gtpbp1</t>
  </si>
  <si>
    <t>Q9QXB9</t>
  </si>
  <si>
    <t>sp|Q9QXB9|DRG2_MOUSE</t>
  </si>
  <si>
    <t>Drg2</t>
  </si>
  <si>
    <t>Q9CQQ7</t>
  </si>
  <si>
    <t>sp|Q9CQQ7|AT5F1_MOUSE</t>
  </si>
  <si>
    <t>Atp5pb</t>
  </si>
  <si>
    <t>Q61327</t>
  </si>
  <si>
    <t>sp|Q61327|SC6A3_MOUSE</t>
  </si>
  <si>
    <t>Slc6a3</t>
  </si>
  <si>
    <t>Q99KK2</t>
  </si>
  <si>
    <t>sp|Q99KK2|NEUA_MOUSE</t>
  </si>
  <si>
    <t>Cmas</t>
  </si>
  <si>
    <t>A2AN08</t>
  </si>
  <si>
    <t>sp|A2AN08|UBR4_MOUSE</t>
  </si>
  <si>
    <t>Ubr4</t>
  </si>
  <si>
    <t>Q6PCP5</t>
  </si>
  <si>
    <t>sp|Q6PCP5|MFF_MOUSE</t>
  </si>
  <si>
    <t>Mff</t>
  </si>
  <si>
    <t>P16330</t>
  </si>
  <si>
    <t>sp|P16330|CN37_MOUSE</t>
  </si>
  <si>
    <t>Cnp</t>
  </si>
  <si>
    <t>Q6NZL0</t>
  </si>
  <si>
    <t>sp|Q6NZL0|SOGA3_MOUSE</t>
  </si>
  <si>
    <t>Soga3</t>
  </si>
  <si>
    <t>Q0VE82</t>
  </si>
  <si>
    <t>sp|Q0VE82|CPNE7_MOUSE</t>
  </si>
  <si>
    <t>Cpne7</t>
  </si>
  <si>
    <t>P60202</t>
  </si>
  <si>
    <t>sp|P60202|MYPR_MOUSE</t>
  </si>
  <si>
    <t>Plp1</t>
  </si>
  <si>
    <t>Q9DBT5</t>
  </si>
  <si>
    <t>sp|Q9DBT5|AMPD2_MOUSE</t>
  </si>
  <si>
    <t>Ampd2</t>
  </si>
  <si>
    <t>Q8VDQ8</t>
  </si>
  <si>
    <t>sp|Q8VDQ8|SIR2_MOUSE</t>
  </si>
  <si>
    <t>Sirt2</t>
  </si>
  <si>
    <t>O08529</t>
  </si>
  <si>
    <t>sp|O08529|CAN2_MOUSE</t>
  </si>
  <si>
    <t>Capn2</t>
  </si>
  <si>
    <t>Q9Z0S1</t>
  </si>
  <si>
    <t>sp|Q9Z0S1|BPNT1_MOUSE</t>
  </si>
  <si>
    <t>Bpnt1</t>
  </si>
  <si>
    <t>Q6PER3</t>
  </si>
  <si>
    <t>sp|Q6PER3|MARE3_MOUSE</t>
  </si>
  <si>
    <t>Mapre3</t>
  </si>
  <si>
    <t>Q3U5Q7</t>
  </si>
  <si>
    <t>sp|Q3U5Q7|CMPK2_MOUSE</t>
  </si>
  <si>
    <t>Cmpk2</t>
  </si>
  <si>
    <t>Q8R570</t>
  </si>
  <si>
    <t>sp|Q8R570|SNP47_MOUSE</t>
  </si>
  <si>
    <t>Snap47</t>
  </si>
  <si>
    <t>Q7TSQ8</t>
  </si>
  <si>
    <t>sp|Q7TSQ8|PDPR_MOUSE</t>
  </si>
  <si>
    <t>Pdpr</t>
  </si>
  <si>
    <t>Q5SXY1</t>
  </si>
  <si>
    <t>sp|Q5SXY1|CYTSB_MOUSE</t>
  </si>
  <si>
    <t>Specc1</t>
  </si>
  <si>
    <t>Q99MU3</t>
  </si>
  <si>
    <t>sp|Q99MU3|DSRAD_MOUSE</t>
  </si>
  <si>
    <t>Adar</t>
  </si>
  <si>
    <t>Q9CQU0</t>
  </si>
  <si>
    <t>sp|Q9CQU0|TXD12_MOUSE</t>
  </si>
  <si>
    <t>Txndc12</t>
  </si>
  <si>
    <t>P63242</t>
  </si>
  <si>
    <t>sp|P63242|IF5A1_MOUSE</t>
  </si>
  <si>
    <t>Eif5a</t>
  </si>
  <si>
    <t>Q8BH04</t>
  </si>
  <si>
    <t>sp|Q8BH04|PCKGM_MOUSE</t>
  </si>
  <si>
    <t>Pck2</t>
  </si>
  <si>
    <t>Q99P47</t>
  </si>
  <si>
    <t>sp|Q99P47|CNTP4_MOUSE</t>
  </si>
  <si>
    <t>Cntnap4</t>
  </si>
  <si>
    <t>Q9ER00</t>
  </si>
  <si>
    <t>sp|Q9ER00|STX12_MOUSE</t>
  </si>
  <si>
    <t>Stx12</t>
  </si>
  <si>
    <t>Q8BLQ9</t>
  </si>
  <si>
    <t>sp|Q8BLQ9|CADM2_MOUSE</t>
  </si>
  <si>
    <t>Cadm2</t>
  </si>
  <si>
    <t>P34022</t>
  </si>
  <si>
    <t>sp|P34022|RANG_MOUSE</t>
  </si>
  <si>
    <t>Ranbp1</t>
  </si>
  <si>
    <t>Q07076</t>
  </si>
  <si>
    <t>sp|Q07076|ANXA7_MOUSE</t>
  </si>
  <si>
    <t>Anxa7</t>
  </si>
  <si>
    <t>Q8BGX2</t>
  </si>
  <si>
    <t>sp|Q8BGX2|TIM29_MOUSE</t>
  </si>
  <si>
    <t>Timm29</t>
  </si>
  <si>
    <t>Q60870</t>
  </si>
  <si>
    <t>sp|Q60870|REEP5_MOUSE</t>
  </si>
  <si>
    <t>Reep5</t>
  </si>
  <si>
    <t>Q3UGY8</t>
  </si>
  <si>
    <t>sp|Q3UGY8|BIG3_MOUSE</t>
  </si>
  <si>
    <t>Arfgef3</t>
  </si>
  <si>
    <t>Q9DBF1</t>
  </si>
  <si>
    <t>sp|Q9DBF1|AL7A1_MOUSE</t>
  </si>
  <si>
    <t>Aldh7a1</t>
  </si>
  <si>
    <t>Q9DCS3</t>
  </si>
  <si>
    <t>sp|Q9DCS3|MECR_MOUSE</t>
  </si>
  <si>
    <t>Mecr</t>
  </si>
  <si>
    <t>Q8C5H8</t>
  </si>
  <si>
    <t>sp|Q8C5H8|NAKD2_MOUSE</t>
  </si>
  <si>
    <t>Nadk2</t>
  </si>
  <si>
    <t>P51150</t>
  </si>
  <si>
    <t>sp|P51150|RAB7A_MOUSE</t>
  </si>
  <si>
    <t>Rab7a</t>
  </si>
  <si>
    <t>P42859</t>
  </si>
  <si>
    <t>sp|P42859|HD_MOUSE</t>
  </si>
  <si>
    <t>Htt</t>
  </si>
  <si>
    <t>Q3UPL5</t>
  </si>
  <si>
    <t>sp|Q3UPL5|CK096_MOUSE</t>
  </si>
  <si>
    <t>Ag2</t>
  </si>
  <si>
    <t>P35283</t>
  </si>
  <si>
    <t>sp|P35283|RAB12_MOUSE</t>
  </si>
  <si>
    <t>Rab12</t>
  </si>
  <si>
    <t>P84099</t>
  </si>
  <si>
    <t>sp|P84099|RL19_MOUSE</t>
  </si>
  <si>
    <t>Rpl19</t>
  </si>
  <si>
    <t>Q64133</t>
  </si>
  <si>
    <t>sp|Q64133|AOFA_MOUSE</t>
  </si>
  <si>
    <t>Maoa</t>
  </si>
  <si>
    <t>Q9QUN9</t>
  </si>
  <si>
    <t>sp|Q9QUN9|DKK3_MOUSE</t>
  </si>
  <si>
    <t>Dkk3</t>
  </si>
  <si>
    <t>Q02384</t>
  </si>
  <si>
    <t>sp|Q02384|SOS2_MOUSE</t>
  </si>
  <si>
    <t>Sos2</t>
  </si>
  <si>
    <t>P35282</t>
  </si>
  <si>
    <t>sp|P35282|RAB21_MOUSE</t>
  </si>
  <si>
    <t>Rab21</t>
  </si>
  <si>
    <t>Q9CR67</t>
  </si>
  <si>
    <t>sp|Q9CR67|TMM33_MOUSE</t>
  </si>
  <si>
    <t>Tmem33</t>
  </si>
  <si>
    <t>Q64727</t>
  </si>
  <si>
    <t>sp|Q64727|VINC_MOUSE</t>
  </si>
  <si>
    <t>Vcl</t>
  </si>
  <si>
    <t>O54784</t>
  </si>
  <si>
    <t>sp|O54784|DAPK3_MOUSE</t>
  </si>
  <si>
    <t>Dapk3</t>
  </si>
  <si>
    <t>Q69ZA1</t>
  </si>
  <si>
    <t>sp|Q69ZA1|CDK13_MOUSE</t>
  </si>
  <si>
    <t>Cdk13</t>
  </si>
  <si>
    <t>Q9ER35</t>
  </si>
  <si>
    <t>sp|Q9ER35|FN3K_MOUSE</t>
  </si>
  <si>
    <t>Fn3k</t>
  </si>
  <si>
    <t>Q9DCC4</t>
  </si>
  <si>
    <t>sp|Q9DCC4|P5CR3_MOUSE</t>
  </si>
  <si>
    <t>Pycr3</t>
  </si>
  <si>
    <t>Q9JMA1</t>
  </si>
  <si>
    <t>sp|Q9JMA1|UBP14_MOUSE</t>
  </si>
  <si>
    <t>Usp14</t>
  </si>
  <si>
    <t>Q9WUM5</t>
  </si>
  <si>
    <t>sp|Q9WUM5|SUCA_MOUSE</t>
  </si>
  <si>
    <t>Suclg1</t>
  </si>
  <si>
    <t>Q8CAQ8</t>
  </si>
  <si>
    <t>sp|Q8CAQ8|MIC60_MOUSE</t>
  </si>
  <si>
    <t>Immt</t>
  </si>
  <si>
    <t>Q9WUL7</t>
  </si>
  <si>
    <t>sp|Q9WUL7|ARL3_MOUSE</t>
  </si>
  <si>
    <t>Arl3</t>
  </si>
  <si>
    <t>Q60932</t>
  </si>
  <si>
    <t>sp|Q60932|VDAC1_MOUSE</t>
  </si>
  <si>
    <t>Vdac1</t>
  </si>
  <si>
    <t>P84104</t>
  </si>
  <si>
    <t>sp|P84104|SRSF3_MOUSE</t>
  </si>
  <si>
    <t>Srsf3</t>
  </si>
  <si>
    <t>Q9JMD3</t>
  </si>
  <si>
    <t>sp|Q9JMD3|STA10_MOUSE</t>
  </si>
  <si>
    <t>Stard10</t>
  </si>
  <si>
    <t>Q91XM9</t>
  </si>
  <si>
    <t>sp|Q91XM9|DLG2_MOUSE</t>
  </si>
  <si>
    <t>Dlg2</t>
  </si>
  <si>
    <t>Q8BTV1</t>
  </si>
  <si>
    <t>sp|Q8BTV1|TUSC3_MOUSE</t>
  </si>
  <si>
    <t>Tusc3</t>
  </si>
  <si>
    <t>P50171</t>
  </si>
  <si>
    <t>sp|P50171|DHB8_MOUSE</t>
  </si>
  <si>
    <t>Hsd17b8</t>
  </si>
  <si>
    <t>Q9JIG8</t>
  </si>
  <si>
    <t>sp|Q9JIG8|PRAF2_MOUSE</t>
  </si>
  <si>
    <t>Praf2</t>
  </si>
  <si>
    <t>Q9CXJ4</t>
  </si>
  <si>
    <t>sp|Q9CXJ4|ABCB8_MOUSE</t>
  </si>
  <si>
    <t>Abcb8</t>
  </si>
  <si>
    <t>P19253</t>
  </si>
  <si>
    <t>sp|P19253|RL13A_MOUSE</t>
  </si>
  <si>
    <t>Rpl13a</t>
  </si>
  <si>
    <t>Q61029</t>
  </si>
  <si>
    <t>sp|Q61029|LAP2B_MOUSE</t>
  </si>
  <si>
    <t>Tmpo</t>
  </si>
  <si>
    <t>Q91VW3</t>
  </si>
  <si>
    <t>sp|Q91VW3|SH3L3_MOUSE</t>
  </si>
  <si>
    <t>Sh3bgrl3</t>
  </si>
  <si>
    <t>Q9Z1F9</t>
  </si>
  <si>
    <t>sp|Q9Z1F9|SAE2_MOUSE</t>
  </si>
  <si>
    <t>Uba2</t>
  </si>
  <si>
    <t>P45878</t>
  </si>
  <si>
    <t>sp|P45878|FKBP2_MOUSE</t>
  </si>
  <si>
    <t>Fkbp2</t>
  </si>
  <si>
    <t>Q80XK6</t>
  </si>
  <si>
    <t>sp|Q80XK6|ATG2B_MOUSE</t>
  </si>
  <si>
    <t>Atg2b</t>
  </si>
  <si>
    <t>Q8R0F6</t>
  </si>
  <si>
    <t>sp|Q8R0F6|ILKAP_MOUSE</t>
  </si>
  <si>
    <t>Ilkap</t>
  </si>
  <si>
    <t>O54991</t>
  </si>
  <si>
    <t>sp|O54991|CNTP1_MOUSE</t>
  </si>
  <si>
    <t>Cntnap1</t>
  </si>
  <si>
    <t>Q8BXK8</t>
  </si>
  <si>
    <t>sp|Q8BXK8|AGAP1_MOUSE</t>
  </si>
  <si>
    <t>Agap1</t>
  </si>
  <si>
    <t>Q8K2C9</t>
  </si>
  <si>
    <t>sp|Q8K2C9|HACD3_MOUSE</t>
  </si>
  <si>
    <t>Hacd3</t>
  </si>
  <si>
    <t>P61750</t>
  </si>
  <si>
    <t>sp|P61750|ARF4_MOUSE</t>
  </si>
  <si>
    <t>Arf4</t>
  </si>
  <si>
    <t>Q99PJ0</t>
  </si>
  <si>
    <t>sp|Q99PJ0|NTRI_MOUSE</t>
  </si>
  <si>
    <t>Ntm</t>
  </si>
  <si>
    <t>Q80YN3</t>
  </si>
  <si>
    <t>sp|Q80YN3|BCAS1_MOUSE</t>
  </si>
  <si>
    <t>Bcas1</t>
  </si>
  <si>
    <t>Q9Z0P5</t>
  </si>
  <si>
    <t>sp|Q9Z0P5|TWF2_MOUSE</t>
  </si>
  <si>
    <t>Twf2</t>
  </si>
  <si>
    <t>Q04690</t>
  </si>
  <si>
    <t>sp|Q04690|NF1_MOUSE</t>
  </si>
  <si>
    <t>Nf1</t>
  </si>
  <si>
    <t>Q9ERR1</t>
  </si>
  <si>
    <t>sp|Q9ERR1|NDEL1_MOUSE</t>
  </si>
  <si>
    <t>Ndel1</t>
  </si>
  <si>
    <t>O35382</t>
  </si>
  <si>
    <t>sp|O35382|EXOC4_MOUSE</t>
  </si>
  <si>
    <t>Exoc4</t>
  </si>
  <si>
    <t>P70372</t>
  </si>
  <si>
    <t>sp|P70372|ELAV1_MOUSE</t>
  </si>
  <si>
    <t>Elavl1</t>
  </si>
  <si>
    <t>Q9D880</t>
  </si>
  <si>
    <t>sp|Q9D880|TIM50_MOUSE</t>
  </si>
  <si>
    <t>Timm50</t>
  </si>
  <si>
    <t>Q9CQ69</t>
  </si>
  <si>
    <t>sp|Q9CQ69|QCR8_MOUSE</t>
  </si>
  <si>
    <t>Uqcrq</t>
  </si>
  <si>
    <t>P14231</t>
  </si>
  <si>
    <t>sp|P14231|AT1B2_MOUSE</t>
  </si>
  <si>
    <t>Atp1b2</t>
  </si>
  <si>
    <t>P21460</t>
  </si>
  <si>
    <t>sp|P21460|CYTC_MOUSE</t>
  </si>
  <si>
    <t>Cst3</t>
  </si>
  <si>
    <t>Q5SYD0</t>
  </si>
  <si>
    <t>sp|Q5SYD0|MYO1D_MOUSE</t>
  </si>
  <si>
    <t>Myo1d</t>
  </si>
  <si>
    <t>P62751</t>
  </si>
  <si>
    <t>sp|P62751|RL23A_MOUSE</t>
  </si>
  <si>
    <t>Rpl23a</t>
  </si>
  <si>
    <t>Q9QYJ0</t>
  </si>
  <si>
    <t>sp|Q9QYJ0|DNJA2_MOUSE</t>
  </si>
  <si>
    <t>Dnaja2</t>
  </si>
  <si>
    <t>P67984</t>
  </si>
  <si>
    <t>sp|P67984|RL22_MOUSE</t>
  </si>
  <si>
    <t>Rpl22</t>
  </si>
  <si>
    <t>Q9ESW4</t>
  </si>
  <si>
    <t>sp|Q9ESW4|AGK_MOUSE</t>
  </si>
  <si>
    <t>Agk</t>
  </si>
  <si>
    <t>P62806</t>
  </si>
  <si>
    <t>sp|P62806|H4_MOUSE</t>
  </si>
  <si>
    <t>Hist1h4a</t>
  </si>
  <si>
    <t>P61358</t>
  </si>
  <si>
    <t>sp|P61358|RL27_MOUSE</t>
  </si>
  <si>
    <t>Rpl27</t>
  </si>
  <si>
    <t>Q7TQ95</t>
  </si>
  <si>
    <t>sp|Q7TQ95|LNP_MOUSE</t>
  </si>
  <si>
    <t>Lnpk</t>
  </si>
  <si>
    <t>Q61205</t>
  </si>
  <si>
    <t>sp|Q61205|PA1B3_MOUSE</t>
  </si>
  <si>
    <t>Pafah1b3</t>
  </si>
  <si>
    <t>Q08642</t>
  </si>
  <si>
    <t>sp|Q08642|PADI2_MOUSE</t>
  </si>
  <si>
    <t>Padi2</t>
  </si>
  <si>
    <t>Q9D074</t>
  </si>
  <si>
    <t>sp|Q9D074|MGRN1_MOUSE</t>
  </si>
  <si>
    <t>Mgrn1</t>
  </si>
  <si>
    <t>Q8CFW1</t>
  </si>
  <si>
    <t>sp|Q8CFW1|ANO2_MOUSE</t>
  </si>
  <si>
    <t>Ano2</t>
  </si>
  <si>
    <t>Q9CR62</t>
  </si>
  <si>
    <t>sp|Q9CR62|M2OM_MOUSE</t>
  </si>
  <si>
    <t>Slc25a11</t>
  </si>
  <si>
    <t>P15116</t>
  </si>
  <si>
    <t>sp|P15116|CADH2_MOUSE</t>
  </si>
  <si>
    <t>Cdh2</t>
  </si>
  <si>
    <t>Q9D3D9</t>
  </si>
  <si>
    <t>sp|Q9D3D9|ATPD_MOUSE</t>
  </si>
  <si>
    <t>Atp5f1d</t>
  </si>
  <si>
    <t>P61759</t>
  </si>
  <si>
    <t>sp|P61759|PFD3_MOUSE</t>
  </si>
  <si>
    <t>Vbp1</t>
  </si>
  <si>
    <t>Q9QZE5</t>
  </si>
  <si>
    <t>sp|Q9QZE5|COPG1_MOUSE</t>
  </si>
  <si>
    <t>Copg1</t>
  </si>
  <si>
    <t>O55102</t>
  </si>
  <si>
    <t>sp|O55102|BL1S1_MOUSE</t>
  </si>
  <si>
    <t>Bloc1s1</t>
  </si>
  <si>
    <t>Q9QXZ0</t>
  </si>
  <si>
    <t>sp|Q9QXZ0|MACF1_MOUSE</t>
  </si>
  <si>
    <t>Macf1</t>
  </si>
  <si>
    <t>Q9QYJ3</t>
  </si>
  <si>
    <t>sp|Q9QYJ3|DNJB1_MOUSE</t>
  </si>
  <si>
    <t>Dnajb1</t>
  </si>
  <si>
    <t>Q80UW2</t>
  </si>
  <si>
    <t>sp|Q80UW2|FBX2_MOUSE</t>
  </si>
  <si>
    <t>Fbxo2</t>
  </si>
  <si>
    <t>Q9CY64</t>
  </si>
  <si>
    <t>sp|Q9CY64|BIEA_MOUSE</t>
  </si>
  <si>
    <t>Blvra</t>
  </si>
  <si>
    <t>Q8BGD8</t>
  </si>
  <si>
    <t>sp|Q8BGD8|COA6_MOUSE</t>
  </si>
  <si>
    <t>Coa6</t>
  </si>
  <si>
    <t>Q80VQ1</t>
  </si>
  <si>
    <t>sp|Q80VQ1|LRRC1_MOUSE</t>
  </si>
  <si>
    <t>Lrrc1</t>
  </si>
  <si>
    <t>O88569</t>
  </si>
  <si>
    <t>sp|O88569|ROA2_MOUSE</t>
  </si>
  <si>
    <t>Hnrnpa2b1</t>
  </si>
  <si>
    <t>Q9D2G2</t>
  </si>
  <si>
    <t>sp|Q9D2G2|ODO2_MOUSE</t>
  </si>
  <si>
    <t>Dlst</t>
  </si>
  <si>
    <t>Q8BQP9</t>
  </si>
  <si>
    <t>sp|Q8BQP9|R7BP_MOUSE</t>
  </si>
  <si>
    <t>Rgs7bp</t>
  </si>
  <si>
    <t>P28474</t>
  </si>
  <si>
    <t>sp|P28474|ADHX_MOUSE</t>
  </si>
  <si>
    <t>Adh5</t>
  </si>
  <si>
    <t>Q9EP69</t>
  </si>
  <si>
    <t>sp|Q9EP69|SAC1_MOUSE</t>
  </si>
  <si>
    <t>Sacm1l</t>
  </si>
  <si>
    <t>P61264</t>
  </si>
  <si>
    <t>sp|P61264|STX1B_MOUSE</t>
  </si>
  <si>
    <t>Stx1b</t>
  </si>
  <si>
    <t>Q61235</t>
  </si>
  <si>
    <t>sp|Q61235|SNTB2_MOUSE</t>
  </si>
  <si>
    <t>Sntb2</t>
  </si>
  <si>
    <t>O55022</t>
  </si>
  <si>
    <t>sp|O55022|PGRC1_MOUSE</t>
  </si>
  <si>
    <t>Pgrmc1</t>
  </si>
  <si>
    <t>P12787</t>
  </si>
  <si>
    <t>sp|P12787|COX5A_MOUSE</t>
  </si>
  <si>
    <t>Cox5a</t>
  </si>
  <si>
    <t>Q9JLJ2</t>
  </si>
  <si>
    <t>sp|Q9JLJ2|AL9A1_MOUSE</t>
  </si>
  <si>
    <t>Aldh9a1</t>
  </si>
  <si>
    <t>P28740</t>
  </si>
  <si>
    <t>sp|P28740|KIF2A_MOUSE</t>
  </si>
  <si>
    <t>Kif2a</t>
  </si>
  <si>
    <t>Q8BU33</t>
  </si>
  <si>
    <t>sp|Q8BU33|ILVBL_MOUSE</t>
  </si>
  <si>
    <t>Ilvbl</t>
  </si>
  <si>
    <t>Q9D154</t>
  </si>
  <si>
    <t>sp|Q9D154|ILEUA_MOUSE</t>
  </si>
  <si>
    <t>Serpinb1a</t>
  </si>
  <si>
    <t>Q2TBE6</t>
  </si>
  <si>
    <t>sp|Q2TBE6|P4K2A_MOUSE</t>
  </si>
  <si>
    <t>Pi4k2a</t>
  </si>
  <si>
    <t>P07356</t>
  </si>
  <si>
    <t>sp|P07356|ANXA2_MOUSE</t>
  </si>
  <si>
    <t>Anxa2</t>
  </si>
  <si>
    <t>P62309</t>
  </si>
  <si>
    <t>sp|P62309|RUXG_MOUSE</t>
  </si>
  <si>
    <t>Snrpg</t>
  </si>
  <si>
    <t>Q8VHI6</t>
  </si>
  <si>
    <t>sp|Q8VHI6|WASF3_MOUSE</t>
  </si>
  <si>
    <t>Wasf3</t>
  </si>
  <si>
    <t>P39087</t>
  </si>
  <si>
    <t>sp|P39087|GRIK2_MOUSE</t>
  </si>
  <si>
    <t>Grik2</t>
  </si>
  <si>
    <t>Q14BB9</t>
  </si>
  <si>
    <t>sp|Q14BB9|MA6D1_MOUSE</t>
  </si>
  <si>
    <t>Map6d1</t>
  </si>
  <si>
    <t>Q9JM52</t>
  </si>
  <si>
    <t>sp|Q9JM52|MINK1_MOUSE</t>
  </si>
  <si>
    <t>Mink1</t>
  </si>
  <si>
    <t>Q9DBR7</t>
  </si>
  <si>
    <t>sp|Q9DBR7|MYPT1_MOUSE</t>
  </si>
  <si>
    <t>Ppp1r12a</t>
  </si>
  <si>
    <t>Q8VCM8</t>
  </si>
  <si>
    <t>sp|Q8VCM8|NCLN_MOUSE</t>
  </si>
  <si>
    <t>Ncln</t>
  </si>
  <si>
    <t>Q9CXW3</t>
  </si>
  <si>
    <t>sp|Q9CXW3|CYBP_MOUSE</t>
  </si>
  <si>
    <t>Cacybp</t>
  </si>
  <si>
    <t>Q5IRJ6</t>
  </si>
  <si>
    <t>sp|Q5IRJ6|ZNT9_MOUSE</t>
  </si>
  <si>
    <t>Slc30a9</t>
  </si>
  <si>
    <t>Q8VD33</t>
  </si>
  <si>
    <t>sp|Q8VD33|SGTB_MOUSE</t>
  </si>
  <si>
    <t>Sgtb</t>
  </si>
  <si>
    <t>Q91YR1</t>
  </si>
  <si>
    <t>sp|Q91YR1|TWF1_MOUSE</t>
  </si>
  <si>
    <t>Twf1</t>
  </si>
  <si>
    <t>Q66L44</t>
  </si>
  <si>
    <t>sp|Q66L44|CBARP_MOUSE</t>
  </si>
  <si>
    <t>Cbarp</t>
  </si>
  <si>
    <t>P53996</t>
  </si>
  <si>
    <t>sp|P53996|CNBP_MOUSE</t>
  </si>
  <si>
    <t>Cnbp</t>
  </si>
  <si>
    <t>Q91WQ3</t>
  </si>
  <si>
    <t>sp|Q91WQ3|SYYC_MOUSE</t>
  </si>
  <si>
    <t>Yars</t>
  </si>
  <si>
    <t>Q924M7</t>
  </si>
  <si>
    <t>sp|Q924M7|MPI_MOUSE</t>
  </si>
  <si>
    <t>Mpi</t>
  </si>
  <si>
    <t>O55106</t>
  </si>
  <si>
    <t>sp|O55106|STRN_MOUSE</t>
  </si>
  <si>
    <t>Strn</t>
  </si>
  <si>
    <t>Q9D1Q6</t>
  </si>
  <si>
    <t>sp|Q9D1Q6|ERP44_MOUSE</t>
  </si>
  <si>
    <t>Erp44</t>
  </si>
  <si>
    <t>Q640R3</t>
  </si>
  <si>
    <t>sp|Q640R3|HECAM_MOUSE</t>
  </si>
  <si>
    <t>Hepacam</t>
  </si>
  <si>
    <t>Q3THG9</t>
  </si>
  <si>
    <t>sp|Q3THG9|AASD1_MOUSE</t>
  </si>
  <si>
    <t>Aarsd1</t>
  </si>
  <si>
    <t>Q91ZZ3</t>
  </si>
  <si>
    <t>sp|Q91ZZ3|SYUB_MOUSE</t>
  </si>
  <si>
    <t>Sncb</t>
  </si>
  <si>
    <t>Q62523</t>
  </si>
  <si>
    <t>sp|Q62523|ZYX_MOUSE</t>
  </si>
  <si>
    <t>Zyx</t>
  </si>
  <si>
    <t>O54984</t>
  </si>
  <si>
    <t>sp|O54984|ASNA_MOUSE</t>
  </si>
  <si>
    <t>Asna1</t>
  </si>
  <si>
    <t>Q91X97</t>
  </si>
  <si>
    <t>sp|Q91X97|NCALD_MOUSE</t>
  </si>
  <si>
    <t>Ncald</t>
  </si>
  <si>
    <t>Q9ERG2</t>
  </si>
  <si>
    <t>sp|Q9ERG2|STRN3_MOUSE</t>
  </si>
  <si>
    <t>Strn3</t>
  </si>
  <si>
    <t>Q8JZQ2</t>
  </si>
  <si>
    <t>sp|Q8JZQ2|AFG32_MOUSE</t>
  </si>
  <si>
    <t>Afg3l2</t>
  </si>
  <si>
    <t>Q8BSS9</t>
  </si>
  <si>
    <t>sp|Q8BSS9|LIPA2_MOUSE</t>
  </si>
  <si>
    <t>Ppfia2</t>
  </si>
  <si>
    <t>Q60598</t>
  </si>
  <si>
    <t>sp|Q60598|SRC8_MOUSE</t>
  </si>
  <si>
    <t>Cttn</t>
  </si>
  <si>
    <t>P97855</t>
  </si>
  <si>
    <t>sp|P97855|G3BP1_MOUSE</t>
  </si>
  <si>
    <t>G3bp1</t>
  </si>
  <si>
    <t>Q91YD9</t>
  </si>
  <si>
    <t>sp|Q91YD9|WASL_MOUSE</t>
  </si>
  <si>
    <t>Wasl</t>
  </si>
  <si>
    <t>Q922Q8</t>
  </si>
  <si>
    <t>sp|Q922Q8|LRC59_MOUSE</t>
  </si>
  <si>
    <t>Lrrc59</t>
  </si>
  <si>
    <t>P08556</t>
  </si>
  <si>
    <t>sp|P08556|RASN_MOUSE</t>
  </si>
  <si>
    <t>Nras</t>
  </si>
  <si>
    <t>P04370</t>
  </si>
  <si>
    <t>sp|P04370|MBP_MOUSE</t>
  </si>
  <si>
    <t>Mbp</t>
  </si>
  <si>
    <t>P70333</t>
  </si>
  <si>
    <t>sp|P70333|HNRH2_MOUSE</t>
  </si>
  <si>
    <t>Hnrnph2</t>
  </si>
  <si>
    <t>Q61885</t>
  </si>
  <si>
    <t>sp|Q61885|MOG_MOUSE</t>
  </si>
  <si>
    <t>Mog</t>
  </si>
  <si>
    <t>B9EKR1</t>
  </si>
  <si>
    <t>sp|B9EKR1|PTPRZ_MOUSE</t>
  </si>
  <si>
    <t>Ptprz1</t>
  </si>
  <si>
    <t>Q91VM9</t>
  </si>
  <si>
    <t>sp|Q91VM9|IPYR2_MOUSE</t>
  </si>
  <si>
    <t>Ppa2</t>
  </si>
  <si>
    <t>P49312</t>
  </si>
  <si>
    <t>sp|P49312|ROA1_MOUSE</t>
  </si>
  <si>
    <t>Hnrnpa1</t>
  </si>
  <si>
    <t>O35136</t>
  </si>
  <si>
    <t>sp|O35136|NCAM2_MOUSE</t>
  </si>
  <si>
    <t>Ncam2</t>
  </si>
  <si>
    <t>Q9Z0H4</t>
  </si>
  <si>
    <t>sp|Q9Z0H4|CELF2_MOUSE</t>
  </si>
  <si>
    <t>Celf2</t>
  </si>
  <si>
    <t>P56812</t>
  </si>
  <si>
    <t>sp|P56812|PDCD5_MOUSE</t>
  </si>
  <si>
    <t>Pdcd5</t>
  </si>
  <si>
    <t>Q80TY0</t>
  </si>
  <si>
    <t>sp|Q80TY0|FNBP1_MOUSE</t>
  </si>
  <si>
    <t>Fnbp1</t>
  </si>
  <si>
    <t>Q6P2B1</t>
  </si>
  <si>
    <t>sp|Q6P2B1|TNPO3_MOUSE</t>
  </si>
  <si>
    <t>Tnpo3</t>
  </si>
  <si>
    <t>E9Q557</t>
  </si>
  <si>
    <t>sp|E9Q557|DESP_MOUSE</t>
  </si>
  <si>
    <t>Dsp</t>
  </si>
  <si>
    <t>Q9R0Q7</t>
  </si>
  <si>
    <t>sp|Q9R0Q7|TEBP_MOUSE</t>
  </si>
  <si>
    <t>Ptges3</t>
  </si>
  <si>
    <t>P35505</t>
  </si>
  <si>
    <t>sp|P35505|FAAA_MOUSE</t>
  </si>
  <si>
    <t>Fah</t>
  </si>
  <si>
    <t>Q9Z2Y3</t>
  </si>
  <si>
    <t>sp|Q9Z2Y3|HOME1_MOUSE</t>
  </si>
  <si>
    <t>Homer1</t>
  </si>
  <si>
    <t>P61087</t>
  </si>
  <si>
    <t>sp|P61087|UBE2K_MOUSE</t>
  </si>
  <si>
    <t>Ube2k</t>
  </si>
  <si>
    <t>Q8CI71</t>
  </si>
  <si>
    <t>sp|Q8CI71|VPS50_MOUSE</t>
  </si>
  <si>
    <t>Vps50</t>
  </si>
  <si>
    <t>P57776</t>
  </si>
  <si>
    <t>sp|P57776|EF1D_MOUSE</t>
  </si>
  <si>
    <t>Eef1d</t>
  </si>
  <si>
    <t>Q9Z1Z2</t>
  </si>
  <si>
    <t>sp|Q9Z1Z2|STRAP_MOUSE</t>
  </si>
  <si>
    <t>Strap</t>
  </si>
  <si>
    <t>Q91YE8</t>
  </si>
  <si>
    <t>sp|Q91YE8|SYNP2_MOUSE</t>
  </si>
  <si>
    <t>Synpo2</t>
  </si>
  <si>
    <t>Q9QUH0</t>
  </si>
  <si>
    <t>sp|Q9QUH0|GLRX1_MOUSE</t>
  </si>
  <si>
    <t>Glrx</t>
  </si>
  <si>
    <t>P24549</t>
  </si>
  <si>
    <t>sp|P24549|AL1A1_MOUSE</t>
  </si>
  <si>
    <t>Aldh1a1</t>
  </si>
  <si>
    <t>Q923S9</t>
  </si>
  <si>
    <t>sp|Q923S9|RAB30_MOUSE</t>
  </si>
  <si>
    <t>Rab30</t>
  </si>
  <si>
    <t>P26040</t>
  </si>
  <si>
    <t>sp|P26040|EZRI_MOUSE</t>
  </si>
  <si>
    <t>Ezr</t>
  </si>
  <si>
    <t>Q922E4</t>
  </si>
  <si>
    <t>sp|Q922E4|PCY2_MOUSE</t>
  </si>
  <si>
    <t>Pcyt2</t>
  </si>
  <si>
    <t>Q9Z0X1</t>
  </si>
  <si>
    <t>sp|Q9Z0X1|AIFM1_MOUSE</t>
  </si>
  <si>
    <t>Aifm1</t>
  </si>
  <si>
    <t>Q3UZP4</t>
  </si>
  <si>
    <t>sp|Q3UZP4|SVIP_MOUSE</t>
  </si>
  <si>
    <t>Svip</t>
  </si>
  <si>
    <t>Q60771</t>
  </si>
  <si>
    <t>sp|Q60771|CLD11_MOUSE</t>
  </si>
  <si>
    <t>Cldn11</t>
  </si>
  <si>
    <t>O08532</t>
  </si>
  <si>
    <t>sp|O08532|CA2D1_MOUSE</t>
  </si>
  <si>
    <t>Cacna2d1</t>
  </si>
  <si>
    <t>Q8R016</t>
  </si>
  <si>
    <t>sp|Q8R016|BLMH_MOUSE</t>
  </si>
  <si>
    <t>Blmh</t>
  </si>
  <si>
    <t>Q8CE96</t>
  </si>
  <si>
    <t>sp|Q8CE96|TRM6_MOUSE</t>
  </si>
  <si>
    <t>Trmt6</t>
  </si>
  <si>
    <t>Q8C1B1</t>
  </si>
  <si>
    <t>sp|Q8C1B1|CAMP2_MOUSE</t>
  </si>
  <si>
    <t>Camsap2</t>
  </si>
  <si>
    <t>Q9CQH3</t>
  </si>
  <si>
    <t>sp|Q9CQH3|NDUB5_MOUSE</t>
  </si>
  <si>
    <t>Ndufb5</t>
  </si>
  <si>
    <t>P53668</t>
  </si>
  <si>
    <t>sp|P53668|LIMK1_MOUSE</t>
  </si>
  <si>
    <t>Limk1</t>
  </si>
  <si>
    <t>Q02257</t>
  </si>
  <si>
    <t>sp|Q02257|PLAK_MOUSE</t>
  </si>
  <si>
    <t>Jup</t>
  </si>
  <si>
    <t>O35286</t>
  </si>
  <si>
    <t>sp|O35286|DHX15_MOUSE</t>
  </si>
  <si>
    <t>Dhx15</t>
  </si>
  <si>
    <t>Q8R307</t>
  </si>
  <si>
    <t>sp|Q8R307|VPS18_MOUSE</t>
  </si>
  <si>
    <t>Vps18</t>
  </si>
  <si>
    <t>Q3UGS4</t>
  </si>
  <si>
    <t>sp|Q3UGS4|MCRI1_MOUSE</t>
  </si>
  <si>
    <t>Mcrip1</t>
  </si>
  <si>
    <t>O88910</t>
  </si>
  <si>
    <t>sp|O88910|MPP3_MOUSE</t>
  </si>
  <si>
    <t>Mpp3</t>
  </si>
  <si>
    <t>Q60759</t>
  </si>
  <si>
    <t>sp|Q60759|GCDH_MOUSE</t>
  </si>
  <si>
    <t>Gcdh</t>
  </si>
  <si>
    <t>P10518</t>
  </si>
  <si>
    <t>sp|P10518|HEM2_MOUSE</t>
  </si>
  <si>
    <t>Alad</t>
  </si>
  <si>
    <t>P48193</t>
  </si>
  <si>
    <t>sp|P48193|41_MOUSE</t>
  </si>
  <si>
    <t>Epb41</t>
  </si>
  <si>
    <t>Q3UEB3</t>
  </si>
  <si>
    <t>sp|Q3UEB3|PUF60_MOUSE</t>
  </si>
  <si>
    <t>Puf60</t>
  </si>
  <si>
    <t>P70175</t>
  </si>
  <si>
    <t>sp|P70175|DLG3_MOUSE</t>
  </si>
  <si>
    <t>Dlg3</t>
  </si>
  <si>
    <t>Q9JMG7</t>
  </si>
  <si>
    <t>sp|Q9JMG7|HDGR3_MOUSE</t>
  </si>
  <si>
    <t>Hdgfl3</t>
  </si>
  <si>
    <t>P48722</t>
  </si>
  <si>
    <t>sp|P48722|HS74L_MOUSE</t>
  </si>
  <si>
    <t>Hspa4l</t>
  </si>
  <si>
    <t>P31650</t>
  </si>
  <si>
    <t>sp|P31650|S6A11_MOUSE</t>
  </si>
  <si>
    <t>Slc6a11</t>
  </si>
  <si>
    <t>P49070</t>
  </si>
  <si>
    <t>sp|P49070|CAMLG_MOUSE</t>
  </si>
  <si>
    <t>Camlg</t>
  </si>
  <si>
    <t>Q61831</t>
  </si>
  <si>
    <t>sp|Q61831|MK10_MOUSE</t>
  </si>
  <si>
    <t>Mapk10</t>
  </si>
  <si>
    <t>Q0KL01</t>
  </si>
  <si>
    <t>sp|Q0KL01|UBX2B_MOUSE</t>
  </si>
  <si>
    <t>Ubxn2b</t>
  </si>
  <si>
    <t>A2AMZ4</t>
  </si>
  <si>
    <t>sp|A2AMZ4|NDUF8_MOUSE</t>
  </si>
  <si>
    <t>Ndufaf8</t>
  </si>
  <si>
    <t>Q60780</t>
  </si>
  <si>
    <t>sp|Q60780|GAS7_MOUSE</t>
  </si>
  <si>
    <t>Gas7</t>
  </si>
  <si>
    <t>O70325</t>
  </si>
  <si>
    <t>sp|O70325|GPX4_MOUSE</t>
  </si>
  <si>
    <t>Gpx4</t>
  </si>
  <si>
    <t>P55096</t>
  </si>
  <si>
    <t>sp|P55096|ABCD3_MOUSE</t>
  </si>
  <si>
    <t>Abcd3</t>
  </si>
  <si>
    <t>Q8VDD5</t>
  </si>
  <si>
    <t>sp|Q8VDD5|MYH9_MOUSE</t>
  </si>
  <si>
    <t>Myh9</t>
  </si>
  <si>
    <t>Q99M71</t>
  </si>
  <si>
    <t>sp|Q99M71|EPDR1_MOUSE</t>
  </si>
  <si>
    <t>Epdr1</t>
  </si>
  <si>
    <t>Q8VDD8</t>
  </si>
  <si>
    <t>sp|Q8VDD8|WASH1_MOUSE</t>
  </si>
  <si>
    <t>Washc1</t>
  </si>
  <si>
    <t>Q8BR92</t>
  </si>
  <si>
    <t>sp|Q8BR92|PALM2_MOUSE</t>
  </si>
  <si>
    <t>Palm2</t>
  </si>
  <si>
    <t>O35621</t>
  </si>
  <si>
    <t>sp|O35621|PMM1_MOUSE</t>
  </si>
  <si>
    <t>Pmm1</t>
  </si>
  <si>
    <t>Q8C854</t>
  </si>
  <si>
    <t>sp|Q8C854|MYEF2_MOUSE</t>
  </si>
  <si>
    <t>Myef2</t>
  </si>
  <si>
    <t>Q80TB8</t>
  </si>
  <si>
    <t>sp|Q80TB8|VAT1L_MOUSE</t>
  </si>
  <si>
    <t>Vat1l</t>
  </si>
  <si>
    <t>Q9CZV8</t>
  </si>
  <si>
    <t>sp|Q9CZV8|FXL20_MOUSE</t>
  </si>
  <si>
    <t>Fbxl20</t>
  </si>
  <si>
    <t>P63323</t>
  </si>
  <si>
    <t>sp|P63323|RS12_MOUSE</t>
  </si>
  <si>
    <t>Rps12</t>
  </si>
  <si>
    <t>Q9Z0N1</t>
  </si>
  <si>
    <t>sp|Q9Z0N1|IF2G_MOUSE</t>
  </si>
  <si>
    <t>Eif2s3x</t>
  </si>
  <si>
    <t>Q3UH93</t>
  </si>
  <si>
    <t>sp|Q3UH93|PLXD1_MOUSE</t>
  </si>
  <si>
    <t>Plxnd1</t>
  </si>
  <si>
    <t>Q62465</t>
  </si>
  <si>
    <t>sp|Q62465|VAT1_MOUSE</t>
  </si>
  <si>
    <t>Vat1</t>
  </si>
  <si>
    <t>Q5SWU9</t>
  </si>
  <si>
    <t>sp|Q5SWU9|ACACA_MOUSE</t>
  </si>
  <si>
    <t>Acaca</t>
  </si>
  <si>
    <t>P70407</t>
  </si>
  <si>
    <t>sp|P70407|CADH9_MOUSE</t>
  </si>
  <si>
    <t>Cdh9</t>
  </si>
  <si>
    <t>Q99JY0</t>
  </si>
  <si>
    <t>sp|Q99JY0|ECHB_MOUSE</t>
  </si>
  <si>
    <t>Hadhb</t>
  </si>
  <si>
    <t>Q9JKC6</t>
  </si>
  <si>
    <t>sp|Q9JKC6|CEND_MOUSE</t>
  </si>
  <si>
    <t>Cend1</t>
  </si>
  <si>
    <t>Q05BC3</t>
  </si>
  <si>
    <t>sp|Q05BC3|EMAL1_MOUSE</t>
  </si>
  <si>
    <t>Eml1</t>
  </si>
  <si>
    <t>P46660</t>
  </si>
  <si>
    <t>sp|P46660|AINX_MOUSE</t>
  </si>
  <si>
    <t>Ina</t>
  </si>
  <si>
    <t>Q2PFD7</t>
  </si>
  <si>
    <t>sp|Q2PFD7|PSD3_MOUSE</t>
  </si>
  <si>
    <t>Psd3</t>
  </si>
  <si>
    <t>Q02819</t>
  </si>
  <si>
    <t>sp|Q02819|NUCB1_MOUSE</t>
  </si>
  <si>
    <t>Nucb1</t>
  </si>
  <si>
    <t>P24547</t>
  </si>
  <si>
    <t>sp|P24547|IMDH2_MOUSE</t>
  </si>
  <si>
    <t>Impdh2</t>
  </si>
  <si>
    <t>P19246</t>
  </si>
  <si>
    <t>sp|P19246|NFH_MOUSE</t>
  </si>
  <si>
    <t>Nefh</t>
  </si>
  <si>
    <t>A2RT62</t>
  </si>
  <si>
    <t>sp|A2RT62|FXL16_MOUSE</t>
  </si>
  <si>
    <t>Fbxl16</t>
  </si>
  <si>
    <t>Q9CRB9</t>
  </si>
  <si>
    <t>sp|Q9CRB9|MIC19_MOUSE</t>
  </si>
  <si>
    <t>Chchd3</t>
  </si>
  <si>
    <t>Q9CQ85</t>
  </si>
  <si>
    <t>sp|Q9CQ85|TIM22_MOUSE</t>
  </si>
  <si>
    <t>Timm22</t>
  </si>
  <si>
    <t>Q8VEJ9</t>
  </si>
  <si>
    <t>sp|Q8VEJ9|VPS4A_MOUSE</t>
  </si>
  <si>
    <t>Vps4a</t>
  </si>
  <si>
    <t>Q61249</t>
  </si>
  <si>
    <t>sp|Q61249|IGBP1_MOUSE</t>
  </si>
  <si>
    <t>Igbp1</t>
  </si>
  <si>
    <t>O70503</t>
  </si>
  <si>
    <t>sp|O70503|DHB12_MOUSE</t>
  </si>
  <si>
    <t>Hsd17b12</t>
  </si>
  <si>
    <t>Q91V09</t>
  </si>
  <si>
    <t>sp|Q91V09|WDR13_MOUSE</t>
  </si>
  <si>
    <t>Wdr13</t>
  </si>
  <si>
    <t>Q60668</t>
  </si>
  <si>
    <t>sp|Q60668|HNRPD_MOUSE</t>
  </si>
  <si>
    <t>Hnrnpd</t>
  </si>
  <si>
    <t>P03995</t>
  </si>
  <si>
    <t>sp|P03995|GFAP_MOUSE</t>
  </si>
  <si>
    <t>Gfap</t>
  </si>
  <si>
    <t>P12023</t>
  </si>
  <si>
    <t>sp|P12023|A4_MOUSE</t>
  </si>
  <si>
    <t>App</t>
  </si>
  <si>
    <t>Q8K2M0</t>
  </si>
  <si>
    <t>sp|Q8K2M0|RM38_MOUSE</t>
  </si>
  <si>
    <t>Mrpl38</t>
  </si>
  <si>
    <t>P57784</t>
  </si>
  <si>
    <t>sp|P57784|RU2A_MOUSE</t>
  </si>
  <si>
    <t>Snrpa1</t>
  </si>
  <si>
    <t>Q922B1</t>
  </si>
  <si>
    <t>sp|Q922B1|MACD1_MOUSE</t>
  </si>
  <si>
    <t>Macrod1</t>
  </si>
  <si>
    <t>Q3TWW8</t>
  </si>
  <si>
    <t>sp|Q3TWW8|SRSF6_MOUSE</t>
  </si>
  <si>
    <t>Srsf6</t>
  </si>
  <si>
    <t>P14733</t>
  </si>
  <si>
    <t>sp|P14733|LMNB1_MOUSE</t>
  </si>
  <si>
    <t>Lmnb1</t>
  </si>
  <si>
    <t>Q99MR6</t>
  </si>
  <si>
    <t>sp|Q99MR6|SRRT_MOUSE</t>
  </si>
  <si>
    <t>Srrt</t>
  </si>
  <si>
    <t>O88384</t>
  </si>
  <si>
    <t>sp|O88384|VTI1B_MOUSE</t>
  </si>
  <si>
    <t>Vti1b</t>
  </si>
  <si>
    <t>Q9WTX5</t>
  </si>
  <si>
    <t>sp|Q9WTX5|SKP1_MOUSE</t>
  </si>
  <si>
    <t>Skp1</t>
  </si>
  <si>
    <t>Q80WM4</t>
  </si>
  <si>
    <t>sp|Q80WM4|HPLN4_MOUSE</t>
  </si>
  <si>
    <t>Hapln4</t>
  </si>
  <si>
    <t>P62073</t>
  </si>
  <si>
    <t>sp|P62073|TIM10_MOUSE</t>
  </si>
  <si>
    <t>Timm10</t>
  </si>
  <si>
    <t>P08551</t>
  </si>
  <si>
    <t>sp|P08551|NFL_MOUSE</t>
  </si>
  <si>
    <t>Nefl</t>
  </si>
  <si>
    <t>Q8VHL1</t>
  </si>
  <si>
    <t>sp|Q8VHL1|SETD7_MOUSE</t>
  </si>
  <si>
    <t>Setd7</t>
  </si>
  <si>
    <t>Q8BTX9</t>
  </si>
  <si>
    <t>sp|Q8BTX9|HSDL1_MOUSE</t>
  </si>
  <si>
    <t>Hsdl1</t>
  </si>
  <si>
    <t>Q9WTP7</t>
  </si>
  <si>
    <t>sp|Q9WTP7|KAD3_MOUSE</t>
  </si>
  <si>
    <t>Ak3</t>
  </si>
  <si>
    <t>Q811I0</t>
  </si>
  <si>
    <t>sp|Q811I0|ATPF1_MOUSE</t>
  </si>
  <si>
    <t>Atpaf1</t>
  </si>
  <si>
    <t>Q2YDW2</t>
  </si>
  <si>
    <t>sp|Q2YDW2|MSTO1_MOUSE</t>
  </si>
  <si>
    <t>Msto1</t>
  </si>
  <si>
    <t>O35417</t>
  </si>
  <si>
    <t>sp|O35417|PDYN_MOUSE</t>
  </si>
  <si>
    <t>Pdyn</t>
  </si>
  <si>
    <t>A2ALU4</t>
  </si>
  <si>
    <t>sp|A2ALU4|SHRM2_MOUSE</t>
  </si>
  <si>
    <t>Shroom2</t>
  </si>
  <si>
    <t>P06837</t>
  </si>
  <si>
    <t>sp|P06837|NEUM_MOUSE</t>
  </si>
  <si>
    <t>Gap43</t>
  </si>
  <si>
    <t>Q99N89</t>
  </si>
  <si>
    <t>sp|Q99N89|RM43_MOUSE</t>
  </si>
  <si>
    <t>Mrpl43</t>
  </si>
  <si>
    <t>Q3UHX2</t>
  </si>
  <si>
    <t>sp|Q3UHX2|HAP28_MOUSE</t>
  </si>
  <si>
    <t>Pdap1</t>
  </si>
  <si>
    <t>Q9JM63</t>
  </si>
  <si>
    <t>sp|Q9JM63|KCJ10_MOUSE</t>
  </si>
  <si>
    <t>Kcnj10</t>
  </si>
  <si>
    <t>P97447</t>
  </si>
  <si>
    <t>sp|P97447|FHL1_MOUSE</t>
  </si>
  <si>
    <t>Fhl1</t>
  </si>
  <si>
    <t>Q80VL1</t>
  </si>
  <si>
    <t>sp|Q80VL1|TDRKH_MOUSE</t>
  </si>
  <si>
    <t>Tdrkh</t>
  </si>
  <si>
    <t>O35855</t>
  </si>
  <si>
    <t>sp|O35855|BCAT2_MOUSE</t>
  </si>
  <si>
    <t>Bcat2</t>
  </si>
  <si>
    <t>P08553</t>
  </si>
  <si>
    <t>sp|P08553|NFM_MOUSE</t>
  </si>
  <si>
    <t>Nefm</t>
  </si>
  <si>
    <t>Q9DCN2</t>
  </si>
  <si>
    <t>sp|Q9DCN2|NB5R3_MOUSE</t>
  </si>
  <si>
    <t>Cyb5r3</t>
  </si>
  <si>
    <t>Q8BW96</t>
  </si>
  <si>
    <t>sp|Q8BW96|KCC1D_MOUSE</t>
  </si>
  <si>
    <t>Camk1d</t>
  </si>
  <si>
    <t>Q61290</t>
  </si>
  <si>
    <t>sp|Q61290|CAC1E_MOUSE</t>
  </si>
  <si>
    <t>Cacna1e</t>
  </si>
  <si>
    <t>P21619</t>
  </si>
  <si>
    <t>sp|P21619|LMNB2_MOUSE</t>
  </si>
  <si>
    <t>Lmnb2</t>
  </si>
  <si>
    <t>Q3TDD9</t>
  </si>
  <si>
    <t>sp|Q3TDD9|PPR21_MOUSE</t>
  </si>
  <si>
    <t>Ppp1r21</t>
  </si>
  <si>
    <t>Q68FL4</t>
  </si>
  <si>
    <t>sp|Q68FL4|SAHH3_MOUSE</t>
  </si>
  <si>
    <t>Ahcyl2</t>
  </si>
  <si>
    <t>O35963</t>
  </si>
  <si>
    <t>sp|O35963|RB33B_MOUSE</t>
  </si>
  <si>
    <t>Rab33b</t>
  </si>
  <si>
    <t>Q9QZ73</t>
  </si>
  <si>
    <t>sp|Q9QZ73|DCNL1_MOUSE</t>
  </si>
  <si>
    <t>Dcun1d1</t>
  </si>
  <si>
    <t>Q9JM62</t>
  </si>
  <si>
    <t>sp|Q9JM62|REEP6_MOUSE</t>
  </si>
  <si>
    <t>Reep6</t>
  </si>
  <si>
    <t>Q99KJ8</t>
  </si>
  <si>
    <t>sp|Q99KJ8|DCTN2_MOUSE</t>
  </si>
  <si>
    <t>Dctn2</t>
  </si>
  <si>
    <t>Q9Z224</t>
  </si>
  <si>
    <t>sp|Q9Z224|MOC2A_MOUSE</t>
  </si>
  <si>
    <t>Mocs2</t>
  </si>
  <si>
    <t>P53994</t>
  </si>
  <si>
    <t>sp|P53994|RAB2A_MOUSE</t>
  </si>
  <si>
    <t>Rab2a</t>
  </si>
  <si>
    <t>Q61207</t>
  </si>
  <si>
    <t>sp|Q61207|SAP_MOUSE</t>
  </si>
  <si>
    <t>Psap</t>
  </si>
  <si>
    <t>O54988</t>
  </si>
  <si>
    <t>sp|O54988|SLK_MOUSE</t>
  </si>
  <si>
    <t>Slk</t>
  </si>
  <si>
    <t>Q8K4B0</t>
  </si>
  <si>
    <t>sp|Q8K4B0|MTA1_MOUSE</t>
  </si>
  <si>
    <t>Mta1</t>
  </si>
  <si>
    <t>Q8K3C3</t>
  </si>
  <si>
    <t>sp|Q8K3C3|LZIC_MOUSE</t>
  </si>
  <si>
    <t>Lzic</t>
  </si>
  <si>
    <t>Q3ULD5</t>
  </si>
  <si>
    <t>sp|Q3ULD5|MCCB_MOUSE</t>
  </si>
  <si>
    <t>Mccc2</t>
  </si>
  <si>
    <t>A2AV25</t>
  </si>
  <si>
    <t>sp|A2AV25|FBCD1_MOUSE</t>
  </si>
  <si>
    <t>Fibcd1</t>
  </si>
  <si>
    <t>Q3UMT1</t>
  </si>
  <si>
    <t>sp|Q3UMT1|PP12C_MOUSE</t>
  </si>
  <si>
    <t>Ppp1r12c</t>
  </si>
  <si>
    <t>Q9Z0V2</t>
  </si>
  <si>
    <t>sp|Q9Z0V2|KCND2_MOUSE</t>
  </si>
  <si>
    <t>Kcnd2</t>
  </si>
  <si>
    <t>Q9DBL1</t>
  </si>
  <si>
    <t>sp|Q9DBL1|ACDSB_MOUSE</t>
  </si>
  <si>
    <t>Acadsb</t>
  </si>
  <si>
    <t>Q99J39</t>
  </si>
  <si>
    <t>sp|Q99J39|DCMC_MOUSE</t>
  </si>
  <si>
    <t>Mlycd</t>
  </si>
  <si>
    <t>Q6RHR9</t>
  </si>
  <si>
    <t>sp|Q6RHR9|MAGI1_MOUSE</t>
  </si>
  <si>
    <t>Magi1</t>
  </si>
  <si>
    <t>Q9JMK0</t>
  </si>
  <si>
    <t>sp|Q9JMK0|B4GT5_MOUSE</t>
  </si>
  <si>
    <t>B4galt5</t>
  </si>
  <si>
    <t>Q9WTQ5</t>
  </si>
  <si>
    <t>sp|Q9WTQ5|AKA12_MOUSE</t>
  </si>
  <si>
    <t>Akap12</t>
  </si>
  <si>
    <t>P58771</t>
  </si>
  <si>
    <t>sp|P58771|TPM1_MOUSE</t>
  </si>
  <si>
    <t>Tpm1</t>
  </si>
  <si>
    <t>Q9CPZ8</t>
  </si>
  <si>
    <t>sp|Q9CPZ8|COXM1_MOUSE</t>
  </si>
  <si>
    <t>Cmc1</t>
  </si>
  <si>
    <t>P45377</t>
  </si>
  <si>
    <t>sp|P45377|ALD2_MOUSE</t>
  </si>
  <si>
    <t>Akr1b8</t>
  </si>
  <si>
    <t>Q9CRC8</t>
  </si>
  <si>
    <t>sp|Q9CRC8|LRC40_MOUSE</t>
  </si>
  <si>
    <t>Lrrc40</t>
  </si>
  <si>
    <t>Q9JK48</t>
  </si>
  <si>
    <t>sp|Q9JK48|SHLB1_MOUSE</t>
  </si>
  <si>
    <t>Sh3glb1</t>
  </si>
  <si>
    <t>Q9D9V3</t>
  </si>
  <si>
    <t>sp|Q9D9V3|ECHD1_MOUSE</t>
  </si>
  <si>
    <t>Echdc1</t>
  </si>
  <si>
    <t>Q80TG9</t>
  </si>
  <si>
    <t>sp|Q80TG9|LRFN2_MOUSE</t>
  </si>
  <si>
    <t>Lrfn2</t>
  </si>
  <si>
    <t>Q61033</t>
  </si>
  <si>
    <t>sp|Q61033|LAP2A_MOUSE</t>
  </si>
  <si>
    <t>P49025</t>
  </si>
  <si>
    <t>sp|P49025|CTRO_MOUSE</t>
  </si>
  <si>
    <t>Cit</t>
  </si>
  <si>
    <t>Q9CR86</t>
  </si>
  <si>
    <t>sp|Q9CR86|CHSP1_MOUSE</t>
  </si>
  <si>
    <t>Carhsp1</t>
  </si>
  <si>
    <t>Q8R3D1</t>
  </si>
  <si>
    <t>sp|Q8R3D1|TBC13_MOUSE</t>
  </si>
  <si>
    <t>Tbc1d13</t>
  </si>
  <si>
    <t>Q9Z130</t>
  </si>
  <si>
    <t>sp|Q9Z130|HNRDL_MOUSE</t>
  </si>
  <si>
    <t>Hnrnpdl</t>
  </si>
  <si>
    <t>P46097</t>
  </si>
  <si>
    <t>sp|P46097|SYT2_MOUSE</t>
  </si>
  <si>
    <t>Syt2</t>
  </si>
  <si>
    <t>Q9Z0Y1</t>
  </si>
  <si>
    <t>sp|Q9Z0Y1|DCTN3_MOUSE</t>
  </si>
  <si>
    <t>Dctn3</t>
  </si>
  <si>
    <t>A2AAE1</t>
  </si>
  <si>
    <t>sp|A2AAE1|K1109_MOUSE</t>
  </si>
  <si>
    <t>Kiaa1109</t>
  </si>
  <si>
    <t>Q6PH08</t>
  </si>
  <si>
    <t>sp|Q6PH08|ERC2_MOUSE</t>
  </si>
  <si>
    <t>Erc2</t>
  </si>
  <si>
    <t>Gene name</t>
  </si>
  <si>
    <t>Fold Change</t>
  </si>
  <si>
    <t>Uniprot ID</t>
  </si>
  <si>
    <t>Trained 1</t>
  </si>
  <si>
    <t>Trained 2</t>
  </si>
  <si>
    <t>Trained 3</t>
  </si>
  <si>
    <t>Trained 4</t>
  </si>
  <si>
    <t>Non-trained 1</t>
  </si>
  <si>
    <t>Non-trained 2</t>
  </si>
  <si>
    <t>Non-trained 3</t>
  </si>
  <si>
    <t>Non-trained 4</t>
  </si>
  <si>
    <t>P Value</t>
  </si>
  <si>
    <t>Number of Peptides</t>
  </si>
  <si>
    <t>Cluster name</t>
  </si>
  <si>
    <t>Colour</t>
  </si>
  <si>
    <t>mRNA splicing</t>
  </si>
  <si>
    <t>RHO GTPase effectors</t>
  </si>
  <si>
    <t>ATP hydrolysis coupled proton transport</t>
  </si>
  <si>
    <t>Vesicle-Mediated Transport</t>
  </si>
  <si>
    <t>Biogensis of Complex I</t>
  </si>
  <si>
    <t xml:space="preserve">Signficantly Decreased Synthesis </t>
  </si>
  <si>
    <t xml:space="preserve">Figure 3 Source data </t>
  </si>
  <si>
    <t>Signficantly Increased Synthesis</t>
  </si>
  <si>
    <r>
      <t>p</t>
    </r>
    <r>
      <rPr>
        <b/>
        <sz val="11"/>
        <color rgb="FFFF0000"/>
        <rFont val="Calibri"/>
        <family val="2"/>
      </rPr>
      <t>≤0.05, FC≥1.5</t>
    </r>
  </si>
  <si>
    <r>
      <t>p</t>
    </r>
    <r>
      <rPr>
        <b/>
        <sz val="11"/>
        <color rgb="FF0070C0"/>
        <rFont val="Calibri"/>
        <family val="2"/>
      </rPr>
      <t>≤0.05, FC≤0.66</t>
    </r>
  </si>
  <si>
    <t>Anova.adj</t>
  </si>
  <si>
    <t xml:space="preserve">SWATH-MS data from quantification of BONCAT purified proteins from trained and non-trained RC3xCamk2a-Cre. For each of the 1,782 proteins quantified, the name, Uniprot identifier, gene name, fold change in trained compared to non-trained mice, p-value, Benjamini &amp; Hochberg adjusted p-value, number of peptides sequences used for quantified, and the normalised protein peak area are given. Proteins contained within clusters identified by MCODE analysis are highlighted.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</si>
</sst>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</font>
    <font>
      <b/>
      <sz val="11"/>
      <color rgb="FFFF000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color rgb="FFFF0000"/>
      <name val="Calibri"/>
      <family val="2"/>
    </font>
    <font>
      <b/>
      <sz val="11"/>
      <color rgb="FF0070C0"/>
      <name val="Calibri"/>
      <family val="2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1"/>
      <color rgb="FF000000"/>
      <name val="Calibri"/>
      <family val="2"/>
    </font>
    <font>
      <b/>
      <sz val="1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CC99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2" xfId="0" applyFont="1" applyFill="1" applyBorder="1"/>
    <xf numFmtId="0" fontId="0" fillId="0" borderId="0" xfId="0" applyFill="1"/>
    <xf numFmtId="0" fontId="2" fillId="0" borderId="0" xfId="0" applyFont="1" applyFill="1"/>
    <xf numFmtId="0" fontId="1" fillId="0" borderId="4" xfId="0" applyFont="1" applyFill="1" applyBorder="1"/>
    <xf numFmtId="0" fontId="0" fillId="0" borderId="5" xfId="0" applyFill="1" applyBorder="1"/>
    <xf numFmtId="0" fontId="0" fillId="0" borderId="0" xfId="0" applyFill="1" applyBorder="1"/>
    <xf numFmtId="0" fontId="2" fillId="0" borderId="0" xfId="0" applyFont="1" applyFill="1" applyBorder="1"/>
    <xf numFmtId="0" fontId="0" fillId="0" borderId="6" xfId="0" applyFill="1" applyBorder="1"/>
    <xf numFmtId="49" fontId="0" fillId="0" borderId="0" xfId="0" applyNumberFormat="1" applyFill="1" applyBorder="1"/>
    <xf numFmtId="0" fontId="0" fillId="0" borderId="7" xfId="0" applyFill="1" applyBorder="1"/>
    <xf numFmtId="0" fontId="0" fillId="0" borderId="8" xfId="0" applyFill="1" applyBorder="1"/>
    <xf numFmtId="0" fontId="0" fillId="0" borderId="9" xfId="0" applyFill="1" applyBorder="1"/>
    <xf numFmtId="0" fontId="2" fillId="0" borderId="8" xfId="0" applyFont="1" applyFill="1" applyBorder="1"/>
    <xf numFmtId="0" fontId="1" fillId="0" borderId="1" xfId="0" applyFont="1" applyFill="1" applyBorder="1" applyAlignment="1">
      <alignment horizontal="center"/>
    </xf>
    <xf numFmtId="0" fontId="1" fillId="0" borderId="3" xfId="0" applyFont="1" applyFill="1" applyBorder="1"/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5" borderId="0" xfId="0" applyFill="1"/>
    <xf numFmtId="0" fontId="0" fillId="6" borderId="0" xfId="0" applyFill="1"/>
    <xf numFmtId="0" fontId="0" fillId="3" borderId="5" xfId="0" applyFill="1" applyBorder="1"/>
    <xf numFmtId="0" fontId="0" fillId="3" borderId="0" xfId="0" applyFill="1" applyBorder="1"/>
    <xf numFmtId="0" fontId="2" fillId="3" borderId="0" xfId="0" applyFont="1" applyFill="1" applyBorder="1"/>
    <xf numFmtId="0" fontId="0" fillId="3" borderId="6" xfId="0" applyFill="1" applyBorder="1"/>
    <xf numFmtId="0" fontId="0" fillId="4" borderId="5" xfId="0" applyFill="1" applyBorder="1"/>
    <xf numFmtId="0" fontId="0" fillId="4" borderId="0" xfId="0" applyFill="1" applyBorder="1"/>
    <xf numFmtId="0" fontId="2" fillId="4" borderId="0" xfId="0" applyFont="1" applyFill="1" applyBorder="1"/>
    <xf numFmtId="0" fontId="0" fillId="4" borderId="6" xfId="0" applyFill="1" applyBorder="1"/>
    <xf numFmtId="0" fontId="0" fillId="2" borderId="5" xfId="0" applyFill="1" applyBorder="1"/>
    <xf numFmtId="0" fontId="0" fillId="2" borderId="0" xfId="0" applyFill="1" applyBorder="1"/>
    <xf numFmtId="0" fontId="2" fillId="2" borderId="0" xfId="0" applyFont="1" applyFill="1" applyBorder="1"/>
    <xf numFmtId="0" fontId="0" fillId="2" borderId="6" xfId="0" applyFill="1" applyBorder="1"/>
    <xf numFmtId="0" fontId="0" fillId="5" borderId="5" xfId="0" applyFill="1" applyBorder="1"/>
    <xf numFmtId="0" fontId="0" fillId="5" borderId="0" xfId="0" applyFill="1" applyBorder="1"/>
    <xf numFmtId="0" fontId="2" fillId="5" borderId="0" xfId="0" applyFont="1" applyFill="1" applyBorder="1"/>
    <xf numFmtId="0" fontId="0" fillId="5" borderId="6" xfId="0" applyFill="1" applyBorder="1"/>
    <xf numFmtId="0" fontId="0" fillId="6" borderId="5" xfId="0" applyFill="1" applyBorder="1"/>
    <xf numFmtId="0" fontId="0" fillId="6" borderId="0" xfId="0" applyFill="1" applyBorder="1"/>
    <xf numFmtId="0" fontId="2" fillId="6" borderId="0" xfId="0" applyFont="1" applyFill="1" applyBorder="1"/>
    <xf numFmtId="0" fontId="0" fillId="6" borderId="6" xfId="0" applyFill="1" applyBorder="1"/>
    <xf numFmtId="0" fontId="3" fillId="0" borderId="0" xfId="0" applyFont="1" applyFill="1"/>
    <xf numFmtId="0" fontId="4" fillId="0" borderId="0" xfId="0" applyFont="1" applyFill="1"/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10" fillId="0" borderId="2" xfId="0" applyFont="1" applyFill="1" applyBorder="1"/>
    <xf numFmtId="0" fontId="11" fillId="2" borderId="0" xfId="0" applyFont="1" applyFill="1" applyBorder="1"/>
    <xf numFmtId="0" fontId="11" fillId="0" borderId="0" xfId="0" applyFont="1" applyFill="1" applyBorder="1"/>
    <xf numFmtId="0" fontId="11" fillId="4" borderId="0" xfId="0" applyFont="1" applyFill="1" applyBorder="1"/>
    <xf numFmtId="0" fontId="11" fillId="6" borderId="0" xfId="0" applyFont="1" applyFill="1" applyBorder="1"/>
    <xf numFmtId="0" fontId="11" fillId="3" borderId="0" xfId="0" applyFont="1" applyFill="1" applyBorder="1"/>
    <xf numFmtId="0" fontId="11" fillId="5" borderId="0" xfId="0" applyFont="1" applyFill="1" applyBorder="1"/>
    <xf numFmtId="0" fontId="11" fillId="0" borderId="8" xfId="0" applyFont="1" applyFill="1" applyBorder="1"/>
    <xf numFmtId="0" fontId="12" fillId="0" borderId="0" xfId="0" applyFont="1" applyFill="1" applyBorder="1"/>
    <xf numFmtId="0" fontId="12" fillId="0" borderId="8" xfId="0" applyFont="1" applyFill="1" applyBorder="1"/>
    <xf numFmtId="0" fontId="11" fillId="0" borderId="0" xfId="0" applyFont="1" applyFill="1"/>
    <xf numFmtId="0" fontId="12" fillId="0" borderId="0" xfId="0" applyFont="1" applyFill="1"/>
    <xf numFmtId="0" fontId="9" fillId="0" borderId="0" xfId="0" applyFont="1" applyFill="1"/>
  </cellXfs>
  <cellStyles count="1">
    <cellStyle name="Normal" xfId="0" builtinId="0"/>
  </cellStyles>
  <dxfs count="4"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</dxfs>
  <tableStyles count="0" defaultTableStyle="TableStyleMedium2" defaultPivotStyle="PivotStyleLight16"/>
  <colors>
    <mruColors>
      <color rgb="FFFF99CC"/>
      <color rgb="FFFFCC99"/>
      <color rgb="FFCCCCFF"/>
      <color rgb="FFCCFFCC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795"/>
  <sheetViews>
    <sheetView tabSelected="1" topLeftCell="A72" zoomScale="70" zoomScaleNormal="70" workbookViewId="0">
      <selection activeCell="C112" sqref="C112"/>
    </sheetView>
  </sheetViews>
  <sheetFormatPr defaultRowHeight="15" x14ac:dyDescent="0.25"/>
  <cols>
    <col min="1" max="1" width="12.85546875" style="2" bestFit="1" customWidth="1"/>
    <col min="2" max="2" width="34.5703125" style="2" bestFit="1" customWidth="1"/>
    <col min="3" max="3" width="14.5703125" style="2" bestFit="1" customWidth="1"/>
    <col min="4" max="4" width="16" style="2" bestFit="1" customWidth="1"/>
    <col min="5" max="5" width="14.85546875" style="2" bestFit="1" customWidth="1"/>
    <col min="6" max="6" width="14.85546875" style="56" customWidth="1"/>
    <col min="7" max="7" width="24.28515625" style="2" bestFit="1" customWidth="1"/>
    <col min="8" max="11" width="14.85546875" style="2" bestFit="1" customWidth="1"/>
    <col min="12" max="12" width="17.28515625" style="2" bestFit="1" customWidth="1"/>
    <col min="13" max="15" width="17.7109375" style="2" bestFit="1" customWidth="1"/>
    <col min="16" max="16" width="12" style="2" bestFit="1" customWidth="1"/>
    <col min="17" max="17" width="41.42578125" style="2" bestFit="1" customWidth="1"/>
    <col min="18" max="18" width="20.140625" style="2" bestFit="1" customWidth="1"/>
    <col min="19" max="16384" width="9.140625" style="2"/>
  </cols>
  <sheetData>
    <row r="1" spans="1:18" ht="15.75" thickBot="1" x14ac:dyDescent="0.3">
      <c r="A1" s="14" t="s">
        <v>5345</v>
      </c>
      <c r="B1" s="1" t="s">
        <v>0</v>
      </c>
      <c r="C1" s="1" t="s">
        <v>5343</v>
      </c>
      <c r="D1" s="1" t="s">
        <v>5344</v>
      </c>
      <c r="E1" s="1" t="s">
        <v>5354</v>
      </c>
      <c r="F1" s="45" t="s">
        <v>5368</v>
      </c>
      <c r="G1" s="1" t="s">
        <v>5355</v>
      </c>
      <c r="H1" s="1" t="s">
        <v>5346</v>
      </c>
      <c r="I1" s="1" t="s">
        <v>5347</v>
      </c>
      <c r="J1" s="1" t="s">
        <v>5348</v>
      </c>
      <c r="K1" s="1" t="s">
        <v>5349</v>
      </c>
      <c r="L1" s="1" t="s">
        <v>5350</v>
      </c>
      <c r="M1" s="1" t="s">
        <v>5351</v>
      </c>
      <c r="N1" s="1" t="s">
        <v>5352</v>
      </c>
      <c r="O1" s="4" t="s">
        <v>5353</v>
      </c>
      <c r="P1" s="1"/>
    </row>
    <row r="2" spans="1:18" x14ac:dyDescent="0.25">
      <c r="A2" s="29" t="s">
        <v>316</v>
      </c>
      <c r="B2" s="30" t="s">
        <v>317</v>
      </c>
      <c r="C2" s="30" t="s">
        <v>318</v>
      </c>
      <c r="D2" s="31">
        <v>2.0347250307579099</v>
      </c>
      <c r="E2" s="31">
        <v>3.6402405104472602E-6</v>
      </c>
      <c r="F2" s="46">
        <v>6.1071186396568699E-3</v>
      </c>
      <c r="G2" s="30">
        <v>10</v>
      </c>
      <c r="H2" s="30">
        <v>2597497.5146794301</v>
      </c>
      <c r="I2" s="30">
        <v>2815414.38343006</v>
      </c>
      <c r="J2" s="30">
        <v>2959642.1379461801</v>
      </c>
      <c r="K2" s="30">
        <v>2735297.8915257598</v>
      </c>
      <c r="L2" s="30">
        <v>1470303.13344652</v>
      </c>
      <c r="M2" s="30">
        <v>1394628.3494682701</v>
      </c>
      <c r="N2" s="30">
        <v>1351986.5104318799</v>
      </c>
      <c r="O2" s="32">
        <v>1245892.7458543901</v>
      </c>
      <c r="P2" s="57"/>
      <c r="Q2" s="41" t="s">
        <v>5365</v>
      </c>
      <c r="R2" s="41" t="s">
        <v>5366</v>
      </c>
    </row>
    <row r="3" spans="1:18" x14ac:dyDescent="0.25">
      <c r="A3" s="5" t="s">
        <v>4891</v>
      </c>
      <c r="B3" s="6" t="s">
        <v>4892</v>
      </c>
      <c r="C3" s="6" t="s">
        <v>4893</v>
      </c>
      <c r="D3" s="7">
        <v>0.56435323626367395</v>
      </c>
      <c r="E3" s="7">
        <v>6.7856873773969801E-6</v>
      </c>
      <c r="F3" s="47">
        <v>6.1071186396568699E-3</v>
      </c>
      <c r="G3" s="6">
        <v>5</v>
      </c>
      <c r="H3" s="6">
        <v>1431462.7000094799</v>
      </c>
      <c r="I3" s="6">
        <v>1291240.43602089</v>
      </c>
      <c r="J3" s="6">
        <v>1216897.7892334501</v>
      </c>
      <c r="K3" s="6">
        <v>1371054.83554626</v>
      </c>
      <c r="L3" s="6">
        <v>2339916.2612916399</v>
      </c>
      <c r="M3" s="6">
        <v>2360721.0522342101</v>
      </c>
      <c r="N3" s="6">
        <v>2448004.4651596001</v>
      </c>
      <c r="O3" s="8">
        <v>2248199.2946002102</v>
      </c>
      <c r="P3" s="57"/>
      <c r="Q3" s="42" t="s">
        <v>5363</v>
      </c>
      <c r="R3" s="42" t="s">
        <v>5367</v>
      </c>
    </row>
    <row r="4" spans="1:18" x14ac:dyDescent="0.25">
      <c r="A4" s="29" t="s">
        <v>739</v>
      </c>
      <c r="B4" s="30" t="s">
        <v>740</v>
      </c>
      <c r="C4" s="30" t="s">
        <v>741</v>
      </c>
      <c r="D4" s="31">
        <v>1.57547609743881</v>
      </c>
      <c r="E4" s="31">
        <v>1.4499765362863801E-5</v>
      </c>
      <c r="F4" s="46">
        <v>8.6998592177186893E-3</v>
      </c>
      <c r="G4" s="30">
        <v>21</v>
      </c>
      <c r="H4" s="30">
        <v>4112765.2143318998</v>
      </c>
      <c r="I4" s="30">
        <v>4414084.5434763804</v>
      </c>
      <c r="J4" s="30">
        <v>4460764.1753249299</v>
      </c>
      <c r="K4" s="30">
        <v>4330028.4235014496</v>
      </c>
      <c r="L4" s="30">
        <v>2863907.8874307601</v>
      </c>
      <c r="M4" s="30">
        <v>2747759.1476399102</v>
      </c>
      <c r="N4" s="30">
        <v>2516822.7540396098</v>
      </c>
      <c r="O4" s="32">
        <v>2873670.4497320298</v>
      </c>
      <c r="P4" s="57"/>
    </row>
    <row r="5" spans="1:18" x14ac:dyDescent="0.25">
      <c r="A5" s="5" t="s">
        <v>952</v>
      </c>
      <c r="B5" s="6" t="s">
        <v>953</v>
      </c>
      <c r="C5" s="6" t="s">
        <v>954</v>
      </c>
      <c r="D5" s="6">
        <v>1.4455493221276901</v>
      </c>
      <c r="E5" s="7">
        <v>2.5036500626203201E-5</v>
      </c>
      <c r="F5" s="47">
        <v>1.12664252817929E-2</v>
      </c>
      <c r="G5" s="6">
        <v>17</v>
      </c>
      <c r="H5" s="6">
        <v>1497467.3473278601</v>
      </c>
      <c r="I5" s="6">
        <v>1555984.57605987</v>
      </c>
      <c r="J5" s="6">
        <v>1681548.1007995999</v>
      </c>
      <c r="K5" s="6">
        <v>1504049.60813706</v>
      </c>
      <c r="L5" s="6">
        <v>1128851.51383549</v>
      </c>
      <c r="M5" s="6">
        <v>1068281.6838835999</v>
      </c>
      <c r="N5" s="6">
        <v>1076553.36016784</v>
      </c>
      <c r="O5" s="8">
        <v>1039547.37054272</v>
      </c>
      <c r="P5" s="57"/>
    </row>
    <row r="6" spans="1:18" x14ac:dyDescent="0.25">
      <c r="A6" s="29" t="s">
        <v>346</v>
      </c>
      <c r="B6" s="30" t="s">
        <v>347</v>
      </c>
      <c r="C6" s="30" t="s">
        <v>348</v>
      </c>
      <c r="D6" s="31">
        <v>1.9805124605406601</v>
      </c>
      <c r="E6" s="31">
        <v>5.3055852849005501E-5</v>
      </c>
      <c r="F6" s="46">
        <v>1.6733140390936499E-2</v>
      </c>
      <c r="G6" s="30">
        <v>13</v>
      </c>
      <c r="H6" s="30">
        <v>2446727.57174729</v>
      </c>
      <c r="I6" s="30">
        <v>2301172.3229189701</v>
      </c>
      <c r="J6" s="30">
        <v>2226145.8362716199</v>
      </c>
      <c r="K6" s="30">
        <v>2332965.4862532499</v>
      </c>
      <c r="L6" s="30">
        <v>1260107.34618192</v>
      </c>
      <c r="M6" s="30">
        <v>1180878.17339029</v>
      </c>
      <c r="N6" s="30">
        <v>978047.07142959</v>
      </c>
      <c r="O6" s="32">
        <v>1305912.1762991501</v>
      </c>
      <c r="P6" s="57"/>
    </row>
    <row r="7" spans="1:18" x14ac:dyDescent="0.25">
      <c r="A7" s="5" t="s">
        <v>5299</v>
      </c>
      <c r="B7" s="6" t="s">
        <v>5300</v>
      </c>
      <c r="C7" s="6" t="s">
        <v>5301</v>
      </c>
      <c r="D7" s="7">
        <v>0.27718426965448401</v>
      </c>
      <c r="E7" s="7">
        <v>5.5777134636455201E-5</v>
      </c>
      <c r="F7" s="47">
        <v>1.6733140390936499E-2</v>
      </c>
      <c r="G7" s="6">
        <v>1</v>
      </c>
      <c r="H7" s="6">
        <v>13191.9290387411</v>
      </c>
      <c r="I7" s="6">
        <v>17275.316917067699</v>
      </c>
      <c r="J7" s="6">
        <v>12449.954648958101</v>
      </c>
      <c r="K7" s="6">
        <v>11984.486430544101</v>
      </c>
      <c r="L7" s="6">
        <v>58515.9129042559</v>
      </c>
      <c r="M7" s="6">
        <v>44125.721570107802</v>
      </c>
      <c r="N7" s="6">
        <v>39287.252235729102</v>
      </c>
      <c r="O7" s="8">
        <v>56784.492160068599</v>
      </c>
      <c r="P7" s="57"/>
    </row>
    <row r="8" spans="1:18" x14ac:dyDescent="0.25">
      <c r="A8" s="5" t="s">
        <v>565</v>
      </c>
      <c r="B8" s="6" t="s">
        <v>566</v>
      </c>
      <c r="C8" s="6" t="s">
        <v>567</v>
      </c>
      <c r="D8" s="7">
        <v>1.7157804777539101</v>
      </c>
      <c r="E8" s="7">
        <v>9.5799032411276403E-5</v>
      </c>
      <c r="F8" s="47">
        <v>2.4634036905756902E-2</v>
      </c>
      <c r="G8" s="6">
        <v>77</v>
      </c>
      <c r="H8" s="6">
        <v>55351794.792860299</v>
      </c>
      <c r="I8" s="6">
        <v>54975596.5341262</v>
      </c>
      <c r="J8" s="6">
        <v>60662808.4481811</v>
      </c>
      <c r="K8" s="6">
        <v>54640167.518858798</v>
      </c>
      <c r="L8" s="6">
        <v>35376548.861532599</v>
      </c>
      <c r="M8" s="6">
        <v>33023281.038959101</v>
      </c>
      <c r="N8" s="6">
        <v>28178522.297888901</v>
      </c>
      <c r="O8" s="8">
        <v>35353743.438240796</v>
      </c>
      <c r="P8" s="57"/>
    </row>
    <row r="9" spans="1:18" x14ac:dyDescent="0.25">
      <c r="A9" s="5" t="s">
        <v>4396</v>
      </c>
      <c r="B9" s="6" t="s">
        <v>4397</v>
      </c>
      <c r="C9" s="6" t="s">
        <v>4398</v>
      </c>
      <c r="D9" s="6">
        <v>0.73626710739678902</v>
      </c>
      <c r="E9" s="7">
        <v>1.33115376443971E-4</v>
      </c>
      <c r="F9" s="47">
        <v>2.7185292774710601E-2</v>
      </c>
      <c r="G9" s="6">
        <v>4</v>
      </c>
      <c r="H9" s="6">
        <v>640930.01081612799</v>
      </c>
      <c r="I9" s="6">
        <v>625931.31030282704</v>
      </c>
      <c r="J9" s="6">
        <v>559452.46167165402</v>
      </c>
      <c r="K9" s="6">
        <v>572381.63058070699</v>
      </c>
      <c r="L9" s="6">
        <v>825893.47158961894</v>
      </c>
      <c r="M9" s="6">
        <v>806810.36038587498</v>
      </c>
      <c r="N9" s="6">
        <v>787957.19576621696</v>
      </c>
      <c r="O9" s="8">
        <v>832619.23445799702</v>
      </c>
      <c r="P9" s="57"/>
    </row>
    <row r="10" spans="1:18" x14ac:dyDescent="0.25">
      <c r="A10" s="5" t="s">
        <v>748</v>
      </c>
      <c r="B10" s="6" t="s">
        <v>749</v>
      </c>
      <c r="C10" s="6" t="s">
        <v>750</v>
      </c>
      <c r="D10" s="7">
        <v>1.5740207674482101</v>
      </c>
      <c r="E10" s="7">
        <v>1.5613312272087199E-4</v>
      </c>
      <c r="F10" s="47">
        <v>2.7185292774710601E-2</v>
      </c>
      <c r="G10" s="6">
        <v>15</v>
      </c>
      <c r="H10" s="6">
        <v>1512187.4707194599</v>
      </c>
      <c r="I10" s="6">
        <v>1673712.27002182</v>
      </c>
      <c r="J10" s="6">
        <v>1638985.6369006899</v>
      </c>
      <c r="K10" s="6">
        <v>1546611.16029117</v>
      </c>
      <c r="L10" s="6">
        <v>1156889.04451102</v>
      </c>
      <c r="M10" s="6">
        <v>958641.20206987101</v>
      </c>
      <c r="N10" s="6">
        <v>928544.88125549001</v>
      </c>
      <c r="O10" s="8">
        <v>1014962.95397365</v>
      </c>
      <c r="P10" s="57"/>
    </row>
    <row r="11" spans="1:18" ht="15.75" thickBot="1" x14ac:dyDescent="0.3">
      <c r="A11" s="5" t="s">
        <v>5023</v>
      </c>
      <c r="B11" s="6" t="s">
        <v>5024</v>
      </c>
      <c r="C11" s="6" t="s">
        <v>5025</v>
      </c>
      <c r="D11" s="7">
        <v>0.50191900446047499</v>
      </c>
      <c r="E11" s="7">
        <v>1.6624998327308E-4</v>
      </c>
      <c r="F11" s="47">
        <v>2.7185292774710601E-2</v>
      </c>
      <c r="G11" s="6">
        <v>5</v>
      </c>
      <c r="H11" s="6">
        <v>905580.94905989897</v>
      </c>
      <c r="I11" s="6">
        <v>951721.64135413803</v>
      </c>
      <c r="J11" s="6">
        <v>1057700.3793466201</v>
      </c>
      <c r="K11" s="6">
        <v>1058437.4141118799</v>
      </c>
      <c r="L11" s="6">
        <v>2230281.9639924299</v>
      </c>
      <c r="M11" s="6">
        <v>2032911.5569351499</v>
      </c>
      <c r="N11" s="6">
        <v>2099749.8056127098</v>
      </c>
      <c r="O11" s="8">
        <v>1596925.65892633</v>
      </c>
      <c r="P11" s="57"/>
    </row>
    <row r="12" spans="1:18" ht="15.75" thickBot="1" x14ac:dyDescent="0.3">
      <c r="A12" s="5" t="s">
        <v>1585</v>
      </c>
      <c r="B12" s="6" t="s">
        <v>1586</v>
      </c>
      <c r="C12" s="6" t="s">
        <v>1587</v>
      </c>
      <c r="D12" s="6">
        <v>1.25271634071801</v>
      </c>
      <c r="E12" s="7">
        <v>1.8776979532714199E-4</v>
      </c>
      <c r="F12" s="47">
        <v>2.7185292774710601E-2</v>
      </c>
      <c r="G12" s="6">
        <v>14</v>
      </c>
      <c r="H12" s="6">
        <v>4317477.8034478202</v>
      </c>
      <c r="I12" s="6">
        <v>4113942.0971610602</v>
      </c>
      <c r="J12" s="6">
        <v>3993310.9307665499</v>
      </c>
      <c r="K12" s="6">
        <v>4320725.14165363</v>
      </c>
      <c r="L12" s="6">
        <v>3489469.7753020101</v>
      </c>
      <c r="M12" s="6">
        <v>3289577.8790146299</v>
      </c>
      <c r="N12" s="6">
        <v>3184933.1395752099</v>
      </c>
      <c r="O12" s="8">
        <v>3403824.43804263</v>
      </c>
      <c r="P12" s="57"/>
      <c r="Q12" s="15" t="s">
        <v>5356</v>
      </c>
      <c r="R12" s="4" t="s">
        <v>5357</v>
      </c>
    </row>
    <row r="13" spans="1:18" x14ac:dyDescent="0.25">
      <c r="A13" s="5" t="s">
        <v>913</v>
      </c>
      <c r="B13" s="6" t="s">
        <v>914</v>
      </c>
      <c r="C13" s="6" t="s">
        <v>915</v>
      </c>
      <c r="D13" s="6">
        <v>1.4752514900563101</v>
      </c>
      <c r="E13" s="7">
        <v>2.0377079235237399E-4</v>
      </c>
      <c r="F13" s="47">
        <v>2.7185292774710601E-2</v>
      </c>
      <c r="G13" s="6">
        <v>22</v>
      </c>
      <c r="H13" s="6">
        <v>6891042.9323423896</v>
      </c>
      <c r="I13" s="6">
        <v>7682671.5636268798</v>
      </c>
      <c r="J13" s="6">
        <v>7820597.3858862203</v>
      </c>
      <c r="K13" s="6">
        <v>7582842.6897412203</v>
      </c>
      <c r="L13" s="6">
        <v>5244020.9908352504</v>
      </c>
      <c r="M13" s="6">
        <v>5544431.1323024305</v>
      </c>
      <c r="N13" s="6">
        <v>4943394.8773234803</v>
      </c>
      <c r="O13" s="8">
        <v>4611670.0985182496</v>
      </c>
      <c r="P13" s="57"/>
      <c r="Q13" s="2" t="s">
        <v>5358</v>
      </c>
      <c r="R13" s="19"/>
    </row>
    <row r="14" spans="1:18" x14ac:dyDescent="0.25">
      <c r="A14" s="5" t="s">
        <v>1687</v>
      </c>
      <c r="B14" s="6" t="s">
        <v>1688</v>
      </c>
      <c r="C14" s="6" t="s">
        <v>1689</v>
      </c>
      <c r="D14" s="6">
        <v>1.2292413671837701</v>
      </c>
      <c r="E14" s="7">
        <v>2.1118959811340299E-4</v>
      </c>
      <c r="F14" s="47">
        <v>2.7185292774710601E-2</v>
      </c>
      <c r="G14" s="6">
        <v>8</v>
      </c>
      <c r="H14" s="6">
        <v>845176.03894709703</v>
      </c>
      <c r="I14" s="6">
        <v>819505.19098371896</v>
      </c>
      <c r="J14" s="6">
        <v>893431.87387847004</v>
      </c>
      <c r="K14" s="6">
        <v>811410.226484371</v>
      </c>
      <c r="L14" s="6">
        <v>681879.00510188902</v>
      </c>
      <c r="M14" s="6">
        <v>667909.56612929294</v>
      </c>
      <c r="N14" s="6">
        <v>713476.04292900197</v>
      </c>
      <c r="O14" s="8">
        <v>676780.378241995</v>
      </c>
      <c r="P14" s="57"/>
      <c r="Q14" s="2" t="s">
        <v>5359</v>
      </c>
      <c r="R14" s="20"/>
    </row>
    <row r="15" spans="1:18" x14ac:dyDescent="0.25">
      <c r="A15" s="5" t="s">
        <v>823</v>
      </c>
      <c r="B15" s="6" t="s">
        <v>824</v>
      </c>
      <c r="C15" s="6" t="s">
        <v>825</v>
      </c>
      <c r="D15" s="7">
        <v>1.51969346461828</v>
      </c>
      <c r="E15" s="7">
        <v>2.1144116602549501E-4</v>
      </c>
      <c r="F15" s="47">
        <v>2.7185292774710601E-2</v>
      </c>
      <c r="G15" s="6">
        <v>15</v>
      </c>
      <c r="H15" s="6">
        <v>3175280.9866490602</v>
      </c>
      <c r="I15" s="6">
        <v>3303047.3586132401</v>
      </c>
      <c r="J15" s="6">
        <v>3729270.21124811</v>
      </c>
      <c r="K15" s="6">
        <v>3140266.9423371898</v>
      </c>
      <c r="L15" s="6">
        <v>2088115.7946792699</v>
      </c>
      <c r="M15" s="6">
        <v>2417401.8095937199</v>
      </c>
      <c r="N15" s="6">
        <v>2193664.5316263302</v>
      </c>
      <c r="O15" s="8">
        <v>2079647.67581004</v>
      </c>
      <c r="P15" s="57"/>
      <c r="Q15" s="2" t="s">
        <v>5360</v>
      </c>
      <c r="R15" s="16"/>
    </row>
    <row r="16" spans="1:18" x14ac:dyDescent="0.25">
      <c r="A16" s="25" t="s">
        <v>136</v>
      </c>
      <c r="B16" s="26" t="s">
        <v>137</v>
      </c>
      <c r="C16" s="26" t="s">
        <v>138</v>
      </c>
      <c r="D16" s="27">
        <v>2.5132478415064998</v>
      </c>
      <c r="E16" s="27">
        <v>2.4160895499083699E-4</v>
      </c>
      <c r="F16" s="48">
        <v>2.7592309663676699E-2</v>
      </c>
      <c r="G16" s="26">
        <v>14</v>
      </c>
      <c r="H16" s="26">
        <v>4217630.6916624401</v>
      </c>
      <c r="I16" s="26">
        <v>4128922.5623832298</v>
      </c>
      <c r="J16" s="26">
        <v>4037372.79786351</v>
      </c>
      <c r="K16" s="26">
        <v>4260972.3109261002</v>
      </c>
      <c r="L16" s="26">
        <v>1787874.4576699799</v>
      </c>
      <c r="M16" s="26">
        <v>1338915.35271578</v>
      </c>
      <c r="N16" s="26">
        <v>1404373.0345472901</v>
      </c>
      <c r="O16" s="28">
        <v>2233566.8490571398</v>
      </c>
      <c r="P16" s="57"/>
      <c r="Q16" s="6" t="s">
        <v>5361</v>
      </c>
      <c r="R16" s="18"/>
    </row>
    <row r="17" spans="1:18" x14ac:dyDescent="0.25">
      <c r="A17" s="37" t="s">
        <v>526</v>
      </c>
      <c r="B17" s="38" t="s">
        <v>527</v>
      </c>
      <c r="C17" s="38" t="s">
        <v>528</v>
      </c>
      <c r="D17" s="39">
        <v>1.7440045645250699</v>
      </c>
      <c r="E17" s="39">
        <v>2.4526497478822798E-4</v>
      </c>
      <c r="F17" s="49">
        <v>2.7592309663676699E-2</v>
      </c>
      <c r="G17" s="38">
        <v>22</v>
      </c>
      <c r="H17" s="38">
        <v>2717006.4678251999</v>
      </c>
      <c r="I17" s="38">
        <v>3241178.6824857499</v>
      </c>
      <c r="J17" s="38">
        <v>3514568.5642322199</v>
      </c>
      <c r="K17" s="38">
        <v>3338118.8618964702</v>
      </c>
      <c r="L17" s="38">
        <v>1927893.96420232</v>
      </c>
      <c r="M17" s="38">
        <v>1596484.19929107</v>
      </c>
      <c r="N17" s="38">
        <v>1897187.31118997</v>
      </c>
      <c r="O17" s="40">
        <v>1912577.37701698</v>
      </c>
      <c r="P17" s="57"/>
      <c r="Q17" s="6" t="s">
        <v>5362</v>
      </c>
      <c r="R17" s="17"/>
    </row>
    <row r="18" spans="1:18" x14ac:dyDescent="0.25">
      <c r="A18" s="21" t="s">
        <v>412</v>
      </c>
      <c r="B18" s="22" t="s">
        <v>413</v>
      </c>
      <c r="C18" s="22" t="s">
        <v>414</v>
      </c>
      <c r="D18" s="23">
        <v>1.8935417080541399</v>
      </c>
      <c r="E18" s="23">
        <v>3.2931913554672397E-4</v>
      </c>
      <c r="F18" s="50">
        <v>3.1528294990758203E-2</v>
      </c>
      <c r="G18" s="22">
        <v>18</v>
      </c>
      <c r="H18" s="22">
        <v>3275204.2466227598</v>
      </c>
      <c r="I18" s="22">
        <v>2802905.6887719501</v>
      </c>
      <c r="J18" s="22">
        <v>2992409.79613382</v>
      </c>
      <c r="K18" s="22">
        <v>2366677.26743297</v>
      </c>
      <c r="L18" s="22">
        <v>1342170.3874055301</v>
      </c>
      <c r="M18" s="22">
        <v>1645993.86672314</v>
      </c>
      <c r="N18" s="22">
        <v>1394018.8258531999</v>
      </c>
      <c r="O18" s="24">
        <v>1642112.75425771</v>
      </c>
      <c r="P18" s="57"/>
    </row>
    <row r="19" spans="1:18" x14ac:dyDescent="0.25">
      <c r="A19" s="5" t="s">
        <v>1291</v>
      </c>
      <c r="B19" s="6" t="s">
        <v>1292</v>
      </c>
      <c r="C19" s="6" t="s">
        <v>1293</v>
      </c>
      <c r="D19" s="6">
        <v>1.33470672552138</v>
      </c>
      <c r="E19" s="7">
        <v>3.3253060308957702E-4</v>
      </c>
      <c r="F19" s="47">
        <v>3.1528294990758203E-2</v>
      </c>
      <c r="G19" s="6">
        <v>6</v>
      </c>
      <c r="H19" s="6">
        <v>1156681.60103017</v>
      </c>
      <c r="I19" s="6">
        <v>1089168.49264951</v>
      </c>
      <c r="J19" s="6">
        <v>1221323.2586175301</v>
      </c>
      <c r="K19" s="6">
        <v>1124117.3336551201</v>
      </c>
      <c r="L19" s="6">
        <v>863990.87276515702</v>
      </c>
      <c r="M19" s="6">
        <v>794258.26087209</v>
      </c>
      <c r="N19" s="6">
        <v>859009.74966148904</v>
      </c>
      <c r="O19" s="8">
        <v>924567.84620282101</v>
      </c>
      <c r="P19" s="57"/>
    </row>
    <row r="20" spans="1:18" x14ac:dyDescent="0.25">
      <c r="A20" s="37" t="s">
        <v>808</v>
      </c>
      <c r="B20" s="38" t="s">
        <v>809</v>
      </c>
      <c r="C20" s="38" t="s">
        <v>810</v>
      </c>
      <c r="D20" s="39">
        <v>1.53419023882325</v>
      </c>
      <c r="E20" s="39">
        <v>3.3279866934690601E-4</v>
      </c>
      <c r="F20" s="49">
        <v>3.1528294990758203E-2</v>
      </c>
      <c r="G20" s="38">
        <v>9</v>
      </c>
      <c r="H20" s="38">
        <v>830301.983267011</v>
      </c>
      <c r="I20" s="38">
        <v>968160.72567605297</v>
      </c>
      <c r="J20" s="38">
        <v>851216.28012001305</v>
      </c>
      <c r="K20" s="38">
        <v>891276.17366374505</v>
      </c>
      <c r="L20" s="38">
        <v>532069.79258606303</v>
      </c>
      <c r="M20" s="38">
        <v>570025.36551746097</v>
      </c>
      <c r="N20" s="38">
        <v>549497.15065005398</v>
      </c>
      <c r="O20" s="40">
        <v>660527.135158116</v>
      </c>
      <c r="P20" s="57"/>
    </row>
    <row r="21" spans="1:18" x14ac:dyDescent="0.25">
      <c r="A21" s="5" t="s">
        <v>4261</v>
      </c>
      <c r="B21" s="6" t="s">
        <v>4262</v>
      </c>
      <c r="C21" s="6" t="s">
        <v>4263</v>
      </c>
      <c r="D21" s="6">
        <v>0.77235751923689899</v>
      </c>
      <c r="E21" s="7">
        <v>3.5893763189589301E-4</v>
      </c>
      <c r="F21" s="47">
        <v>3.2304386870630697E-2</v>
      </c>
      <c r="G21" s="6">
        <v>9</v>
      </c>
      <c r="H21" s="6">
        <v>1466561.8313990899</v>
      </c>
      <c r="I21" s="6">
        <v>1614842.7286887299</v>
      </c>
      <c r="J21" s="6">
        <v>1515051.64071021</v>
      </c>
      <c r="K21" s="6">
        <v>1497993.1127504499</v>
      </c>
      <c r="L21" s="6">
        <v>1837812.7526162099</v>
      </c>
      <c r="M21" s="6">
        <v>1934095.4324916599</v>
      </c>
      <c r="N21" s="6">
        <v>2106760.4420648101</v>
      </c>
      <c r="O21" s="8">
        <v>2016972.7550003701</v>
      </c>
      <c r="P21" s="57"/>
    </row>
    <row r="22" spans="1:18" x14ac:dyDescent="0.25">
      <c r="A22" s="5" t="s">
        <v>1174</v>
      </c>
      <c r="B22" s="6" t="s">
        <v>1175</v>
      </c>
      <c r="C22" s="6" t="s">
        <v>1176</v>
      </c>
      <c r="D22" s="6">
        <v>1.3656039803429001</v>
      </c>
      <c r="E22" s="7">
        <v>4.5456434883190099E-4</v>
      </c>
      <c r="F22" s="47">
        <v>3.8962658471307199E-2</v>
      </c>
      <c r="G22" s="6">
        <v>11</v>
      </c>
      <c r="H22" s="6">
        <v>1237714.6952194099</v>
      </c>
      <c r="I22" s="6">
        <v>1298487.0159126499</v>
      </c>
      <c r="J22" s="6">
        <v>1365436.11150727</v>
      </c>
      <c r="K22" s="6">
        <v>1318784.8283282099</v>
      </c>
      <c r="L22" s="6">
        <v>910733.76005334803</v>
      </c>
      <c r="M22" s="6">
        <v>943814.68827568402</v>
      </c>
      <c r="N22" s="6">
        <v>901655.90510002198</v>
      </c>
      <c r="O22" s="8">
        <v>1073706.0260087</v>
      </c>
      <c r="P22" s="57"/>
    </row>
    <row r="23" spans="1:18" x14ac:dyDescent="0.25">
      <c r="A23" s="5" t="s">
        <v>436</v>
      </c>
      <c r="B23" s="6" t="s">
        <v>437</v>
      </c>
      <c r="C23" s="6" t="s">
        <v>438</v>
      </c>
      <c r="D23" s="7">
        <v>1.8555572353157499</v>
      </c>
      <c r="E23" s="7">
        <v>5.2337902255530802E-4</v>
      </c>
      <c r="F23" s="47">
        <v>4.2143755217404599E-2</v>
      </c>
      <c r="G23" s="6">
        <v>4</v>
      </c>
      <c r="H23" s="6">
        <v>331951.06324004102</v>
      </c>
      <c r="I23" s="6">
        <v>246665.714543699</v>
      </c>
      <c r="J23" s="6">
        <v>277128.87623439101</v>
      </c>
      <c r="K23" s="6">
        <v>292873.207499034</v>
      </c>
      <c r="L23" s="6">
        <v>158014.82858692601</v>
      </c>
      <c r="M23" s="6">
        <v>178717.12335914199</v>
      </c>
      <c r="N23" s="6">
        <v>154476.47831581399</v>
      </c>
      <c r="O23" s="8">
        <v>128505.136626423</v>
      </c>
      <c r="P23" s="57"/>
    </row>
    <row r="24" spans="1:18" x14ac:dyDescent="0.25">
      <c r="A24" s="5" t="s">
        <v>4957</v>
      </c>
      <c r="B24" s="6" t="s">
        <v>4958</v>
      </c>
      <c r="C24" s="6" t="s">
        <v>4959</v>
      </c>
      <c r="D24" s="7">
        <v>0.54147449079883203</v>
      </c>
      <c r="E24" s="7">
        <v>5.4717003205407904E-4</v>
      </c>
      <c r="F24" s="47">
        <v>4.2143755217404599E-2</v>
      </c>
      <c r="G24" s="6">
        <v>2</v>
      </c>
      <c r="H24" s="6">
        <v>64759.189051003901</v>
      </c>
      <c r="I24" s="6">
        <v>80206.229232411599</v>
      </c>
      <c r="J24" s="6">
        <v>69804.390733712498</v>
      </c>
      <c r="K24" s="6">
        <v>76203.561678070604</v>
      </c>
      <c r="L24" s="6">
        <v>106382.01907188501</v>
      </c>
      <c r="M24" s="6">
        <v>141354.14601468999</v>
      </c>
      <c r="N24" s="6">
        <v>140495.25718839699</v>
      </c>
      <c r="O24" s="8">
        <v>152130.76955365299</v>
      </c>
      <c r="P24" s="57"/>
    </row>
    <row r="25" spans="1:18" x14ac:dyDescent="0.25">
      <c r="A25" s="5" t="s">
        <v>874</v>
      </c>
      <c r="B25" s="6" t="s">
        <v>875</v>
      </c>
      <c r="C25" s="6" t="s">
        <v>876</v>
      </c>
      <c r="D25" s="6">
        <v>1.4950679159142699</v>
      </c>
      <c r="E25" s="7">
        <v>5.6191673623207604E-4</v>
      </c>
      <c r="F25" s="47">
        <v>4.2143755217404599E-2</v>
      </c>
      <c r="G25" s="6">
        <v>1</v>
      </c>
      <c r="H25" s="6">
        <v>328067.97336295497</v>
      </c>
      <c r="I25" s="6">
        <v>340394.102012099</v>
      </c>
      <c r="J25" s="6">
        <v>323468.02329430799</v>
      </c>
      <c r="K25" s="6">
        <v>315771.034229593</v>
      </c>
      <c r="L25" s="6">
        <v>232761.93838087199</v>
      </c>
      <c r="M25" s="6">
        <v>218070.614904922</v>
      </c>
      <c r="N25" s="6">
        <v>242187.690444084</v>
      </c>
      <c r="O25" s="8">
        <v>185713.998518462</v>
      </c>
      <c r="P25" s="57"/>
    </row>
    <row r="26" spans="1:18" x14ac:dyDescent="0.25">
      <c r="A26" s="5" t="s">
        <v>5212</v>
      </c>
      <c r="B26" s="6" t="s">
        <v>5213</v>
      </c>
      <c r="C26" s="6" t="s">
        <v>5214</v>
      </c>
      <c r="D26" s="7">
        <v>0.39002311559096597</v>
      </c>
      <c r="E26" s="7">
        <v>6.3411011696819404E-4</v>
      </c>
      <c r="F26" s="47">
        <v>4.56559284217097E-2</v>
      </c>
      <c r="G26" s="6">
        <v>1</v>
      </c>
      <c r="H26" s="6">
        <v>100261.51356782101</v>
      </c>
      <c r="I26" s="6">
        <v>87406.401022124905</v>
      </c>
      <c r="J26" s="6">
        <v>80674.7775281223</v>
      </c>
      <c r="K26" s="6">
        <v>80525.651028341803</v>
      </c>
      <c r="L26" s="6">
        <v>155659.391950547</v>
      </c>
      <c r="M26" s="6">
        <v>300253.86080447701</v>
      </c>
      <c r="N26" s="6">
        <v>224192.622680403</v>
      </c>
      <c r="O26" s="8">
        <v>234802.58807239</v>
      </c>
      <c r="P26" s="57"/>
    </row>
    <row r="27" spans="1:18" x14ac:dyDescent="0.25">
      <c r="A27" s="5" t="s">
        <v>1360</v>
      </c>
      <c r="B27" s="6" t="s">
        <v>1361</v>
      </c>
      <c r="C27" s="6" t="s">
        <v>1362</v>
      </c>
      <c r="D27" s="6">
        <v>1.31706469262759</v>
      </c>
      <c r="E27" s="7">
        <v>6.6893217470558996E-4</v>
      </c>
      <c r="F27" s="47">
        <v>4.6310689018079602E-2</v>
      </c>
      <c r="G27" s="6">
        <v>13</v>
      </c>
      <c r="H27" s="6">
        <v>2639699.6854467099</v>
      </c>
      <c r="I27" s="6">
        <v>2945055.1197714899</v>
      </c>
      <c r="J27" s="6">
        <v>2774195.0060224701</v>
      </c>
      <c r="K27" s="6">
        <v>2611214.53803141</v>
      </c>
      <c r="L27" s="6">
        <v>2214700.6994849001</v>
      </c>
      <c r="M27" s="6">
        <v>2031492.01189921</v>
      </c>
      <c r="N27" s="6">
        <v>2169933.6445074198</v>
      </c>
      <c r="O27" s="8">
        <v>1917001.4590449401</v>
      </c>
      <c r="P27" s="57"/>
    </row>
    <row r="28" spans="1:18" x14ac:dyDescent="0.25">
      <c r="A28" s="5" t="s">
        <v>4444</v>
      </c>
      <c r="B28" s="6" t="s">
        <v>4445</v>
      </c>
      <c r="C28" s="6" t="s">
        <v>4446</v>
      </c>
      <c r="D28" s="6">
        <v>0.72349898650664102</v>
      </c>
      <c r="E28" s="7">
        <v>7.3788452542765295E-4</v>
      </c>
      <c r="F28" s="47">
        <v>4.9192301695175203E-2</v>
      </c>
      <c r="G28" s="6">
        <v>32</v>
      </c>
      <c r="H28" s="6">
        <v>14682038.095928401</v>
      </c>
      <c r="I28" s="6">
        <v>16481048.5476775</v>
      </c>
      <c r="J28" s="6">
        <v>14502942.9813515</v>
      </c>
      <c r="K28" s="6">
        <v>17277460.0322036</v>
      </c>
      <c r="L28" s="6">
        <v>22341458.629473299</v>
      </c>
      <c r="M28" s="6">
        <v>21027462.853548702</v>
      </c>
      <c r="N28" s="6">
        <v>20422367.810006</v>
      </c>
      <c r="O28" s="8">
        <v>23064870.5479513</v>
      </c>
      <c r="P28" s="57"/>
    </row>
    <row r="29" spans="1:18" x14ac:dyDescent="0.25">
      <c r="A29" s="5" t="s">
        <v>1720</v>
      </c>
      <c r="B29" s="6" t="s">
        <v>1721</v>
      </c>
      <c r="C29" s="6" t="s">
        <v>1722</v>
      </c>
      <c r="D29" s="6">
        <v>1.2214540783905901</v>
      </c>
      <c r="E29" s="7">
        <v>8.2282664067244297E-4</v>
      </c>
      <c r="F29" s="47">
        <v>5.0796687625406602E-2</v>
      </c>
      <c r="G29" s="6">
        <v>3</v>
      </c>
      <c r="H29" s="6">
        <v>454248.29685691599</v>
      </c>
      <c r="I29" s="6">
        <v>455583.04435237497</v>
      </c>
      <c r="J29" s="6">
        <v>481823.18787402799</v>
      </c>
      <c r="K29" s="6">
        <v>481666.65314677299</v>
      </c>
      <c r="L29" s="6">
        <v>407019.88300406799</v>
      </c>
      <c r="M29" s="6">
        <v>396319.66391860502</v>
      </c>
      <c r="N29" s="6">
        <v>362618.93769124901</v>
      </c>
      <c r="O29" s="8">
        <v>368871.27237910702</v>
      </c>
    </row>
    <row r="30" spans="1:18" x14ac:dyDescent="0.25">
      <c r="A30" s="5" t="s">
        <v>4999</v>
      </c>
      <c r="B30" s="6" t="s">
        <v>5000</v>
      </c>
      <c r="C30" s="6" t="s">
        <v>5001</v>
      </c>
      <c r="D30" s="7">
        <v>0.51214747061067301</v>
      </c>
      <c r="E30" s="7">
        <v>8.2522172328618703E-4</v>
      </c>
      <c r="F30" s="47">
        <v>5.0796687625406602E-2</v>
      </c>
      <c r="G30" s="6">
        <v>2</v>
      </c>
      <c r="H30" s="6">
        <v>158846.20233600301</v>
      </c>
      <c r="I30" s="6">
        <v>206637.295530187</v>
      </c>
      <c r="J30" s="6">
        <v>139016.15059219601</v>
      </c>
      <c r="K30" s="6">
        <v>178910.271015084</v>
      </c>
      <c r="L30" s="6">
        <v>322563.71504526498</v>
      </c>
      <c r="M30" s="6">
        <v>301669.96474354703</v>
      </c>
      <c r="N30" s="6">
        <v>402273.110036686</v>
      </c>
      <c r="O30" s="8">
        <v>303135.89201274398</v>
      </c>
    </row>
    <row r="31" spans="1:18" x14ac:dyDescent="0.25">
      <c r="A31" s="5" t="s">
        <v>934</v>
      </c>
      <c r="B31" s="6" t="s">
        <v>935</v>
      </c>
      <c r="C31" s="6" t="s">
        <v>936</v>
      </c>
      <c r="D31" s="6">
        <v>1.4681389562192699</v>
      </c>
      <c r="E31" s="7">
        <v>8.7534903732929199E-4</v>
      </c>
      <c r="F31" s="47">
        <v>5.0796687625406602E-2</v>
      </c>
      <c r="G31" s="6">
        <v>29</v>
      </c>
      <c r="H31" s="6">
        <v>5344910.0315728001</v>
      </c>
      <c r="I31" s="6">
        <v>4684027.6747831898</v>
      </c>
      <c r="J31" s="6">
        <v>5427635.1832877696</v>
      </c>
      <c r="K31" s="6">
        <v>4247528.8944242802</v>
      </c>
      <c r="L31" s="6">
        <v>3401923.0529194199</v>
      </c>
      <c r="M31" s="6">
        <v>3188137.2898919298</v>
      </c>
      <c r="N31" s="6">
        <v>3235434.6958681</v>
      </c>
      <c r="O31" s="8">
        <v>3540332.5060740998</v>
      </c>
    </row>
    <row r="32" spans="1:18" x14ac:dyDescent="0.25">
      <c r="A32" s="5" t="s">
        <v>2068</v>
      </c>
      <c r="B32" s="6" t="s">
        <v>2069</v>
      </c>
      <c r="C32" s="6" t="s">
        <v>2070</v>
      </c>
      <c r="D32" s="6">
        <v>1.1586759600354799</v>
      </c>
      <c r="E32" s="7">
        <v>9.62424129545263E-4</v>
      </c>
      <c r="F32" s="47">
        <v>5.0826718296540903E-2</v>
      </c>
      <c r="G32" s="6">
        <v>23</v>
      </c>
      <c r="H32" s="6">
        <v>9034726.8397175409</v>
      </c>
      <c r="I32" s="6">
        <v>9604774.3420561701</v>
      </c>
      <c r="J32" s="6">
        <v>9204566.8942176402</v>
      </c>
      <c r="K32" s="6">
        <v>9236983.1826482005</v>
      </c>
      <c r="L32" s="6">
        <v>8139480.7187762996</v>
      </c>
      <c r="M32" s="6">
        <v>8223340.0788107701</v>
      </c>
      <c r="N32" s="6">
        <v>7515866.7179019405</v>
      </c>
      <c r="O32" s="8">
        <v>8136988.4243179699</v>
      </c>
    </row>
    <row r="33" spans="1:15" x14ac:dyDescent="0.25">
      <c r="A33" s="5" t="s">
        <v>1123</v>
      </c>
      <c r="B33" s="6" t="s">
        <v>1124</v>
      </c>
      <c r="C33" s="6" t="s">
        <v>1125</v>
      </c>
      <c r="D33" s="6">
        <v>1.3809867993707701</v>
      </c>
      <c r="E33" s="7">
        <v>1.1891791574546501E-3</v>
      </c>
      <c r="F33" s="47">
        <v>5.4136357286918402E-2</v>
      </c>
      <c r="G33" s="6">
        <v>4</v>
      </c>
      <c r="H33" s="6">
        <v>241376.78576377101</v>
      </c>
      <c r="I33" s="6">
        <v>240112.68461524701</v>
      </c>
      <c r="J33" s="6">
        <v>246323.01483607799</v>
      </c>
      <c r="K33" s="6">
        <v>211280.047808034</v>
      </c>
      <c r="L33" s="6">
        <v>187000.731785504</v>
      </c>
      <c r="M33" s="6">
        <v>169275.59685576399</v>
      </c>
      <c r="N33" s="6">
        <v>173117.763038551</v>
      </c>
      <c r="O33" s="8">
        <v>151334.05901235499</v>
      </c>
    </row>
    <row r="34" spans="1:15" x14ac:dyDescent="0.25">
      <c r="A34" s="5" t="s">
        <v>1255</v>
      </c>
      <c r="B34" s="6" t="s">
        <v>1256</v>
      </c>
      <c r="C34" s="6" t="s">
        <v>1257</v>
      </c>
      <c r="D34" s="6">
        <v>1.3449582347411799</v>
      </c>
      <c r="E34" s="7">
        <v>1.3263485278653701E-3</v>
      </c>
      <c r="F34" s="47">
        <v>6.4864317679345404E-2</v>
      </c>
      <c r="G34" s="6">
        <v>7</v>
      </c>
      <c r="H34" s="6">
        <v>1273830.14867994</v>
      </c>
      <c r="I34" s="6">
        <v>1297537.9278575401</v>
      </c>
      <c r="J34" s="6">
        <v>1408046.5491593999</v>
      </c>
      <c r="K34" s="6">
        <v>1148385.5704880799</v>
      </c>
      <c r="L34" s="6">
        <v>943123.31468840304</v>
      </c>
      <c r="M34" s="6">
        <v>1037210.29179117</v>
      </c>
      <c r="N34" s="6">
        <v>891368.764197335</v>
      </c>
      <c r="O34" s="8">
        <v>936717.04151215905</v>
      </c>
    </row>
    <row r="35" spans="1:15" x14ac:dyDescent="0.25">
      <c r="A35" s="5" t="s">
        <v>1672</v>
      </c>
      <c r="B35" s="6" t="s">
        <v>1673</v>
      </c>
      <c r="C35" s="6" t="s">
        <v>1674</v>
      </c>
      <c r="D35" s="6">
        <v>1.2324904295018999</v>
      </c>
      <c r="E35" s="7">
        <v>1.35550257901318E-3</v>
      </c>
      <c r="F35" s="47">
        <v>6.9711561206391104E-2</v>
      </c>
      <c r="G35" s="6">
        <v>38</v>
      </c>
      <c r="H35" s="6">
        <v>18841200.337184101</v>
      </c>
      <c r="I35" s="6">
        <v>21777521.1342379</v>
      </c>
      <c r="J35" s="6">
        <v>21441445.221651401</v>
      </c>
      <c r="K35" s="6">
        <v>21824991.140183002</v>
      </c>
      <c r="L35" s="6">
        <v>16620523.6148379</v>
      </c>
      <c r="M35" s="6">
        <v>17531705.750315499</v>
      </c>
      <c r="N35" s="6">
        <v>16774481.595355101</v>
      </c>
      <c r="O35" s="8">
        <v>17024444.020751499</v>
      </c>
    </row>
    <row r="36" spans="1:15" x14ac:dyDescent="0.25">
      <c r="A36" s="5" t="s">
        <v>5230</v>
      </c>
      <c r="B36" s="6" t="s">
        <v>5231</v>
      </c>
      <c r="C36" s="6" t="s">
        <v>5232</v>
      </c>
      <c r="D36" s="7">
        <v>0.36255635132782299</v>
      </c>
      <c r="E36" s="7">
        <v>1.5284562043347499E-3</v>
      </c>
      <c r="F36" s="47">
        <v>6.9711561206391104E-2</v>
      </c>
      <c r="G36" s="6">
        <v>2</v>
      </c>
      <c r="H36" s="6">
        <v>105362.39717226299</v>
      </c>
      <c r="I36" s="6">
        <v>75156.964548957505</v>
      </c>
      <c r="J36" s="6">
        <v>62736.6880157634</v>
      </c>
      <c r="K36" s="6">
        <v>108159.207924523</v>
      </c>
      <c r="L36" s="6">
        <v>187606.242205082</v>
      </c>
      <c r="M36" s="6">
        <v>307449.05914266198</v>
      </c>
      <c r="N36" s="6">
        <v>191250.551063247</v>
      </c>
      <c r="O36" s="8">
        <v>281912.76553665701</v>
      </c>
    </row>
    <row r="37" spans="1:15" x14ac:dyDescent="0.25">
      <c r="A37" s="5" t="s">
        <v>4009</v>
      </c>
      <c r="B37" s="6" t="s">
        <v>4010</v>
      </c>
      <c r="C37" s="6" t="s">
        <v>4011</v>
      </c>
      <c r="D37" s="6">
        <v>0.82669414741212299</v>
      </c>
      <c r="E37" s="7">
        <v>1.5383183797833299E-3</v>
      </c>
      <c r="F37" s="47">
        <v>7.48371103678451E-2</v>
      </c>
      <c r="G37" s="6">
        <v>2</v>
      </c>
      <c r="H37" s="6">
        <v>391745.24677982897</v>
      </c>
      <c r="I37" s="6">
        <v>410836.88621438702</v>
      </c>
      <c r="J37" s="6">
        <v>427630.98747898702</v>
      </c>
      <c r="K37" s="6">
        <v>452932.27780877397</v>
      </c>
      <c r="L37" s="6">
        <v>512699.39327251102</v>
      </c>
      <c r="M37" s="6">
        <v>523310.76958801498</v>
      </c>
      <c r="N37" s="6">
        <v>512398.55013895401</v>
      </c>
      <c r="O37" s="8">
        <v>485473.78520627902</v>
      </c>
    </row>
    <row r="38" spans="1:15" x14ac:dyDescent="0.25">
      <c r="A38" s="33" t="s">
        <v>4660</v>
      </c>
      <c r="B38" s="34" t="s">
        <v>4661</v>
      </c>
      <c r="C38" s="34" t="s">
        <v>4662</v>
      </c>
      <c r="D38" s="35">
        <v>0.65498889185672104</v>
      </c>
      <c r="E38" s="35">
        <v>1.73074524147434E-3</v>
      </c>
      <c r="F38" s="51">
        <v>7.48371103678451E-2</v>
      </c>
      <c r="G38" s="34">
        <v>3</v>
      </c>
      <c r="H38" s="34">
        <v>107121.51597328301</v>
      </c>
      <c r="I38" s="34">
        <v>97370.871477019798</v>
      </c>
      <c r="J38" s="34">
        <v>118597.295761702</v>
      </c>
      <c r="K38" s="34">
        <v>84324.8696432297</v>
      </c>
      <c r="L38" s="34">
        <v>160043.59964101901</v>
      </c>
      <c r="M38" s="34">
        <v>140539.367717696</v>
      </c>
      <c r="N38" s="34">
        <v>158541.45143466201</v>
      </c>
      <c r="O38" s="36">
        <v>158935.66273263199</v>
      </c>
    </row>
    <row r="39" spans="1:15" x14ac:dyDescent="0.25">
      <c r="A39" s="5" t="s">
        <v>1570</v>
      </c>
      <c r="B39" s="6" t="s">
        <v>1571</v>
      </c>
      <c r="C39" s="6" t="s">
        <v>1572</v>
      </c>
      <c r="D39" s="6">
        <v>1.26079863279364</v>
      </c>
      <c r="E39" s="7">
        <v>1.8172564165345199E-3</v>
      </c>
      <c r="F39" s="47">
        <v>8.1128978487142497E-2</v>
      </c>
      <c r="G39" s="6">
        <v>67</v>
      </c>
      <c r="H39" s="6">
        <v>12367033.163916901</v>
      </c>
      <c r="I39" s="6">
        <v>12505073.844801599</v>
      </c>
      <c r="J39" s="6">
        <v>14642618.4867574</v>
      </c>
      <c r="K39" s="6">
        <v>12217315.9114425</v>
      </c>
      <c r="L39" s="6">
        <v>10493957.301186001</v>
      </c>
      <c r="M39" s="6">
        <v>10243550.606623</v>
      </c>
      <c r="N39" s="6">
        <v>10165264.196550099</v>
      </c>
      <c r="O39" s="8">
        <v>10019705.099456299</v>
      </c>
    </row>
    <row r="40" spans="1:15" x14ac:dyDescent="0.25">
      <c r="A40" s="5" t="s">
        <v>4702</v>
      </c>
      <c r="B40" s="6" t="s">
        <v>4703</v>
      </c>
      <c r="C40" s="6" t="s">
        <v>4704</v>
      </c>
      <c r="D40" s="7">
        <v>0.64221603855759801</v>
      </c>
      <c r="E40" s="7">
        <v>1.9029537212097299E-3</v>
      </c>
      <c r="F40" s="47">
        <v>8.1128978487142497E-2</v>
      </c>
      <c r="G40" s="6">
        <v>2</v>
      </c>
      <c r="H40" s="6">
        <v>53057.7015138934</v>
      </c>
      <c r="I40" s="6">
        <v>53244.234894947003</v>
      </c>
      <c r="J40" s="6">
        <v>65154.918656955801</v>
      </c>
      <c r="K40" s="6">
        <v>52275.415873633203</v>
      </c>
      <c r="L40" s="6">
        <v>84013.354088357897</v>
      </c>
      <c r="M40" s="6">
        <v>99172.559693938907</v>
      </c>
      <c r="N40" s="6">
        <v>92711.288312561897</v>
      </c>
      <c r="O40" s="8">
        <v>73226.567105333801</v>
      </c>
    </row>
    <row r="41" spans="1:15" x14ac:dyDescent="0.25">
      <c r="A41" s="25" t="s">
        <v>5173</v>
      </c>
      <c r="B41" s="26" t="s">
        <v>5174</v>
      </c>
      <c r="C41" s="26" t="s">
        <v>5175</v>
      </c>
      <c r="D41" s="27">
        <v>0.42403225536196298</v>
      </c>
      <c r="E41" s="27">
        <v>1.9327917552137499E-3</v>
      </c>
      <c r="F41" s="48">
        <v>8.1128978487142497E-2</v>
      </c>
      <c r="G41" s="26">
        <v>12</v>
      </c>
      <c r="H41" s="26">
        <v>648133.255395827</v>
      </c>
      <c r="I41" s="26">
        <v>766330.28779412503</v>
      </c>
      <c r="J41" s="26">
        <v>629847.07382904203</v>
      </c>
      <c r="K41" s="26">
        <v>833085.49176672695</v>
      </c>
      <c r="L41" s="26">
        <v>1439827.42411019</v>
      </c>
      <c r="M41" s="26">
        <v>1350347.7776067599</v>
      </c>
      <c r="N41" s="26">
        <v>1590620.10343801</v>
      </c>
      <c r="O41" s="28">
        <v>2606674.8734611999</v>
      </c>
    </row>
    <row r="42" spans="1:15" x14ac:dyDescent="0.25">
      <c r="A42" s="5" t="s">
        <v>130</v>
      </c>
      <c r="B42" s="6" t="s">
        <v>131</v>
      </c>
      <c r="C42" s="6" t="s">
        <v>132</v>
      </c>
      <c r="D42" s="7">
        <v>2.5738304940907901</v>
      </c>
      <c r="E42" s="7">
        <v>1.9528856715367001E-3</v>
      </c>
      <c r="F42" s="47">
        <v>8.1128978487142497E-2</v>
      </c>
      <c r="G42" s="6">
        <v>1</v>
      </c>
      <c r="H42" s="6">
        <v>13533.9856829539</v>
      </c>
      <c r="I42" s="6">
        <v>12977.0835525031</v>
      </c>
      <c r="J42" s="6">
        <v>14861.987367617199</v>
      </c>
      <c r="K42" s="6">
        <v>9448.3831322071601</v>
      </c>
      <c r="L42" s="6">
        <v>5676.9161999667303</v>
      </c>
      <c r="M42" s="6">
        <v>3714.9528098134001</v>
      </c>
      <c r="N42" s="6">
        <v>3849.4009837599801</v>
      </c>
      <c r="O42" s="8">
        <v>6922.4287004022099</v>
      </c>
    </row>
    <row r="43" spans="1:15" x14ac:dyDescent="0.25">
      <c r="A43" s="5" t="s">
        <v>529</v>
      </c>
      <c r="B43" s="6" t="s">
        <v>530</v>
      </c>
      <c r="C43" s="6" t="s">
        <v>531</v>
      </c>
      <c r="D43" s="7">
        <v>1.74304735266181</v>
      </c>
      <c r="E43" s="7">
        <v>2.0684608961520101E-3</v>
      </c>
      <c r="F43" s="47">
        <v>8.1128978487142497E-2</v>
      </c>
      <c r="G43" s="6">
        <v>11</v>
      </c>
      <c r="H43" s="6">
        <v>577503.28735863697</v>
      </c>
      <c r="I43" s="6">
        <v>515036.49380799802</v>
      </c>
      <c r="J43" s="6">
        <v>609790.77431634697</v>
      </c>
      <c r="K43" s="6">
        <v>597218.00318605604</v>
      </c>
      <c r="L43" s="6">
        <v>288554.45648384199</v>
      </c>
      <c r="M43" s="6">
        <v>403401.06465530198</v>
      </c>
      <c r="N43" s="6">
        <v>266960.97463240701</v>
      </c>
      <c r="O43" s="8">
        <v>377621.624850986</v>
      </c>
    </row>
    <row r="44" spans="1:15" x14ac:dyDescent="0.25">
      <c r="A44" s="5" t="s">
        <v>670</v>
      </c>
      <c r="B44" s="6" t="s">
        <v>671</v>
      </c>
      <c r="C44" s="6" t="s">
        <v>672</v>
      </c>
      <c r="D44" s="7">
        <v>1.62726853628961</v>
      </c>
      <c r="E44" s="7">
        <v>2.19481612033168E-3</v>
      </c>
      <c r="F44" s="47">
        <v>8.1128978487142497E-2</v>
      </c>
      <c r="G44" s="6">
        <v>1</v>
      </c>
      <c r="H44" s="6">
        <v>88258.061408786394</v>
      </c>
      <c r="I44" s="6">
        <v>117579.398595837</v>
      </c>
      <c r="J44" s="6">
        <v>114795.811236978</v>
      </c>
      <c r="K44" s="6">
        <v>117627.48764397101</v>
      </c>
      <c r="L44" s="6">
        <v>76918.476310042504</v>
      </c>
      <c r="M44" s="6">
        <v>69429.375979749806</v>
      </c>
      <c r="N44" s="6">
        <v>66351.814521234905</v>
      </c>
      <c r="O44" s="8">
        <v>56397.107873196997</v>
      </c>
    </row>
    <row r="45" spans="1:15" x14ac:dyDescent="0.25">
      <c r="A45" s="5" t="s">
        <v>1027</v>
      </c>
      <c r="B45" s="6" t="s">
        <v>1028</v>
      </c>
      <c r="C45" s="6" t="s">
        <v>1029</v>
      </c>
      <c r="D45" s="6">
        <v>1.4175669232322501</v>
      </c>
      <c r="E45" s="7">
        <v>2.2000647006900401E-3</v>
      </c>
      <c r="F45" s="47">
        <v>8.1128978487142497E-2</v>
      </c>
      <c r="G45" s="6">
        <v>3</v>
      </c>
      <c r="H45" s="6">
        <v>171246.10575003701</v>
      </c>
      <c r="I45" s="6">
        <v>191379.52041257301</v>
      </c>
      <c r="J45" s="6">
        <v>208031.78646152699</v>
      </c>
      <c r="K45" s="6">
        <v>152242.11427731201</v>
      </c>
      <c r="L45" s="6">
        <v>126356.19518649799</v>
      </c>
      <c r="M45" s="6">
        <v>128710.272765392</v>
      </c>
      <c r="N45" s="6">
        <v>127450.30744422199</v>
      </c>
      <c r="O45" s="8">
        <v>124009.726267962</v>
      </c>
    </row>
    <row r="46" spans="1:15" x14ac:dyDescent="0.25">
      <c r="A46" s="5" t="s">
        <v>3973</v>
      </c>
      <c r="B46" s="6" t="s">
        <v>3974</v>
      </c>
      <c r="C46" s="6" t="s">
        <v>3975</v>
      </c>
      <c r="D46" s="6">
        <v>0.83102235470132602</v>
      </c>
      <c r="E46" s="7">
        <v>2.2479572039961798E-3</v>
      </c>
      <c r="F46" s="47">
        <v>8.1128978487142497E-2</v>
      </c>
      <c r="G46" s="6">
        <v>3</v>
      </c>
      <c r="H46" s="6">
        <v>429794.250002413</v>
      </c>
      <c r="I46" s="6">
        <v>440313.20339742099</v>
      </c>
      <c r="J46" s="6">
        <v>420646.31177226902</v>
      </c>
      <c r="K46" s="6">
        <v>461665.26197606098</v>
      </c>
      <c r="L46" s="6">
        <v>555856.04156835703</v>
      </c>
      <c r="M46" s="6">
        <v>496513.84670773603</v>
      </c>
      <c r="N46" s="6">
        <v>554607.89396980999</v>
      </c>
      <c r="O46" s="8">
        <v>503426.44379311701</v>
      </c>
    </row>
    <row r="47" spans="1:15" x14ac:dyDescent="0.25">
      <c r="A47" s="5" t="s">
        <v>4585</v>
      </c>
      <c r="B47" s="6" t="s">
        <v>4586</v>
      </c>
      <c r="C47" s="6" t="s">
        <v>4587</v>
      </c>
      <c r="D47" s="6">
        <v>0.68195458599682501</v>
      </c>
      <c r="E47" s="7">
        <v>2.2496321457382801E-3</v>
      </c>
      <c r="F47" s="47">
        <v>8.1128978487142497E-2</v>
      </c>
      <c r="G47" s="6">
        <v>5</v>
      </c>
      <c r="H47" s="6">
        <v>301055.707513373</v>
      </c>
      <c r="I47" s="6">
        <v>331272.28049789101</v>
      </c>
      <c r="J47" s="6">
        <v>314085.71533742402</v>
      </c>
      <c r="K47" s="6">
        <v>343453.07358045602</v>
      </c>
      <c r="L47" s="6">
        <v>487512.82870116801</v>
      </c>
      <c r="M47" s="6">
        <v>552384.15863777394</v>
      </c>
      <c r="N47" s="6">
        <v>467981.92190969002</v>
      </c>
      <c r="O47" s="8">
        <v>394702.06394773198</v>
      </c>
    </row>
    <row r="48" spans="1:15" x14ac:dyDescent="0.25">
      <c r="A48" s="5" t="s">
        <v>5008</v>
      </c>
      <c r="B48" s="6" t="s">
        <v>5009</v>
      </c>
      <c r="C48" s="6" t="s">
        <v>5010</v>
      </c>
      <c r="D48" s="7">
        <v>0.50835450477382604</v>
      </c>
      <c r="E48" s="7">
        <v>2.2535827357539001E-3</v>
      </c>
      <c r="F48" s="47">
        <v>8.1128978487142497E-2</v>
      </c>
      <c r="G48" s="6">
        <v>1</v>
      </c>
      <c r="H48" s="6">
        <v>14092.1229549491</v>
      </c>
      <c r="I48" s="6">
        <v>13681.7082300028</v>
      </c>
      <c r="J48" s="6">
        <v>15782.673947543301</v>
      </c>
      <c r="K48" s="6">
        <v>10907.666449443301</v>
      </c>
      <c r="L48" s="6">
        <v>21134.6555882594</v>
      </c>
      <c r="M48" s="6">
        <v>24271.739829955</v>
      </c>
      <c r="N48" s="6">
        <v>27547.435330767301</v>
      </c>
      <c r="O48" s="8">
        <v>35171.040847084303</v>
      </c>
    </row>
    <row r="49" spans="1:15" x14ac:dyDescent="0.25">
      <c r="A49" s="25" t="s">
        <v>562</v>
      </c>
      <c r="B49" s="26" t="s">
        <v>563</v>
      </c>
      <c r="C49" s="26" t="s">
        <v>564</v>
      </c>
      <c r="D49" s="27">
        <v>1.7168295544458401</v>
      </c>
      <c r="E49" s="27">
        <v>2.3504210706255398E-3</v>
      </c>
      <c r="F49" s="48">
        <v>8.1128978487142497E-2</v>
      </c>
      <c r="G49" s="26">
        <v>2</v>
      </c>
      <c r="H49" s="26">
        <v>63312.401310604902</v>
      </c>
      <c r="I49" s="26">
        <v>62485.148964857202</v>
      </c>
      <c r="J49" s="26">
        <v>70021.302376216103</v>
      </c>
      <c r="K49" s="26">
        <v>60873.322319585597</v>
      </c>
      <c r="L49" s="26">
        <v>33647.766311772699</v>
      </c>
      <c r="M49" s="26">
        <v>40774.470813684296</v>
      </c>
      <c r="N49" s="26">
        <v>47446.138417135902</v>
      </c>
      <c r="O49" s="28">
        <v>29817.320758295798</v>
      </c>
    </row>
    <row r="50" spans="1:15" x14ac:dyDescent="0.25">
      <c r="A50" s="25" t="s">
        <v>4885</v>
      </c>
      <c r="B50" s="26" t="s">
        <v>4886</v>
      </c>
      <c r="C50" s="26" t="s">
        <v>4887</v>
      </c>
      <c r="D50" s="27">
        <v>0.56661931510733599</v>
      </c>
      <c r="E50" s="27">
        <v>2.50984168218841E-3</v>
      </c>
      <c r="F50" s="48">
        <v>8.1128978487142497E-2</v>
      </c>
      <c r="G50" s="26">
        <v>9</v>
      </c>
      <c r="H50" s="26">
        <v>9151965.4892528895</v>
      </c>
      <c r="I50" s="26">
        <v>9157916.5666929092</v>
      </c>
      <c r="J50" s="26">
        <v>7377262.5324065499</v>
      </c>
      <c r="K50" s="26">
        <v>10289170.257453101</v>
      </c>
      <c r="L50" s="26">
        <v>15363972.935100401</v>
      </c>
      <c r="M50" s="26">
        <v>14643938.903696399</v>
      </c>
      <c r="N50" s="26">
        <v>20417700.8910775</v>
      </c>
      <c r="O50" s="28">
        <v>13435470.2167893</v>
      </c>
    </row>
    <row r="51" spans="1:15" x14ac:dyDescent="0.25">
      <c r="A51" s="5" t="s">
        <v>1081</v>
      </c>
      <c r="B51" s="6" t="s">
        <v>1082</v>
      </c>
      <c r="C51" s="6" t="s">
        <v>1083</v>
      </c>
      <c r="D51" s="6">
        <v>1.39578583335544</v>
      </c>
      <c r="E51" s="7">
        <v>2.9125194043576001E-3</v>
      </c>
      <c r="F51" s="47">
        <v>8.1128978487142497E-2</v>
      </c>
      <c r="G51" s="6">
        <v>18</v>
      </c>
      <c r="H51" s="6">
        <v>2066525.50698489</v>
      </c>
      <c r="I51" s="6">
        <v>1811637.4617790601</v>
      </c>
      <c r="J51" s="6">
        <v>2085744.5101093</v>
      </c>
      <c r="K51" s="6">
        <v>1691447.1498569699</v>
      </c>
      <c r="L51" s="6">
        <v>1293097.3702929299</v>
      </c>
      <c r="M51" s="6">
        <v>1453915.3979513999</v>
      </c>
      <c r="N51" s="6">
        <v>1234824.70140522</v>
      </c>
      <c r="O51" s="8">
        <v>1498928.0506686</v>
      </c>
    </row>
    <row r="52" spans="1:15" x14ac:dyDescent="0.25">
      <c r="A52" s="5" t="s">
        <v>4528</v>
      </c>
      <c r="B52" s="6" t="s">
        <v>4529</v>
      </c>
      <c r="C52" s="6" t="s">
        <v>4530</v>
      </c>
      <c r="D52" s="6">
        <v>0.69847464932657599</v>
      </c>
      <c r="E52" s="7">
        <v>2.95035929812055E-3</v>
      </c>
      <c r="F52" s="47">
        <v>8.2956037786784897E-2</v>
      </c>
      <c r="G52" s="6">
        <v>7</v>
      </c>
      <c r="H52" s="6">
        <v>702443.23795168102</v>
      </c>
      <c r="I52" s="6">
        <v>561178.06561576296</v>
      </c>
      <c r="J52" s="6">
        <v>598011.97875236301</v>
      </c>
      <c r="K52" s="6">
        <v>758985.39139676897</v>
      </c>
      <c r="L52" s="6">
        <v>976011.71247825096</v>
      </c>
      <c r="M52" s="6">
        <v>970228.18885596504</v>
      </c>
      <c r="N52" s="6">
        <v>900547.626931443</v>
      </c>
      <c r="O52" s="8">
        <v>881489.26353147195</v>
      </c>
    </row>
    <row r="53" spans="1:15" x14ac:dyDescent="0.25">
      <c r="A53" s="5" t="s">
        <v>1171</v>
      </c>
      <c r="B53" s="6" t="s">
        <v>1172</v>
      </c>
      <c r="C53" s="6" t="s">
        <v>1173</v>
      </c>
      <c r="D53" s="6">
        <v>1.3657699146729201</v>
      </c>
      <c r="E53" s="7">
        <v>2.96669144916189E-3</v>
      </c>
      <c r="F53" s="47">
        <v>8.6879135152672093E-2</v>
      </c>
      <c r="G53" s="6">
        <v>8</v>
      </c>
      <c r="H53" s="6">
        <v>1258207.66952673</v>
      </c>
      <c r="I53" s="6">
        <v>1401015.56996521</v>
      </c>
      <c r="J53" s="6">
        <v>1376018.6653127</v>
      </c>
      <c r="K53" s="6">
        <v>1314190.1235094699</v>
      </c>
      <c r="L53" s="6">
        <v>974220.38372281904</v>
      </c>
      <c r="M53" s="6">
        <v>1005301.28030425</v>
      </c>
      <c r="N53" s="6">
        <v>836193.03712688596</v>
      </c>
      <c r="O53" s="8">
        <v>1118684.5807296999</v>
      </c>
    </row>
    <row r="54" spans="1:15" x14ac:dyDescent="0.25">
      <c r="A54" s="29" t="s">
        <v>460</v>
      </c>
      <c r="B54" s="30" t="s">
        <v>461</v>
      </c>
      <c r="C54" s="30" t="s">
        <v>462</v>
      </c>
      <c r="D54" s="31">
        <v>1.8320589865397101</v>
      </c>
      <c r="E54" s="31">
        <v>3.0224587634085998E-3</v>
      </c>
      <c r="F54" s="46">
        <v>9.0500400093905406E-2</v>
      </c>
      <c r="G54" s="30">
        <v>8</v>
      </c>
      <c r="H54" s="30">
        <v>1262418.6130663599</v>
      </c>
      <c r="I54" s="30">
        <v>1126179.46008154</v>
      </c>
      <c r="J54" s="30">
        <v>1479243.4474643399</v>
      </c>
      <c r="K54" s="30">
        <v>1200535.7937392599</v>
      </c>
      <c r="L54" s="30">
        <v>814839.84965126996</v>
      </c>
      <c r="M54" s="30">
        <v>706754.46388685098</v>
      </c>
      <c r="N54" s="30">
        <v>497573.69435415801</v>
      </c>
      <c r="O54" s="32">
        <v>782113.38124832802</v>
      </c>
    </row>
    <row r="55" spans="1:15" x14ac:dyDescent="0.25">
      <c r="A55" s="5" t="s">
        <v>4102</v>
      </c>
      <c r="B55" s="6" t="s">
        <v>4103</v>
      </c>
      <c r="C55" s="6" t="s">
        <v>4104</v>
      </c>
      <c r="D55" s="6">
        <v>0.80614248504776398</v>
      </c>
      <c r="E55" s="7">
        <v>3.0511871086897598E-3</v>
      </c>
      <c r="F55" s="47">
        <v>9.1409913915921501E-2</v>
      </c>
      <c r="G55" s="6">
        <v>7</v>
      </c>
      <c r="H55" s="6">
        <v>648322.50000691705</v>
      </c>
      <c r="I55" s="6">
        <v>779731.21354586398</v>
      </c>
      <c r="J55" s="6">
        <v>698257.38185154705</v>
      </c>
      <c r="K55" s="6">
        <v>687091.19689584197</v>
      </c>
      <c r="L55" s="6">
        <v>907840.49277046905</v>
      </c>
      <c r="M55" s="6">
        <v>903687.15485704096</v>
      </c>
      <c r="N55" s="6">
        <v>845002.04554881901</v>
      </c>
      <c r="O55" s="8">
        <v>828387.00114902796</v>
      </c>
    </row>
    <row r="56" spans="1:15" x14ac:dyDescent="0.25">
      <c r="A56" s="5" t="s">
        <v>1189</v>
      </c>
      <c r="B56" s="6" t="s">
        <v>1190</v>
      </c>
      <c r="C56" s="6" t="s">
        <v>1191</v>
      </c>
      <c r="D56" s="6">
        <v>1.35989918900169</v>
      </c>
      <c r="E56" s="7">
        <v>3.0588721710419898E-3</v>
      </c>
      <c r="F56" s="47">
        <v>9.1409913915921501E-2</v>
      </c>
      <c r="G56" s="6">
        <v>6</v>
      </c>
      <c r="H56" s="6">
        <v>536720.39277569798</v>
      </c>
      <c r="I56" s="6">
        <v>526548.762508524</v>
      </c>
      <c r="J56" s="6">
        <v>559308.01547661505</v>
      </c>
      <c r="K56" s="6">
        <v>552028.89526178502</v>
      </c>
      <c r="L56" s="6">
        <v>439872.273782873</v>
      </c>
      <c r="M56" s="6">
        <v>431009.68983518198</v>
      </c>
      <c r="N56" s="6">
        <v>403138.829439867</v>
      </c>
      <c r="O56" s="8">
        <v>333813.91449600301</v>
      </c>
    </row>
    <row r="57" spans="1:15" x14ac:dyDescent="0.25">
      <c r="A57" s="5" t="s">
        <v>5221</v>
      </c>
      <c r="B57" s="6" t="s">
        <v>5222</v>
      </c>
      <c r="C57" s="6" t="s">
        <v>5223</v>
      </c>
      <c r="D57" s="7">
        <v>0.37432997876401503</v>
      </c>
      <c r="E57" s="7">
        <v>3.0592346673840201E-3</v>
      </c>
      <c r="F57" s="47">
        <v>9.1409913915921501E-2</v>
      </c>
      <c r="G57" s="6">
        <v>2</v>
      </c>
      <c r="H57" s="6">
        <v>68986.015610638104</v>
      </c>
      <c r="I57" s="6">
        <v>87835.161377450306</v>
      </c>
      <c r="J57" s="6">
        <v>83736.924094882503</v>
      </c>
      <c r="K57" s="6">
        <v>99414.139062764007</v>
      </c>
      <c r="L57" s="6">
        <v>164187.77342931699</v>
      </c>
      <c r="M57" s="6">
        <v>294412.46078117797</v>
      </c>
      <c r="N57" s="6">
        <v>160199.195929718</v>
      </c>
      <c r="O57" s="8">
        <v>331756.05236874602</v>
      </c>
    </row>
    <row r="58" spans="1:15" x14ac:dyDescent="0.25">
      <c r="A58" s="33" t="s">
        <v>4990</v>
      </c>
      <c r="B58" s="34" t="s">
        <v>4991</v>
      </c>
      <c r="C58" s="34" t="s">
        <v>4992</v>
      </c>
      <c r="D58" s="35">
        <v>0.515648105136436</v>
      </c>
      <c r="E58" s="35">
        <v>3.1913664372840199E-3</v>
      </c>
      <c r="F58" s="51">
        <v>9.1409913915921501E-2</v>
      </c>
      <c r="G58" s="34">
        <v>4</v>
      </c>
      <c r="H58" s="34">
        <v>149824.408585989</v>
      </c>
      <c r="I58" s="34">
        <v>159395.72755010499</v>
      </c>
      <c r="J58" s="34">
        <v>106814.946216996</v>
      </c>
      <c r="K58" s="34">
        <v>92583.737207298298</v>
      </c>
      <c r="L58" s="34">
        <v>235231.71284863399</v>
      </c>
      <c r="M58" s="34">
        <v>211794.51336086399</v>
      </c>
      <c r="N58" s="34">
        <v>261990.53300127</v>
      </c>
      <c r="O58" s="36">
        <v>255926.99808163501</v>
      </c>
    </row>
    <row r="59" spans="1:15" x14ac:dyDescent="0.25">
      <c r="A59" s="5" t="s">
        <v>1159</v>
      </c>
      <c r="B59" s="6" t="s">
        <v>1160</v>
      </c>
      <c r="C59" s="6" t="s">
        <v>1161</v>
      </c>
      <c r="D59" s="6">
        <v>1.37064222914333</v>
      </c>
      <c r="E59" s="7">
        <v>3.20936775638485E-3</v>
      </c>
      <c r="F59" s="47">
        <v>9.1409913915921501E-2</v>
      </c>
      <c r="G59" s="6">
        <v>14</v>
      </c>
      <c r="H59" s="6">
        <v>1818267.91211044</v>
      </c>
      <c r="I59" s="6">
        <v>2021602.13893265</v>
      </c>
      <c r="J59" s="6">
        <v>1993533.0849186301</v>
      </c>
      <c r="K59" s="6">
        <v>2085808.9681774301</v>
      </c>
      <c r="L59" s="6">
        <v>1518406.2443333501</v>
      </c>
      <c r="M59" s="6">
        <v>1653734.65848178</v>
      </c>
      <c r="N59" s="6">
        <v>1256937.1164177901</v>
      </c>
      <c r="O59" s="8">
        <v>1372106.2674794099</v>
      </c>
    </row>
    <row r="60" spans="1:15" x14ac:dyDescent="0.25">
      <c r="A60" s="37" t="s">
        <v>805</v>
      </c>
      <c r="B60" s="38" t="s">
        <v>806</v>
      </c>
      <c r="C60" s="38" t="s">
        <v>807</v>
      </c>
      <c r="D60" s="39">
        <v>1.5362667514522399</v>
      </c>
      <c r="E60" s="39">
        <v>3.2160825974787799E-3</v>
      </c>
      <c r="F60" s="49">
        <v>9.1409913915921501E-2</v>
      </c>
      <c r="G60" s="38">
        <v>14</v>
      </c>
      <c r="H60" s="38">
        <v>1809397.1959597999</v>
      </c>
      <c r="I60" s="38">
        <v>1938432.60757277</v>
      </c>
      <c r="J60" s="38">
        <v>2440774.12177927</v>
      </c>
      <c r="K60" s="38">
        <v>1964234.86584887</v>
      </c>
      <c r="L60" s="38">
        <v>1464128.6623827701</v>
      </c>
      <c r="M60" s="38">
        <v>1096102.51181492</v>
      </c>
      <c r="N60" s="38">
        <v>1384392.95972503</v>
      </c>
      <c r="O60" s="40">
        <v>1358780.48821254</v>
      </c>
    </row>
    <row r="61" spans="1:15" x14ac:dyDescent="0.25">
      <c r="A61" s="5" t="s">
        <v>1399</v>
      </c>
      <c r="B61" s="6" t="s">
        <v>1400</v>
      </c>
      <c r="C61" s="6" t="s">
        <v>1401</v>
      </c>
      <c r="D61" s="6">
        <v>1.3062736793554699</v>
      </c>
      <c r="E61" s="7">
        <v>3.2889189749518502E-3</v>
      </c>
      <c r="F61" s="47">
        <v>9.1409913915921501E-2</v>
      </c>
      <c r="G61" s="6">
        <v>9</v>
      </c>
      <c r="H61" s="6">
        <v>859164.05550466501</v>
      </c>
      <c r="I61" s="6">
        <v>813919.681587092</v>
      </c>
      <c r="J61" s="6">
        <v>863268.13483519596</v>
      </c>
      <c r="K61" s="6">
        <v>770075.428082561</v>
      </c>
      <c r="L61" s="6">
        <v>611544.04350639204</v>
      </c>
      <c r="M61" s="6">
        <v>640727.45634132496</v>
      </c>
      <c r="N61" s="6">
        <v>719273.15424156096</v>
      </c>
      <c r="O61" s="8">
        <v>566506.62758147996</v>
      </c>
    </row>
    <row r="62" spans="1:15" x14ac:dyDescent="0.25">
      <c r="A62" s="5" t="s">
        <v>556</v>
      </c>
      <c r="B62" s="6" t="s">
        <v>557</v>
      </c>
      <c r="C62" s="6" t="s">
        <v>558</v>
      </c>
      <c r="D62" s="7">
        <v>1.7176753636031701</v>
      </c>
      <c r="E62" s="7">
        <v>3.4488474129160999E-3</v>
      </c>
      <c r="F62" s="47">
        <v>9.1409913915921501E-2</v>
      </c>
      <c r="G62" s="6">
        <v>7</v>
      </c>
      <c r="H62" s="6">
        <v>850258.170845513</v>
      </c>
      <c r="I62" s="6">
        <v>1090288.28323426</v>
      </c>
      <c r="J62" s="6">
        <v>1309618.9045541801</v>
      </c>
      <c r="K62" s="6">
        <v>1131939.00416141</v>
      </c>
      <c r="L62" s="6">
        <v>641044.972761343</v>
      </c>
      <c r="M62" s="6">
        <v>659505.09616075095</v>
      </c>
      <c r="N62" s="6">
        <v>727124.85797088803</v>
      </c>
      <c r="O62" s="8">
        <v>513546.91724384902</v>
      </c>
    </row>
    <row r="63" spans="1:15" x14ac:dyDescent="0.25">
      <c r="A63" s="5" t="s">
        <v>1012</v>
      </c>
      <c r="B63" s="6" t="s">
        <v>1013</v>
      </c>
      <c r="C63" s="6" t="s">
        <v>1014</v>
      </c>
      <c r="D63" s="6">
        <v>1.4213559314908899</v>
      </c>
      <c r="E63" s="7">
        <v>3.4507697147986901E-3</v>
      </c>
      <c r="F63" s="47">
        <v>9.1409913915921501E-2</v>
      </c>
      <c r="G63" s="6">
        <v>17</v>
      </c>
      <c r="H63" s="6">
        <v>4319771.4278822402</v>
      </c>
      <c r="I63" s="6">
        <v>3909556.6740970002</v>
      </c>
      <c r="J63" s="6">
        <v>3724054.21094824</v>
      </c>
      <c r="K63" s="6">
        <v>3999387.50432214</v>
      </c>
      <c r="L63" s="6">
        <v>2868848.2937092199</v>
      </c>
      <c r="M63" s="6">
        <v>2751801.1981003401</v>
      </c>
      <c r="N63" s="6">
        <v>2364177.9219887699</v>
      </c>
      <c r="O63" s="8">
        <v>3302034.2970416402</v>
      </c>
    </row>
    <row r="64" spans="1:15" x14ac:dyDescent="0.25">
      <c r="A64" s="5" t="s">
        <v>4813</v>
      </c>
      <c r="B64" s="6" t="s">
        <v>4814</v>
      </c>
      <c r="C64" s="6" t="s">
        <v>4815</v>
      </c>
      <c r="D64" s="7">
        <v>0.59415144673605402</v>
      </c>
      <c r="E64" s="7">
        <v>3.4553152650317002E-3</v>
      </c>
      <c r="F64" s="47">
        <v>9.1409913915921501E-2</v>
      </c>
      <c r="G64" s="6">
        <v>1</v>
      </c>
      <c r="H64" s="6">
        <v>20322.029027475801</v>
      </c>
      <c r="I64" s="6">
        <v>28278.620025998898</v>
      </c>
      <c r="J64" s="6">
        <v>24572.435047777199</v>
      </c>
      <c r="K64" s="6">
        <v>28185.274385543398</v>
      </c>
      <c r="L64" s="6">
        <v>45619.756705811102</v>
      </c>
      <c r="M64" s="6">
        <v>40284.095149046298</v>
      </c>
      <c r="N64" s="6">
        <v>50153.051037182398</v>
      </c>
      <c r="O64" s="8">
        <v>34651.590279381999</v>
      </c>
    </row>
    <row r="65" spans="1:15" x14ac:dyDescent="0.25">
      <c r="A65" s="5" t="s">
        <v>4630</v>
      </c>
      <c r="B65" s="6" t="s">
        <v>4631</v>
      </c>
      <c r="C65" s="6" t="s">
        <v>4632</v>
      </c>
      <c r="D65" s="7">
        <v>0.66387163490039502</v>
      </c>
      <c r="E65" s="7">
        <v>3.4936597930954601E-3</v>
      </c>
      <c r="F65" s="47">
        <v>9.1409913915921501E-2</v>
      </c>
      <c r="G65" s="6">
        <v>7</v>
      </c>
      <c r="H65" s="6">
        <v>298536.83699428901</v>
      </c>
      <c r="I65" s="6">
        <v>339789.358183384</v>
      </c>
      <c r="J65" s="6">
        <v>405568.21865584102</v>
      </c>
      <c r="K65" s="6">
        <v>367000.86843818502</v>
      </c>
      <c r="L65" s="6">
        <v>453268.142997891</v>
      </c>
      <c r="M65" s="6">
        <v>602395.29144224501</v>
      </c>
      <c r="N65" s="6">
        <v>550787.30590740603</v>
      </c>
      <c r="O65" s="8">
        <v>516870.28790894803</v>
      </c>
    </row>
    <row r="66" spans="1:15" x14ac:dyDescent="0.25">
      <c r="A66" s="5" t="s">
        <v>5098</v>
      </c>
      <c r="B66" s="6" t="s">
        <v>5099</v>
      </c>
      <c r="C66" s="6" t="s">
        <v>5100</v>
      </c>
      <c r="D66" s="7">
        <v>0.47274423361679102</v>
      </c>
      <c r="E66" s="7">
        <v>3.5040467001103302E-3</v>
      </c>
      <c r="F66" s="47">
        <v>9.1409913915921501E-2</v>
      </c>
      <c r="G66" s="6">
        <v>19</v>
      </c>
      <c r="H66" s="6">
        <v>2706451.6501589101</v>
      </c>
      <c r="I66" s="6">
        <v>2309430.8930723299</v>
      </c>
      <c r="J66" s="6">
        <v>2013012.0717865799</v>
      </c>
      <c r="K66" s="6">
        <v>2239159.6852093101</v>
      </c>
      <c r="L66" s="6">
        <v>4350771.9991773302</v>
      </c>
      <c r="M66" s="6">
        <v>3767873.6361765601</v>
      </c>
      <c r="N66" s="6">
        <v>4597265.8287557904</v>
      </c>
      <c r="O66" s="8">
        <v>7484614.8682758696</v>
      </c>
    </row>
    <row r="67" spans="1:15" x14ac:dyDescent="0.25">
      <c r="A67" s="5" t="s">
        <v>1441</v>
      </c>
      <c r="B67" s="6" t="s">
        <v>1442</v>
      </c>
      <c r="C67" s="6" t="s">
        <v>1443</v>
      </c>
      <c r="D67" s="6">
        <v>1.29243557132586</v>
      </c>
      <c r="E67" s="7">
        <v>3.6565338996878199E-3</v>
      </c>
      <c r="F67" s="47">
        <v>9.1409913915921501E-2</v>
      </c>
      <c r="G67" s="6">
        <v>13</v>
      </c>
      <c r="H67" s="6">
        <v>2890776.4939505002</v>
      </c>
      <c r="I67" s="6">
        <v>3060064.7257263302</v>
      </c>
      <c r="J67" s="6">
        <v>2842820.0184543598</v>
      </c>
      <c r="K67" s="6">
        <v>2490630.93350414</v>
      </c>
      <c r="L67" s="6">
        <v>2259402.0087071001</v>
      </c>
      <c r="M67" s="6">
        <v>2198592.1469573001</v>
      </c>
      <c r="N67" s="6">
        <v>1968581.66748634</v>
      </c>
      <c r="O67" s="8">
        <v>2295496.5310007599</v>
      </c>
    </row>
    <row r="68" spans="1:15" x14ac:dyDescent="0.25">
      <c r="A68" s="5" t="s">
        <v>967</v>
      </c>
      <c r="B68" s="6" t="s">
        <v>968</v>
      </c>
      <c r="C68" s="6" t="s">
        <v>969</v>
      </c>
      <c r="D68" s="6">
        <v>1.4384267302790399</v>
      </c>
      <c r="E68" s="7">
        <v>3.6650894935447301E-3</v>
      </c>
      <c r="F68" s="47">
        <v>9.1409913915921501E-2</v>
      </c>
      <c r="G68" s="6">
        <v>23</v>
      </c>
      <c r="H68" s="6">
        <v>13748358.0119434</v>
      </c>
      <c r="I68" s="6">
        <v>12626027.9425657</v>
      </c>
      <c r="J68" s="6">
        <v>10038558.4220079</v>
      </c>
      <c r="K68" s="6">
        <v>13515681.5710536</v>
      </c>
      <c r="L68" s="6">
        <v>8204075.5999351898</v>
      </c>
      <c r="M68" s="6">
        <v>8679219.54686483</v>
      </c>
      <c r="N68" s="6">
        <v>8236902.2052816199</v>
      </c>
      <c r="O68" s="8">
        <v>9379974.6234135199</v>
      </c>
    </row>
    <row r="69" spans="1:15" x14ac:dyDescent="0.25">
      <c r="A69" s="5" t="s">
        <v>4924</v>
      </c>
      <c r="B69" s="6" t="s">
        <v>4925</v>
      </c>
      <c r="C69" s="6" t="s">
        <v>4926</v>
      </c>
      <c r="D69" s="7">
        <v>0.55158977478815396</v>
      </c>
      <c r="E69" s="7">
        <v>3.7315319769472598E-3</v>
      </c>
      <c r="F69" s="47">
        <v>9.1409913915921501E-2</v>
      </c>
      <c r="G69" s="6">
        <v>2</v>
      </c>
      <c r="H69" s="6">
        <v>36210.873431305503</v>
      </c>
      <c r="I69" s="6">
        <v>55330.646435641502</v>
      </c>
      <c r="J69" s="6">
        <v>57561.293882594502</v>
      </c>
      <c r="K69" s="6">
        <v>50244.124712569297</v>
      </c>
      <c r="L69" s="6">
        <v>78114.744538113999</v>
      </c>
      <c r="M69" s="6">
        <v>86822.740774715698</v>
      </c>
      <c r="N69" s="6">
        <v>83475.6034511178</v>
      </c>
      <c r="O69" s="8">
        <v>110568.056197415</v>
      </c>
    </row>
    <row r="70" spans="1:15" x14ac:dyDescent="0.25">
      <c r="A70" s="5" t="s">
        <v>835</v>
      </c>
      <c r="B70" s="6" t="s">
        <v>836</v>
      </c>
      <c r="C70" s="6" t="s">
        <v>837</v>
      </c>
      <c r="D70" s="7">
        <v>1.5149088317667001</v>
      </c>
      <c r="E70" s="7">
        <v>3.8246930829084701E-3</v>
      </c>
      <c r="F70" s="47">
        <v>9.1409913915921501E-2</v>
      </c>
      <c r="G70" s="6">
        <v>11</v>
      </c>
      <c r="H70" s="6">
        <v>1218908.4505746199</v>
      </c>
      <c r="I70" s="6">
        <v>1037595.24233665</v>
      </c>
      <c r="J70" s="6">
        <v>1224553.21457811</v>
      </c>
      <c r="K70" s="6">
        <v>918889.05823776603</v>
      </c>
      <c r="L70" s="6">
        <v>734194.13741106796</v>
      </c>
      <c r="M70" s="6">
        <v>695636.50047511002</v>
      </c>
      <c r="N70" s="6">
        <v>631553.364347575</v>
      </c>
      <c r="O70" s="8">
        <v>837703.80029409204</v>
      </c>
    </row>
    <row r="71" spans="1:15" x14ac:dyDescent="0.25">
      <c r="A71" s="33" t="s">
        <v>4747</v>
      </c>
      <c r="B71" s="34" t="s">
        <v>4748</v>
      </c>
      <c r="C71" s="34" t="s">
        <v>4749</v>
      </c>
      <c r="D71" s="35">
        <v>0.61645235658627096</v>
      </c>
      <c r="E71" s="35">
        <v>4.0845768058985097E-3</v>
      </c>
      <c r="F71" s="51">
        <v>9.2917761808169394E-2</v>
      </c>
      <c r="G71" s="34">
        <v>3</v>
      </c>
      <c r="H71" s="34">
        <v>150175.024418877</v>
      </c>
      <c r="I71" s="34">
        <v>163648.542519574</v>
      </c>
      <c r="J71" s="34">
        <v>145422.33607647999</v>
      </c>
      <c r="K71" s="34">
        <v>181569.125835099</v>
      </c>
      <c r="L71" s="34">
        <v>206950.542588374</v>
      </c>
      <c r="M71" s="34">
        <v>236067.07682053701</v>
      </c>
      <c r="N71" s="34">
        <v>301719.710771563</v>
      </c>
      <c r="O71" s="36">
        <v>304845.10766320099</v>
      </c>
    </row>
    <row r="72" spans="1:15" x14ac:dyDescent="0.25">
      <c r="A72" s="5" t="s">
        <v>1354</v>
      </c>
      <c r="B72" s="6" t="s">
        <v>1355</v>
      </c>
      <c r="C72" s="6" t="s">
        <v>1356</v>
      </c>
      <c r="D72" s="6">
        <v>1.3187915345782699</v>
      </c>
      <c r="E72" s="7">
        <v>4.0935083891080097E-3</v>
      </c>
      <c r="F72" s="47">
        <v>9.2917761808169394E-2</v>
      </c>
      <c r="G72" s="6">
        <v>13</v>
      </c>
      <c r="H72" s="6">
        <v>874397.52199052402</v>
      </c>
      <c r="I72" s="6">
        <v>808843.65034004499</v>
      </c>
      <c r="J72" s="6">
        <v>837740.18884418695</v>
      </c>
      <c r="K72" s="6">
        <v>769302.91733411304</v>
      </c>
      <c r="L72" s="6">
        <v>562802.67791794799</v>
      </c>
      <c r="M72" s="6">
        <v>630023.73957998899</v>
      </c>
      <c r="N72" s="6">
        <v>587081.98290469602</v>
      </c>
      <c r="O72" s="8">
        <v>723875.37628336903</v>
      </c>
    </row>
    <row r="73" spans="1:15" x14ac:dyDescent="0.25">
      <c r="A73" s="5" t="s">
        <v>4762</v>
      </c>
      <c r="B73" s="6" t="s">
        <v>4763</v>
      </c>
      <c r="C73" s="6" t="s">
        <v>4764</v>
      </c>
      <c r="D73" s="7">
        <v>0.61210061659332105</v>
      </c>
      <c r="E73" s="7">
        <v>4.2258881794816601E-3</v>
      </c>
      <c r="F73" s="47">
        <v>9.32882994236819E-2</v>
      </c>
      <c r="G73" s="6">
        <v>9</v>
      </c>
      <c r="H73" s="6">
        <v>642855.88951523404</v>
      </c>
      <c r="I73" s="6">
        <v>939114.71535982005</v>
      </c>
      <c r="J73" s="6">
        <v>841709.87954825198</v>
      </c>
      <c r="K73" s="6">
        <v>922835.03241014702</v>
      </c>
      <c r="L73" s="6">
        <v>1339483.28313649</v>
      </c>
      <c r="M73" s="6">
        <v>1132198.7718956999</v>
      </c>
      <c r="N73" s="6">
        <v>1422234.6124050301</v>
      </c>
      <c r="O73" s="8">
        <v>1548803.35664804</v>
      </c>
    </row>
    <row r="74" spans="1:15" x14ac:dyDescent="0.25">
      <c r="A74" s="5" t="s">
        <v>4861</v>
      </c>
      <c r="B74" s="6" t="s">
        <v>4862</v>
      </c>
      <c r="C74" s="6" t="s">
        <v>4863</v>
      </c>
      <c r="D74" s="7">
        <v>0.57541998306631703</v>
      </c>
      <c r="E74" s="7">
        <v>4.2956246296325202E-3</v>
      </c>
      <c r="F74" s="47">
        <v>9.4307500674457298E-2</v>
      </c>
      <c r="G74" s="6">
        <v>2</v>
      </c>
      <c r="H74" s="6">
        <v>55797.562786128598</v>
      </c>
      <c r="I74" s="6">
        <v>59839.443439649003</v>
      </c>
      <c r="J74" s="6">
        <v>59849.754035801503</v>
      </c>
      <c r="K74" s="6">
        <v>65454.293388701197</v>
      </c>
      <c r="L74" s="6">
        <v>90125.285190739698</v>
      </c>
      <c r="M74" s="6">
        <v>108943.60513007799</v>
      </c>
      <c r="N74" s="6">
        <v>84422.861729039607</v>
      </c>
      <c r="O74" s="8">
        <v>143931.23765979201</v>
      </c>
    </row>
    <row r="75" spans="1:15" x14ac:dyDescent="0.25">
      <c r="A75" s="5" t="s">
        <v>424</v>
      </c>
      <c r="B75" s="6" t="s">
        <v>425</v>
      </c>
      <c r="C75" s="6" t="s">
        <v>426</v>
      </c>
      <c r="D75" s="7">
        <v>1.8650267025557199</v>
      </c>
      <c r="E75" s="7">
        <v>4.3385909407925496E-3</v>
      </c>
      <c r="F75" s="47">
        <v>9.82442013385912E-2</v>
      </c>
      <c r="G75" s="6">
        <v>3</v>
      </c>
      <c r="H75" s="6">
        <v>121861.56599370899</v>
      </c>
      <c r="I75" s="6">
        <v>82080.500241138303</v>
      </c>
      <c r="J75" s="6">
        <v>108632.290645614</v>
      </c>
      <c r="K75" s="6">
        <v>94231.213499161895</v>
      </c>
      <c r="L75" s="6">
        <v>52689.224251485401</v>
      </c>
      <c r="M75" s="6">
        <v>65380.639699372499</v>
      </c>
      <c r="N75" s="6">
        <v>61665.304553689399</v>
      </c>
      <c r="O75" s="8">
        <v>39838.997650350801</v>
      </c>
    </row>
    <row r="76" spans="1:15" x14ac:dyDescent="0.25">
      <c r="A76" s="5" t="s">
        <v>1942</v>
      </c>
      <c r="B76" s="6" t="s">
        <v>1943</v>
      </c>
      <c r="C76" s="6" t="s">
        <v>1944</v>
      </c>
      <c r="D76" s="6">
        <v>1.17630536227069</v>
      </c>
      <c r="E76" s="7">
        <v>4.4276729859696199E-3</v>
      </c>
      <c r="F76" s="47">
        <v>9.82442013385912E-2</v>
      </c>
      <c r="G76" s="6">
        <v>13</v>
      </c>
      <c r="H76" s="6">
        <v>1347469.3294361799</v>
      </c>
      <c r="I76" s="6">
        <v>1391594.1160663201</v>
      </c>
      <c r="J76" s="6">
        <v>1268498.9386970301</v>
      </c>
      <c r="K76" s="6">
        <v>1265316.0922276401</v>
      </c>
      <c r="L76" s="6">
        <v>1066997.3473626899</v>
      </c>
      <c r="M76" s="6">
        <v>1118080.6619144001</v>
      </c>
      <c r="N76" s="6">
        <v>1086727.35455337</v>
      </c>
      <c r="O76" s="8">
        <v>1212504.1400121001</v>
      </c>
    </row>
    <row r="77" spans="1:15" x14ac:dyDescent="0.25">
      <c r="A77" s="5" t="s">
        <v>4831</v>
      </c>
      <c r="B77" s="6" t="s">
        <v>4832</v>
      </c>
      <c r="C77" s="6" t="s">
        <v>4833</v>
      </c>
      <c r="D77" s="7">
        <v>0.58773707562302602</v>
      </c>
      <c r="E77" s="7">
        <v>4.4537164836290499E-3</v>
      </c>
      <c r="F77" s="47">
        <v>9.8971477413979894E-2</v>
      </c>
      <c r="G77" s="6">
        <v>2</v>
      </c>
      <c r="H77" s="6">
        <v>60062.4353958867</v>
      </c>
      <c r="I77" s="6">
        <v>66618.5707694351</v>
      </c>
      <c r="J77" s="6">
        <v>58444.919231261199</v>
      </c>
      <c r="K77" s="6">
        <v>49187.944629390899</v>
      </c>
      <c r="L77" s="6">
        <v>92695.783862717202</v>
      </c>
      <c r="M77" s="6">
        <v>76469.734648437297</v>
      </c>
      <c r="N77" s="6">
        <v>119263.958314655</v>
      </c>
      <c r="O77" s="8">
        <v>114028.274503425</v>
      </c>
    </row>
    <row r="78" spans="1:15" x14ac:dyDescent="0.25">
      <c r="A78" s="5" t="s">
        <v>991</v>
      </c>
      <c r="B78" s="6" t="s">
        <v>992</v>
      </c>
      <c r="C78" s="6" t="s">
        <v>993</v>
      </c>
      <c r="D78" s="6">
        <v>1.4290910013378699</v>
      </c>
      <c r="E78" s="7">
        <v>4.6883089458063798E-3</v>
      </c>
      <c r="F78" s="47">
        <v>9.8971477413979894E-2</v>
      </c>
      <c r="G78" s="6">
        <v>12</v>
      </c>
      <c r="H78" s="6">
        <v>932360.91417612205</v>
      </c>
      <c r="I78" s="6">
        <v>766086.38778583496</v>
      </c>
      <c r="J78" s="6">
        <v>948541.46272083395</v>
      </c>
      <c r="K78" s="6">
        <v>762408.48183571897</v>
      </c>
      <c r="L78" s="6">
        <v>571653.04222994705</v>
      </c>
      <c r="M78" s="6">
        <v>515756.04242122202</v>
      </c>
      <c r="N78" s="6">
        <v>643964.05007675197</v>
      </c>
      <c r="O78" s="8">
        <v>652270.65156064497</v>
      </c>
    </row>
    <row r="79" spans="1:15" x14ac:dyDescent="0.25">
      <c r="A79" s="5" t="s">
        <v>5059</v>
      </c>
      <c r="B79" s="6" t="s">
        <v>5060</v>
      </c>
      <c r="C79" s="6" t="s">
        <v>5061</v>
      </c>
      <c r="D79" s="7">
        <v>0.48850427896980397</v>
      </c>
      <c r="E79" s="7">
        <v>4.6954750821711104E-3</v>
      </c>
      <c r="F79" s="47">
        <v>9.8971477413979894E-2</v>
      </c>
      <c r="G79" s="6">
        <v>3</v>
      </c>
      <c r="H79" s="6">
        <v>478404.58644250501</v>
      </c>
      <c r="I79" s="6">
        <v>300218.27371865499</v>
      </c>
      <c r="J79" s="6">
        <v>244773.89819022801</v>
      </c>
      <c r="K79" s="6">
        <v>283911.79760181002</v>
      </c>
      <c r="L79" s="6">
        <v>588590.25196499401</v>
      </c>
      <c r="M79" s="6">
        <v>654519.29382387199</v>
      </c>
      <c r="N79" s="6">
        <v>568922.19524764398</v>
      </c>
      <c r="O79" s="8">
        <v>799685.30866427603</v>
      </c>
    </row>
    <row r="80" spans="1:15" x14ac:dyDescent="0.25">
      <c r="A80" s="5" t="s">
        <v>4252</v>
      </c>
      <c r="B80" s="6" t="s">
        <v>4253</v>
      </c>
      <c r="C80" s="6" t="s">
        <v>4254</v>
      </c>
      <c r="D80" s="6">
        <v>0.77397226254463203</v>
      </c>
      <c r="E80" s="7">
        <v>4.94190478866296E-3</v>
      </c>
      <c r="F80" s="47">
        <v>9.8971477413979894E-2</v>
      </c>
      <c r="G80" s="6">
        <v>1</v>
      </c>
      <c r="H80" s="6">
        <v>140408.465405319</v>
      </c>
      <c r="I80" s="6">
        <v>169700.289291389</v>
      </c>
      <c r="J80" s="6">
        <v>156712.435065456</v>
      </c>
      <c r="K80" s="6">
        <v>159379.428541595</v>
      </c>
      <c r="L80" s="6">
        <v>203660.99925346699</v>
      </c>
      <c r="M80" s="6">
        <v>207524.50723907701</v>
      </c>
      <c r="N80" s="6">
        <v>219924.04895245901</v>
      </c>
      <c r="O80" s="8">
        <v>178426.775996921</v>
      </c>
    </row>
    <row r="81" spans="1:15" x14ac:dyDescent="0.25">
      <c r="A81" s="5" t="s">
        <v>1408</v>
      </c>
      <c r="B81" s="6" t="s">
        <v>1409</v>
      </c>
      <c r="C81" s="6" t="s">
        <v>1410</v>
      </c>
      <c r="D81" s="6">
        <v>1.3027686039031701</v>
      </c>
      <c r="E81" s="7">
        <v>5.05610944735322E-3</v>
      </c>
      <c r="F81" s="47">
        <v>9.8971477413979894E-2</v>
      </c>
      <c r="G81" s="6">
        <v>20</v>
      </c>
      <c r="H81" s="6">
        <v>3396115.0437267502</v>
      </c>
      <c r="I81" s="6">
        <v>3102167.7801655801</v>
      </c>
      <c r="J81" s="6">
        <v>3311346.3458137601</v>
      </c>
      <c r="K81" s="6">
        <v>2966110.3850867301</v>
      </c>
      <c r="L81" s="6">
        <v>2327175.7354598301</v>
      </c>
      <c r="M81" s="6">
        <v>2377219.1105248202</v>
      </c>
      <c r="N81" s="6">
        <v>2267567.3041265099</v>
      </c>
      <c r="O81" s="8">
        <v>2863596.8715452398</v>
      </c>
    </row>
    <row r="82" spans="1:15" x14ac:dyDescent="0.25">
      <c r="A82" s="25" t="s">
        <v>853</v>
      </c>
      <c r="B82" s="26" t="s">
        <v>854</v>
      </c>
      <c r="C82" s="26" t="s">
        <v>855</v>
      </c>
      <c r="D82" s="27">
        <v>1.5047511116280301</v>
      </c>
      <c r="E82" s="27">
        <v>5.1953687359127601E-3</v>
      </c>
      <c r="F82" s="48">
        <v>9.8971477413979894E-2</v>
      </c>
      <c r="G82" s="26">
        <v>21</v>
      </c>
      <c r="H82" s="26">
        <v>4169956.0560693401</v>
      </c>
      <c r="I82" s="26">
        <v>4843519.3805670701</v>
      </c>
      <c r="J82" s="26">
        <v>6218182.3189965999</v>
      </c>
      <c r="K82" s="26">
        <v>4806602.3147420902</v>
      </c>
      <c r="L82" s="26">
        <v>3575536.6368916002</v>
      </c>
      <c r="M82" s="26">
        <v>3560752.71973613</v>
      </c>
      <c r="N82" s="26">
        <v>3108944.3044868801</v>
      </c>
      <c r="O82" s="28">
        <v>2974674.7198270201</v>
      </c>
    </row>
    <row r="83" spans="1:15" x14ac:dyDescent="0.25">
      <c r="A83" s="5" t="s">
        <v>4663</v>
      </c>
      <c r="B83" s="6" t="s">
        <v>4664</v>
      </c>
      <c r="C83" s="6" t="s">
        <v>4665</v>
      </c>
      <c r="D83" s="7">
        <v>0.654697065591898</v>
      </c>
      <c r="E83" s="7">
        <v>5.2357470422776699E-3</v>
      </c>
      <c r="F83" s="47">
        <v>0.101829580095276</v>
      </c>
      <c r="G83" s="6">
        <v>3</v>
      </c>
      <c r="H83" s="6">
        <v>80114.999059478403</v>
      </c>
      <c r="I83" s="6">
        <v>114798.085534171</v>
      </c>
      <c r="J83" s="6">
        <v>90096.696754207107</v>
      </c>
      <c r="K83" s="6">
        <v>96211.082855718603</v>
      </c>
      <c r="L83" s="6">
        <v>132440.98138332399</v>
      </c>
      <c r="M83" s="6">
        <v>132503.194347832</v>
      </c>
      <c r="N83" s="6">
        <v>142037.51582221</v>
      </c>
      <c r="O83" s="8">
        <v>174088.091662911</v>
      </c>
    </row>
    <row r="84" spans="1:15" x14ac:dyDescent="0.25">
      <c r="A84" s="5" t="s">
        <v>5065</v>
      </c>
      <c r="B84" s="6" t="s">
        <v>5066</v>
      </c>
      <c r="C84" s="6" t="s">
        <v>5067</v>
      </c>
      <c r="D84" s="7">
        <v>0.48625957510884099</v>
      </c>
      <c r="E84" s="7">
        <v>5.51708583495269E-3</v>
      </c>
      <c r="F84" s="47">
        <v>0.101829580095276</v>
      </c>
      <c r="G84" s="6">
        <v>2</v>
      </c>
      <c r="H84" s="6">
        <v>96901.107784277498</v>
      </c>
      <c r="I84" s="6">
        <v>112311.609650235</v>
      </c>
      <c r="J84" s="6">
        <v>95050.617848570997</v>
      </c>
      <c r="K84" s="6">
        <v>104671.20145482301</v>
      </c>
      <c r="L84" s="6">
        <v>160708.62598019</v>
      </c>
      <c r="M84" s="6">
        <v>211161.63801282001</v>
      </c>
      <c r="N84" s="6">
        <v>334525.95080604899</v>
      </c>
      <c r="O84" s="8">
        <v>170599.93366230701</v>
      </c>
    </row>
    <row r="85" spans="1:15" x14ac:dyDescent="0.25">
      <c r="A85" s="5" t="s">
        <v>751</v>
      </c>
      <c r="B85" s="6" t="s">
        <v>752</v>
      </c>
      <c r="C85" s="6" t="s">
        <v>753</v>
      </c>
      <c r="D85" s="7">
        <v>1.57369410702235</v>
      </c>
      <c r="E85" s="7">
        <v>5.6108569030941602E-3</v>
      </c>
      <c r="F85" s="47">
        <v>0.10589795975706599</v>
      </c>
      <c r="G85" s="6">
        <v>1</v>
      </c>
      <c r="H85" s="6">
        <v>80854.142235188396</v>
      </c>
      <c r="I85" s="6">
        <v>64260.642898626102</v>
      </c>
      <c r="J85" s="6">
        <v>76777.747951828394</v>
      </c>
      <c r="K85" s="6">
        <v>60690.152571783401</v>
      </c>
      <c r="L85" s="6">
        <v>35383.028175427098</v>
      </c>
      <c r="M85" s="6">
        <v>51161.575110565696</v>
      </c>
      <c r="N85" s="6">
        <v>44327.625681523699</v>
      </c>
      <c r="O85" s="8">
        <v>49193.337713885398</v>
      </c>
    </row>
    <row r="86" spans="1:15" x14ac:dyDescent="0.25">
      <c r="A86" s="5" t="s">
        <v>712</v>
      </c>
      <c r="B86" s="6" t="s">
        <v>713</v>
      </c>
      <c r="C86" s="6" t="s">
        <v>714</v>
      </c>
      <c r="D86" s="7">
        <v>1.59881149281905</v>
      </c>
      <c r="E86" s="7">
        <v>5.6817841957741699E-3</v>
      </c>
      <c r="F86" s="47">
        <v>0.107070553002772</v>
      </c>
      <c r="G86" s="6">
        <v>4</v>
      </c>
      <c r="H86" s="6">
        <v>417599.94803543901</v>
      </c>
      <c r="I86" s="6">
        <v>350896.42372073099</v>
      </c>
      <c r="J86" s="6">
        <v>385484.487292815</v>
      </c>
      <c r="K86" s="6">
        <v>365770.61641009798</v>
      </c>
      <c r="L86" s="6">
        <v>240733.687806395</v>
      </c>
      <c r="M86" s="6">
        <v>291169.01065612002</v>
      </c>
      <c r="N86" s="6">
        <v>177059.84641181701</v>
      </c>
      <c r="O86" s="8">
        <v>254779.188077064</v>
      </c>
    </row>
    <row r="87" spans="1:15" x14ac:dyDescent="0.25">
      <c r="A87" s="5" t="s">
        <v>5020</v>
      </c>
      <c r="B87" s="6" t="s">
        <v>5021</v>
      </c>
      <c r="C87" s="6" t="s">
        <v>5022</v>
      </c>
      <c r="D87" s="7">
        <v>0.50260366275137902</v>
      </c>
      <c r="E87" s="7">
        <v>5.6999207821543602E-3</v>
      </c>
      <c r="F87" s="47">
        <v>0.10709482586477</v>
      </c>
      <c r="G87" s="6">
        <v>14</v>
      </c>
      <c r="H87" s="6">
        <v>2986261.1690351199</v>
      </c>
      <c r="I87" s="6">
        <v>3193935.3559279698</v>
      </c>
      <c r="J87" s="6">
        <v>3033085.4083654401</v>
      </c>
      <c r="K87" s="6">
        <v>2898043.7873200602</v>
      </c>
      <c r="L87" s="6">
        <v>5294755.9807194304</v>
      </c>
      <c r="M87" s="6">
        <v>7152861.8920728397</v>
      </c>
      <c r="N87" s="6">
        <v>8506067.3395123705</v>
      </c>
      <c r="O87" s="8">
        <v>4078366.8594370401</v>
      </c>
    </row>
    <row r="88" spans="1:15" x14ac:dyDescent="0.25">
      <c r="A88" s="5" t="s">
        <v>1234</v>
      </c>
      <c r="B88" s="6" t="s">
        <v>1235</v>
      </c>
      <c r="C88" s="6" t="s">
        <v>1236</v>
      </c>
      <c r="D88" s="6">
        <v>1.3502387980058601</v>
      </c>
      <c r="E88" s="7">
        <v>5.8565166066425504E-3</v>
      </c>
      <c r="F88" s="47">
        <v>0.10709482586477</v>
      </c>
      <c r="G88" s="6">
        <v>11</v>
      </c>
      <c r="H88" s="6">
        <v>2820922.6159190498</v>
      </c>
      <c r="I88" s="6">
        <v>2627521.8645189102</v>
      </c>
      <c r="J88" s="6">
        <v>2636046.16428087</v>
      </c>
      <c r="K88" s="6">
        <v>2566204.2877997099</v>
      </c>
      <c r="L88" s="6">
        <v>1918799.65696193</v>
      </c>
      <c r="M88" s="6">
        <v>1661880.53764239</v>
      </c>
      <c r="N88" s="6">
        <v>2042196.84694053</v>
      </c>
      <c r="O88" s="8">
        <v>2316393.7381436499</v>
      </c>
    </row>
    <row r="89" spans="1:15" x14ac:dyDescent="0.25">
      <c r="A89" s="5" t="s">
        <v>1498</v>
      </c>
      <c r="B89" s="6" t="s">
        <v>1499</v>
      </c>
      <c r="C89" s="6" t="s">
        <v>1500</v>
      </c>
      <c r="D89" s="6">
        <v>1.2814922888942499</v>
      </c>
      <c r="E89" s="7">
        <v>5.9518719602214701E-3</v>
      </c>
      <c r="F89" s="47">
        <v>0.10709482586477</v>
      </c>
      <c r="G89" s="6">
        <v>13</v>
      </c>
      <c r="H89" s="6">
        <v>1530473.03046019</v>
      </c>
      <c r="I89" s="6">
        <v>1306961.19587582</v>
      </c>
      <c r="J89" s="6">
        <v>1428345.7811882</v>
      </c>
      <c r="K89" s="6">
        <v>1517705.7020294699</v>
      </c>
      <c r="L89" s="6">
        <v>1160597.61646305</v>
      </c>
      <c r="M89" s="6">
        <v>1051333.19453157</v>
      </c>
      <c r="N89" s="6">
        <v>1037667.7725043501</v>
      </c>
      <c r="O89" s="8">
        <v>1269886.5620703599</v>
      </c>
    </row>
    <row r="90" spans="1:15" x14ac:dyDescent="0.25">
      <c r="A90" s="5" t="s">
        <v>160</v>
      </c>
      <c r="B90" s="6" t="s">
        <v>161</v>
      </c>
      <c r="C90" s="6" t="s">
        <v>162</v>
      </c>
      <c r="D90" s="7">
        <v>2.4213702725768802</v>
      </c>
      <c r="E90" s="7">
        <v>6.0455299207810304E-3</v>
      </c>
      <c r="F90" s="47">
        <v>0.11121859144483601</v>
      </c>
      <c r="G90" s="6">
        <v>1</v>
      </c>
      <c r="H90" s="6">
        <v>41248.698257839802</v>
      </c>
      <c r="I90" s="6">
        <v>27832.883754916402</v>
      </c>
      <c r="J90" s="6">
        <v>30312.729292293599</v>
      </c>
      <c r="K90" s="6">
        <v>35765.195897281803</v>
      </c>
      <c r="L90" s="6">
        <v>7745.8476618103196</v>
      </c>
      <c r="M90" s="6">
        <v>15914.7921381258</v>
      </c>
      <c r="N90" s="6">
        <v>18154.853155767199</v>
      </c>
      <c r="O90" s="8">
        <v>16178.8114938116</v>
      </c>
    </row>
    <row r="91" spans="1:15" x14ac:dyDescent="0.25">
      <c r="A91" s="5" t="s">
        <v>4603</v>
      </c>
      <c r="B91" s="6" t="s">
        <v>4604</v>
      </c>
      <c r="C91" s="6" t="s">
        <v>4605</v>
      </c>
      <c r="D91" s="6">
        <v>0.67720579780412504</v>
      </c>
      <c r="E91" s="7">
        <v>6.0963440515136597E-3</v>
      </c>
      <c r="F91" s="47">
        <v>0.11121859144483601</v>
      </c>
      <c r="G91" s="6">
        <v>1</v>
      </c>
      <c r="H91" s="6">
        <v>87805.111174890902</v>
      </c>
      <c r="I91" s="6">
        <v>67301.960966170402</v>
      </c>
      <c r="J91" s="6">
        <v>76062.876751178002</v>
      </c>
      <c r="K91" s="6">
        <v>74874.196008201397</v>
      </c>
      <c r="L91" s="6">
        <v>122981.67781784</v>
      </c>
      <c r="M91" s="6">
        <v>95479.481146402904</v>
      </c>
      <c r="N91" s="6">
        <v>132764.06665590199</v>
      </c>
      <c r="O91" s="8">
        <v>102645.225476897</v>
      </c>
    </row>
    <row r="92" spans="1:15" x14ac:dyDescent="0.25">
      <c r="A92" s="25" t="s">
        <v>625</v>
      </c>
      <c r="B92" s="26" t="s">
        <v>626</v>
      </c>
      <c r="C92" s="26" t="s">
        <v>627</v>
      </c>
      <c r="D92" s="27">
        <v>1.6640883577710099</v>
      </c>
      <c r="E92" s="27">
        <v>6.1014669711951502E-3</v>
      </c>
      <c r="F92" s="48">
        <v>0.11121859144483601</v>
      </c>
      <c r="G92" s="26">
        <v>19</v>
      </c>
      <c r="H92" s="26">
        <v>3299144.8326699799</v>
      </c>
      <c r="I92" s="26">
        <v>4524023.78215132</v>
      </c>
      <c r="J92" s="26">
        <v>5676315.6683272198</v>
      </c>
      <c r="K92" s="26">
        <v>4600674.0902307397</v>
      </c>
      <c r="L92" s="26">
        <v>3046973.3254798101</v>
      </c>
      <c r="M92" s="26">
        <v>2632139.78241735</v>
      </c>
      <c r="N92" s="26">
        <v>2672677.2600845802</v>
      </c>
      <c r="O92" s="28">
        <v>2371289.72940672</v>
      </c>
    </row>
    <row r="93" spans="1:15" x14ac:dyDescent="0.25">
      <c r="A93" s="25" t="s">
        <v>706</v>
      </c>
      <c r="B93" s="26" t="s">
        <v>707</v>
      </c>
      <c r="C93" s="26" t="s">
        <v>708</v>
      </c>
      <c r="D93" s="27">
        <v>1.6043141901200999</v>
      </c>
      <c r="E93" s="27">
        <v>6.28079886744113E-3</v>
      </c>
      <c r="F93" s="48">
        <v>0.11121859144483601</v>
      </c>
      <c r="G93" s="26">
        <v>5</v>
      </c>
      <c r="H93" s="26">
        <v>505129.49955097103</v>
      </c>
      <c r="I93" s="26">
        <v>724481.16389690503</v>
      </c>
      <c r="J93" s="26">
        <v>587527.61520429503</v>
      </c>
      <c r="K93" s="26">
        <v>747005.95356383896</v>
      </c>
      <c r="L93" s="26">
        <v>463654.021966253</v>
      </c>
      <c r="M93" s="26">
        <v>336988.804953215</v>
      </c>
      <c r="N93" s="26">
        <v>415377.00764641602</v>
      </c>
      <c r="O93" s="28">
        <v>373570.45412622101</v>
      </c>
    </row>
    <row r="94" spans="1:15" x14ac:dyDescent="0.25">
      <c r="A94" s="5" t="s">
        <v>1645</v>
      </c>
      <c r="B94" s="6" t="s">
        <v>1646</v>
      </c>
      <c r="C94" s="6" t="s">
        <v>1647</v>
      </c>
      <c r="D94" s="6">
        <v>1.23881046006809</v>
      </c>
      <c r="E94" s="7">
        <v>6.3727468878051899E-3</v>
      </c>
      <c r="F94" s="47">
        <v>0.11121859144483601</v>
      </c>
      <c r="G94" s="6">
        <v>18</v>
      </c>
      <c r="H94" s="6">
        <v>2046502.1992112901</v>
      </c>
      <c r="I94" s="6">
        <v>2369450.5136655602</v>
      </c>
      <c r="J94" s="6">
        <v>2326078.21619316</v>
      </c>
      <c r="K94" s="6">
        <v>2418994.46395498</v>
      </c>
      <c r="L94" s="6">
        <v>2027545.5022873001</v>
      </c>
      <c r="M94" s="6">
        <v>1847642.02164622</v>
      </c>
      <c r="N94" s="6">
        <v>1818270.98829374</v>
      </c>
      <c r="O94" s="8">
        <v>1700797.23983611</v>
      </c>
    </row>
    <row r="95" spans="1:15" x14ac:dyDescent="0.25">
      <c r="A95" s="5" t="s">
        <v>4183</v>
      </c>
      <c r="B95" s="6" t="s">
        <v>4184</v>
      </c>
      <c r="C95" s="6" t="s">
        <v>4185</v>
      </c>
      <c r="D95" s="6">
        <v>0.79146989743380403</v>
      </c>
      <c r="E95" s="7">
        <v>6.3888430100619903E-3</v>
      </c>
      <c r="F95" s="47">
        <v>0.11121859144483601</v>
      </c>
      <c r="G95" s="6">
        <v>5</v>
      </c>
      <c r="H95" s="6">
        <v>558935.43282900401</v>
      </c>
      <c r="I95" s="6">
        <v>575780.30193456495</v>
      </c>
      <c r="J95" s="6">
        <v>506901.86390879302</v>
      </c>
      <c r="K95" s="6">
        <v>505562.222325871</v>
      </c>
      <c r="L95" s="6">
        <v>642986.16215609002</v>
      </c>
      <c r="M95" s="6">
        <v>680875.84155932104</v>
      </c>
      <c r="N95" s="6">
        <v>623964.25020368001</v>
      </c>
      <c r="O95" s="8">
        <v>769396.27884977497</v>
      </c>
    </row>
    <row r="96" spans="1:15" x14ac:dyDescent="0.25">
      <c r="A96" s="5" t="s">
        <v>898</v>
      </c>
      <c r="B96" s="6" t="s">
        <v>899</v>
      </c>
      <c r="C96" s="6" t="s">
        <v>900</v>
      </c>
      <c r="D96" s="6">
        <v>1.48192080055139</v>
      </c>
      <c r="E96" s="7">
        <v>6.4429584491767899E-3</v>
      </c>
      <c r="F96" s="47">
        <v>0.11121859144483601</v>
      </c>
      <c r="G96" s="6">
        <v>9</v>
      </c>
      <c r="H96" s="6">
        <v>754600.74718844099</v>
      </c>
      <c r="I96" s="6">
        <v>586352.20600164798</v>
      </c>
      <c r="J96" s="6">
        <v>535850.31339024298</v>
      </c>
      <c r="K96" s="6">
        <v>522199.07757635298</v>
      </c>
      <c r="L96" s="6">
        <v>426717.71826062998</v>
      </c>
      <c r="M96" s="6">
        <v>433117.161182112</v>
      </c>
      <c r="N96" s="6">
        <v>393579.18068919302</v>
      </c>
      <c r="O96" s="8">
        <v>352920.77371683699</v>
      </c>
    </row>
    <row r="97" spans="1:15" x14ac:dyDescent="0.25">
      <c r="A97" s="5" t="s">
        <v>1438</v>
      </c>
      <c r="B97" s="6" t="s">
        <v>1439</v>
      </c>
      <c r="C97" s="6" t="s">
        <v>1440</v>
      </c>
      <c r="D97" s="6">
        <v>1.2930641105011</v>
      </c>
      <c r="E97" s="7">
        <v>6.4684853278003203E-3</v>
      </c>
      <c r="F97" s="47">
        <v>0.11121859144483601</v>
      </c>
      <c r="G97" s="6">
        <v>13</v>
      </c>
      <c r="H97" s="6">
        <v>1173614.23623026</v>
      </c>
      <c r="I97" s="6">
        <v>1158626.99564727</v>
      </c>
      <c r="J97" s="6">
        <v>1303552.6415144301</v>
      </c>
      <c r="K97" s="6">
        <v>1367012.2624641501</v>
      </c>
      <c r="L97" s="6">
        <v>982085.14464451501</v>
      </c>
      <c r="M97" s="6">
        <v>1091785.5542880299</v>
      </c>
      <c r="N97" s="6">
        <v>931204.94750436198</v>
      </c>
      <c r="O97" s="8">
        <v>868076.510698147</v>
      </c>
    </row>
    <row r="98" spans="1:15" x14ac:dyDescent="0.25">
      <c r="A98" s="5" t="s">
        <v>1372</v>
      </c>
      <c r="B98" s="6" t="s">
        <v>1373</v>
      </c>
      <c r="C98" s="6" t="s">
        <v>1374</v>
      </c>
      <c r="D98" s="6">
        <v>1.3155138095000101</v>
      </c>
      <c r="E98" s="7">
        <v>6.4835081331146701E-3</v>
      </c>
      <c r="F98" s="47">
        <v>0.11121859144483601</v>
      </c>
      <c r="G98" s="6">
        <v>2</v>
      </c>
      <c r="H98" s="6">
        <v>159130.162226571</v>
      </c>
      <c r="I98" s="6">
        <v>125876.295662416</v>
      </c>
      <c r="J98" s="6">
        <v>136545.14610974799</v>
      </c>
      <c r="K98" s="6">
        <v>136197.07918685299</v>
      </c>
      <c r="L98" s="6">
        <v>116305.578993287</v>
      </c>
      <c r="M98" s="6">
        <v>110735.28488163</v>
      </c>
      <c r="N98" s="6">
        <v>102387.79500122899</v>
      </c>
      <c r="O98" s="8">
        <v>94324.412540722202</v>
      </c>
    </row>
    <row r="99" spans="1:15" x14ac:dyDescent="0.25">
      <c r="A99" s="5" t="s">
        <v>4987</v>
      </c>
      <c r="B99" s="6" t="s">
        <v>4988</v>
      </c>
      <c r="C99" s="6" t="s">
        <v>4989</v>
      </c>
      <c r="D99" s="7">
        <v>0.51904553884778504</v>
      </c>
      <c r="E99" s="7">
        <v>6.4877511676154796E-3</v>
      </c>
      <c r="F99" s="47">
        <v>0.11121859144483601</v>
      </c>
      <c r="G99" s="6">
        <v>7</v>
      </c>
      <c r="H99" s="6">
        <v>584537.03055547795</v>
      </c>
      <c r="I99" s="6">
        <v>365048.68603015202</v>
      </c>
      <c r="J99" s="6">
        <v>333579.63873643201</v>
      </c>
      <c r="K99" s="6">
        <v>493021.46772954101</v>
      </c>
      <c r="L99" s="6">
        <v>806208.46796963597</v>
      </c>
      <c r="M99" s="6">
        <v>798692.33638742904</v>
      </c>
      <c r="N99" s="6">
        <v>1083268.30792986</v>
      </c>
      <c r="O99" s="8">
        <v>693175.847076106</v>
      </c>
    </row>
    <row r="100" spans="1:15" x14ac:dyDescent="0.25">
      <c r="A100" s="5" t="s">
        <v>178</v>
      </c>
      <c r="B100" s="6" t="s">
        <v>179</v>
      </c>
      <c r="C100" s="6" t="s">
        <v>180</v>
      </c>
      <c r="D100" s="7">
        <v>2.3531109179262901</v>
      </c>
      <c r="E100" s="7">
        <v>6.7291519402684404E-3</v>
      </c>
      <c r="F100" s="47">
        <v>0.11121859144483601</v>
      </c>
      <c r="G100" s="6">
        <v>1</v>
      </c>
      <c r="H100" s="6">
        <v>35490.527502547702</v>
      </c>
      <c r="I100" s="6">
        <v>26366.095850045102</v>
      </c>
      <c r="J100" s="6">
        <v>22510.898687647601</v>
      </c>
      <c r="K100" s="6">
        <v>35724.262354257102</v>
      </c>
      <c r="L100" s="6">
        <v>20757.900190175402</v>
      </c>
      <c r="M100" s="6">
        <v>12004.9374937005</v>
      </c>
      <c r="N100" s="6">
        <v>10788.520379010701</v>
      </c>
      <c r="O100" s="8">
        <v>9129.3441729493697</v>
      </c>
    </row>
    <row r="101" spans="1:15" x14ac:dyDescent="0.25">
      <c r="A101" s="25" t="s">
        <v>5218</v>
      </c>
      <c r="B101" s="26" t="s">
        <v>5219</v>
      </c>
      <c r="C101" s="26" t="s">
        <v>5220</v>
      </c>
      <c r="D101" s="27">
        <v>0.375809177290091</v>
      </c>
      <c r="E101" s="27">
        <v>6.7492630674700297E-3</v>
      </c>
      <c r="F101" s="48">
        <v>0.11121859144483601</v>
      </c>
      <c r="G101" s="26">
        <v>8</v>
      </c>
      <c r="H101" s="26">
        <v>533780.53925406595</v>
      </c>
      <c r="I101" s="26">
        <v>321647.89327244298</v>
      </c>
      <c r="J101" s="26">
        <v>321181.545224956</v>
      </c>
      <c r="K101" s="26">
        <v>418987.36032996199</v>
      </c>
      <c r="L101" s="26">
        <v>879127.28942829103</v>
      </c>
      <c r="M101" s="26">
        <v>719235.52461057401</v>
      </c>
      <c r="N101" s="26">
        <v>971223.69538229296</v>
      </c>
      <c r="O101" s="28">
        <v>1886180.56513198</v>
      </c>
    </row>
    <row r="102" spans="1:15" x14ac:dyDescent="0.25">
      <c r="A102" s="5" t="s">
        <v>1771</v>
      </c>
      <c r="B102" s="6" t="s">
        <v>1772</v>
      </c>
      <c r="C102" s="6" t="s">
        <v>1773</v>
      </c>
      <c r="D102" s="6">
        <v>1.2139612545590801</v>
      </c>
      <c r="E102" s="7">
        <v>6.7500306502619699E-3</v>
      </c>
      <c r="F102" s="47">
        <v>0.11121859144483601</v>
      </c>
      <c r="G102" s="6">
        <v>1</v>
      </c>
      <c r="H102" s="6">
        <v>180892.86655060499</v>
      </c>
      <c r="I102" s="6">
        <v>192106.448177246</v>
      </c>
      <c r="J102" s="6">
        <v>189556.39701392601</v>
      </c>
      <c r="K102" s="6">
        <v>167473.910619359</v>
      </c>
      <c r="L102" s="6">
        <v>145254.05009083799</v>
      </c>
      <c r="M102" s="6">
        <v>167372.40420528801</v>
      </c>
      <c r="N102" s="6">
        <v>142976.20273307199</v>
      </c>
      <c r="O102" s="8">
        <v>146134.85848140699</v>
      </c>
    </row>
    <row r="103" spans="1:15" x14ac:dyDescent="0.25">
      <c r="A103" s="5" t="s">
        <v>4360</v>
      </c>
      <c r="B103" s="6" t="s">
        <v>4361</v>
      </c>
      <c r="C103" s="6" t="s">
        <v>4362</v>
      </c>
      <c r="D103" s="6">
        <v>0.74316419652985599</v>
      </c>
      <c r="E103" s="7">
        <v>6.8313661211663003E-3</v>
      </c>
      <c r="F103" s="47">
        <v>0.11121859144483601</v>
      </c>
      <c r="G103" s="6">
        <v>2</v>
      </c>
      <c r="H103" s="6">
        <v>167656.67110546699</v>
      </c>
      <c r="I103" s="6">
        <v>186045.53287782799</v>
      </c>
      <c r="J103" s="6">
        <v>159876.491304753</v>
      </c>
      <c r="K103" s="6">
        <v>197840.96612738099</v>
      </c>
      <c r="L103" s="6">
        <v>240659.88056487899</v>
      </c>
      <c r="M103" s="6">
        <v>277812.007542904</v>
      </c>
      <c r="N103" s="6">
        <v>222505.44602970901</v>
      </c>
      <c r="O103" s="8">
        <v>217423.483454806</v>
      </c>
    </row>
    <row r="104" spans="1:15" x14ac:dyDescent="0.25">
      <c r="A104" s="5" t="s">
        <v>4075</v>
      </c>
      <c r="B104" s="6" t="s">
        <v>4076</v>
      </c>
      <c r="C104" s="6" t="s">
        <v>4077</v>
      </c>
      <c r="D104" s="6">
        <v>0.81120975372145399</v>
      </c>
      <c r="E104" s="7">
        <v>7.0255684787868498E-3</v>
      </c>
      <c r="F104" s="47">
        <v>0.11121859144483601</v>
      </c>
      <c r="G104" s="6">
        <v>1</v>
      </c>
      <c r="H104" s="6">
        <v>32639.959607781399</v>
      </c>
      <c r="I104" s="6">
        <v>29915.086802227001</v>
      </c>
      <c r="J104" s="6">
        <v>32672.002049152899</v>
      </c>
      <c r="K104" s="6">
        <v>30356.3200799349</v>
      </c>
      <c r="L104" s="6">
        <v>37158.463892397303</v>
      </c>
      <c r="M104" s="6">
        <v>34968.971214733501</v>
      </c>
      <c r="N104" s="6">
        <v>43498.632658513903</v>
      </c>
      <c r="O104" s="8">
        <v>39565.429303664503</v>
      </c>
    </row>
    <row r="105" spans="1:15" x14ac:dyDescent="0.25">
      <c r="A105" s="33" t="s">
        <v>5152</v>
      </c>
      <c r="B105" s="34" t="s">
        <v>5153</v>
      </c>
      <c r="C105" s="34" t="s">
        <v>5154</v>
      </c>
      <c r="D105" s="35">
        <v>0.43637021328194903</v>
      </c>
      <c r="E105" s="35">
        <v>7.0517509451405698E-3</v>
      </c>
      <c r="F105" s="51">
        <v>0.11121859144483601</v>
      </c>
      <c r="G105" s="34">
        <v>1</v>
      </c>
      <c r="H105" s="34">
        <v>24325.712786735399</v>
      </c>
      <c r="I105" s="34">
        <v>48936.239140380698</v>
      </c>
      <c r="J105" s="34">
        <v>48344.015796010899</v>
      </c>
      <c r="K105" s="34">
        <v>59078.133412734504</v>
      </c>
      <c r="L105" s="34">
        <v>84426.670301407605</v>
      </c>
      <c r="M105" s="34">
        <v>93694.716031824501</v>
      </c>
      <c r="N105" s="34">
        <v>117423.708792303</v>
      </c>
      <c r="O105" s="36">
        <v>100947.29992229999</v>
      </c>
    </row>
    <row r="106" spans="1:15" x14ac:dyDescent="0.25">
      <c r="A106" s="5" t="s">
        <v>1132</v>
      </c>
      <c r="B106" s="6" t="s">
        <v>1133</v>
      </c>
      <c r="C106" s="6" t="s">
        <v>1134</v>
      </c>
      <c r="D106" s="6">
        <v>1.37904936955682</v>
      </c>
      <c r="E106" s="7">
        <v>7.2671253376079999E-3</v>
      </c>
      <c r="F106" s="47">
        <v>0.11121859144483601</v>
      </c>
      <c r="G106" s="6">
        <v>17</v>
      </c>
      <c r="H106" s="6">
        <v>2840620.0607954599</v>
      </c>
      <c r="I106" s="6">
        <v>2603626.7217262499</v>
      </c>
      <c r="J106" s="6">
        <v>2865565.5430119098</v>
      </c>
      <c r="K106" s="6">
        <v>2482783.8695769301</v>
      </c>
      <c r="L106" s="6">
        <v>1982513.5189364699</v>
      </c>
      <c r="M106" s="6">
        <v>1851813.9588122901</v>
      </c>
      <c r="N106" s="6">
        <v>1674251.4180612599</v>
      </c>
      <c r="O106" s="8">
        <v>2366942.3965911302</v>
      </c>
    </row>
    <row r="107" spans="1:15" x14ac:dyDescent="0.25">
      <c r="A107" s="5" t="s">
        <v>5089</v>
      </c>
      <c r="B107" s="6" t="s">
        <v>5090</v>
      </c>
      <c r="C107" s="6" t="s">
        <v>5091</v>
      </c>
      <c r="D107" s="7">
        <v>0.479178232450368</v>
      </c>
      <c r="E107" s="7">
        <v>7.3027352103906098E-3</v>
      </c>
      <c r="F107" s="47">
        <v>0.112500510837701</v>
      </c>
      <c r="G107" s="6">
        <v>4</v>
      </c>
      <c r="H107" s="6">
        <v>399011.96877218201</v>
      </c>
      <c r="I107" s="6">
        <v>201820.19117589699</v>
      </c>
      <c r="J107" s="6">
        <v>225263.966313874</v>
      </c>
      <c r="K107" s="6">
        <v>253902.39127548199</v>
      </c>
      <c r="L107" s="6">
        <v>668130.91007043002</v>
      </c>
      <c r="M107" s="6">
        <v>409704.93575983198</v>
      </c>
      <c r="N107" s="6">
        <v>618294.58699079603</v>
      </c>
      <c r="O107" s="8">
        <v>516169.72071783</v>
      </c>
    </row>
    <row r="108" spans="1:15" x14ac:dyDescent="0.25">
      <c r="A108" s="25" t="s">
        <v>328</v>
      </c>
      <c r="B108" s="26" t="s">
        <v>329</v>
      </c>
      <c r="C108" s="26" t="s">
        <v>330</v>
      </c>
      <c r="D108" s="27">
        <v>2.0243537619336398</v>
      </c>
      <c r="E108" s="27">
        <v>7.6024089706701698E-3</v>
      </c>
      <c r="F108" s="48">
        <v>0.112500510837701</v>
      </c>
      <c r="G108" s="26">
        <v>3</v>
      </c>
      <c r="H108" s="26">
        <v>134927.888231716</v>
      </c>
      <c r="I108" s="26">
        <v>139961.40167555999</v>
      </c>
      <c r="J108" s="26">
        <v>129682.850779003</v>
      </c>
      <c r="K108" s="26">
        <v>142779.765059486</v>
      </c>
      <c r="L108" s="26">
        <v>79599.036257763306</v>
      </c>
      <c r="M108" s="26">
        <v>51351.192229352302</v>
      </c>
      <c r="N108" s="26">
        <v>49412.2299522885</v>
      </c>
      <c r="O108" s="28">
        <v>103091.00833193101</v>
      </c>
    </row>
    <row r="109" spans="1:15" x14ac:dyDescent="0.25">
      <c r="A109" s="5" t="s">
        <v>109</v>
      </c>
      <c r="B109" s="6" t="s">
        <v>110</v>
      </c>
      <c r="C109" s="6" t="s">
        <v>111</v>
      </c>
      <c r="D109" s="7">
        <v>2.6964701455926599</v>
      </c>
      <c r="E109" s="7">
        <v>7.6494403765978904E-3</v>
      </c>
      <c r="F109" s="47">
        <v>0.112500510837701</v>
      </c>
      <c r="G109" s="6">
        <v>2</v>
      </c>
      <c r="H109" s="6">
        <v>127608.77864367299</v>
      </c>
      <c r="I109" s="6">
        <v>91413.356825244293</v>
      </c>
      <c r="J109" s="6">
        <v>98269.860872268895</v>
      </c>
      <c r="K109" s="6">
        <v>75459.689549558097</v>
      </c>
      <c r="L109" s="6">
        <v>21219.812611007099</v>
      </c>
      <c r="M109" s="6">
        <v>55121.590960367903</v>
      </c>
      <c r="N109" s="6">
        <v>28281.8152875593</v>
      </c>
      <c r="O109" s="8">
        <v>49462.097522673503</v>
      </c>
    </row>
    <row r="110" spans="1:15" x14ac:dyDescent="0.25">
      <c r="A110" s="5" t="s">
        <v>655</v>
      </c>
      <c r="B110" s="6" t="s">
        <v>656</v>
      </c>
      <c r="C110" s="6" t="s">
        <v>657</v>
      </c>
      <c r="D110" s="7">
        <v>1.6381022213005201</v>
      </c>
      <c r="E110" s="7">
        <v>7.8307577577941996E-3</v>
      </c>
      <c r="F110" s="47">
        <v>0.112811550624763</v>
      </c>
      <c r="G110" s="6">
        <v>4</v>
      </c>
      <c r="H110" s="6">
        <v>260501.23324980601</v>
      </c>
      <c r="I110" s="6">
        <v>245967.21897043899</v>
      </c>
      <c r="J110" s="6">
        <v>258948.42988891399</v>
      </c>
      <c r="K110" s="6">
        <v>227042.948879387</v>
      </c>
      <c r="L110" s="6">
        <v>180507.32256643701</v>
      </c>
      <c r="M110" s="6">
        <v>179483.627116285</v>
      </c>
      <c r="N110" s="6">
        <v>107309.89156473499</v>
      </c>
      <c r="O110" s="8">
        <v>150482.11985568999</v>
      </c>
    </row>
    <row r="111" spans="1:15" x14ac:dyDescent="0.25">
      <c r="A111" s="5" t="s">
        <v>688</v>
      </c>
      <c r="B111" s="6" t="s">
        <v>689</v>
      </c>
      <c r="C111" s="6" t="s">
        <v>690</v>
      </c>
      <c r="D111" s="7">
        <v>1.6221721791438599</v>
      </c>
      <c r="E111" s="7">
        <v>7.9693271745078405E-3</v>
      </c>
      <c r="F111" s="47">
        <v>0.11435271802930801</v>
      </c>
      <c r="G111" s="6">
        <v>10</v>
      </c>
      <c r="H111" s="6">
        <v>1183041.08799565</v>
      </c>
      <c r="I111" s="6">
        <v>1886764.26858686</v>
      </c>
      <c r="J111" s="6">
        <v>1347892.1541468999</v>
      </c>
      <c r="K111" s="6">
        <v>1763569.0864699599</v>
      </c>
      <c r="L111" s="6">
        <v>1096237.97317905</v>
      </c>
      <c r="M111" s="6">
        <v>906635.64772799599</v>
      </c>
      <c r="N111" s="6">
        <v>919607.25949959701</v>
      </c>
      <c r="O111" s="8">
        <v>838372.98435026302</v>
      </c>
    </row>
    <row r="112" spans="1:15" x14ac:dyDescent="0.25">
      <c r="A112" s="25" t="s">
        <v>574</v>
      </c>
      <c r="B112" s="26" t="s">
        <v>575</v>
      </c>
      <c r="C112" s="26" t="s">
        <v>576</v>
      </c>
      <c r="D112" s="27">
        <v>1.70341602548152</v>
      </c>
      <c r="E112" s="27">
        <v>8.2554193172168899E-3</v>
      </c>
      <c r="F112" s="48">
        <v>0.11435271802930801</v>
      </c>
      <c r="G112" s="26">
        <v>13</v>
      </c>
      <c r="H112" s="26">
        <v>1507208.50848374</v>
      </c>
      <c r="I112" s="26">
        <v>1751220.79765373</v>
      </c>
      <c r="J112" s="26">
        <v>1498109.2274304901</v>
      </c>
      <c r="K112" s="26">
        <v>2130908.59206203</v>
      </c>
      <c r="L112" s="26">
        <v>1019257.31969256</v>
      </c>
      <c r="M112" s="26">
        <v>1025446.23129206</v>
      </c>
      <c r="N112" s="26">
        <v>1278342.3772109</v>
      </c>
      <c r="O112" s="28">
        <v>749023.959182341</v>
      </c>
    </row>
    <row r="113" spans="1:15" x14ac:dyDescent="0.25">
      <c r="A113" s="21" t="s">
        <v>796</v>
      </c>
      <c r="B113" s="22" t="s">
        <v>797</v>
      </c>
      <c r="C113" s="22" t="s">
        <v>798</v>
      </c>
      <c r="D113" s="23">
        <v>1.53886812103793</v>
      </c>
      <c r="E113" s="23">
        <v>8.3670288439189108E-3</v>
      </c>
      <c r="F113" s="50">
        <v>0.116326755563744</v>
      </c>
      <c r="G113" s="22">
        <v>8</v>
      </c>
      <c r="H113" s="22">
        <v>405802.80239864602</v>
      </c>
      <c r="I113" s="22">
        <v>537363.89269484195</v>
      </c>
      <c r="J113" s="22">
        <v>546554.83719254099</v>
      </c>
      <c r="K113" s="22">
        <v>482391.71761297499</v>
      </c>
      <c r="L113" s="22">
        <v>411424.66217242001</v>
      </c>
      <c r="M113" s="22">
        <v>275102.34789505601</v>
      </c>
      <c r="N113" s="22">
        <v>302327.064937143</v>
      </c>
      <c r="O113" s="24">
        <v>299605.54734871199</v>
      </c>
    </row>
    <row r="114" spans="1:15" x14ac:dyDescent="0.25">
      <c r="A114" s="37" t="s">
        <v>589</v>
      </c>
      <c r="B114" s="38" t="s">
        <v>590</v>
      </c>
      <c r="C114" s="38" t="s">
        <v>591</v>
      </c>
      <c r="D114" s="39">
        <v>1.6768046160823</v>
      </c>
      <c r="E114" s="39">
        <v>8.9588790652681705E-3</v>
      </c>
      <c r="F114" s="49">
        <v>0.116326755563744</v>
      </c>
      <c r="G114" s="38">
        <v>13</v>
      </c>
      <c r="H114" s="38">
        <v>818643.12299059296</v>
      </c>
      <c r="I114" s="38">
        <v>1266505.2081917101</v>
      </c>
      <c r="J114" s="38">
        <v>1533195.3114674799</v>
      </c>
      <c r="K114" s="38">
        <v>1342967.6373876301</v>
      </c>
      <c r="L114" s="38">
        <v>714105.66871720401</v>
      </c>
      <c r="M114" s="38">
        <v>722723.00973060203</v>
      </c>
      <c r="N114" s="38">
        <v>717101.27613769099</v>
      </c>
      <c r="O114" s="40">
        <v>729658.97100990801</v>
      </c>
    </row>
    <row r="115" spans="1:15" x14ac:dyDescent="0.25">
      <c r="A115" s="5" t="s">
        <v>886</v>
      </c>
      <c r="B115" s="6" t="s">
        <v>887</v>
      </c>
      <c r="C115" s="6" t="s">
        <v>888</v>
      </c>
      <c r="D115" s="6">
        <v>1.4881821587539601</v>
      </c>
      <c r="E115" s="7">
        <v>9.0631594737745607E-3</v>
      </c>
      <c r="F115" s="47">
        <v>0.11973037111196699</v>
      </c>
      <c r="G115" s="6">
        <v>4</v>
      </c>
      <c r="H115" s="6">
        <v>264207.24821792799</v>
      </c>
      <c r="I115" s="6">
        <v>187234.77359473601</v>
      </c>
      <c r="J115" s="6">
        <v>188499.744309884</v>
      </c>
      <c r="K115" s="6">
        <v>196746.54220391501</v>
      </c>
      <c r="L115" s="6">
        <v>131670.16112380699</v>
      </c>
      <c r="M115" s="6">
        <v>132012.54334382401</v>
      </c>
      <c r="N115" s="6">
        <v>127435.748242309</v>
      </c>
      <c r="O115" s="8">
        <v>168861.599418258</v>
      </c>
    </row>
    <row r="116" spans="1:15" x14ac:dyDescent="0.25">
      <c r="A116" s="5" t="s">
        <v>1135</v>
      </c>
      <c r="B116" s="6" t="s">
        <v>1136</v>
      </c>
      <c r="C116" s="6" t="s">
        <v>1137</v>
      </c>
      <c r="D116" s="6">
        <v>1.37787504721155</v>
      </c>
      <c r="E116" s="7">
        <v>9.3307426298084601E-3</v>
      </c>
      <c r="F116" s="47">
        <v>0.11973037111196699</v>
      </c>
      <c r="G116" s="6">
        <v>11</v>
      </c>
      <c r="H116" s="6">
        <v>1662514.7433793501</v>
      </c>
      <c r="I116" s="6">
        <v>1162750.28433503</v>
      </c>
      <c r="J116" s="6">
        <v>1269290.33497602</v>
      </c>
      <c r="K116" s="6">
        <v>1375364.30291174</v>
      </c>
      <c r="L116" s="6">
        <v>1047066.68275941</v>
      </c>
      <c r="M116" s="6">
        <v>886218.73581677803</v>
      </c>
      <c r="N116" s="6">
        <v>977082.36410665396</v>
      </c>
      <c r="O116" s="8">
        <v>1032630.3785658299</v>
      </c>
    </row>
    <row r="117" spans="1:15" x14ac:dyDescent="0.25">
      <c r="A117" s="33" t="s">
        <v>115</v>
      </c>
      <c r="B117" s="34" t="s">
        <v>116</v>
      </c>
      <c r="C117" s="34" t="s">
        <v>117</v>
      </c>
      <c r="D117" s="35">
        <v>2.68896463575962</v>
      </c>
      <c r="E117" s="35">
        <v>9.4481087375213706E-3</v>
      </c>
      <c r="F117" s="51">
        <v>0.121511758310599</v>
      </c>
      <c r="G117" s="34">
        <v>1</v>
      </c>
      <c r="H117" s="34">
        <v>18561.699873479101</v>
      </c>
      <c r="I117" s="34">
        <v>11672.132572930899</v>
      </c>
      <c r="J117" s="34">
        <v>12711.6857747591</v>
      </c>
      <c r="K117" s="34">
        <v>13149.175042144199</v>
      </c>
      <c r="L117" s="34">
        <v>5428.1318762841001</v>
      </c>
      <c r="M117" s="34">
        <v>9365.6286310721098</v>
      </c>
      <c r="N117" s="34">
        <v>4740.9375656833199</v>
      </c>
      <c r="O117" s="36">
        <v>2873.9399654860199</v>
      </c>
    </row>
    <row r="118" spans="1:15" x14ac:dyDescent="0.25">
      <c r="A118" s="33" t="s">
        <v>5134</v>
      </c>
      <c r="B118" s="34" t="s">
        <v>5135</v>
      </c>
      <c r="C118" s="34" t="s">
        <v>5136</v>
      </c>
      <c r="D118" s="35">
        <v>0.44756638394550302</v>
      </c>
      <c r="E118" s="35">
        <v>9.5371182262069098E-3</v>
      </c>
      <c r="F118" s="51">
        <v>0.12260503345396299</v>
      </c>
      <c r="G118" s="34">
        <v>1</v>
      </c>
      <c r="H118" s="34">
        <v>105509.600693439</v>
      </c>
      <c r="I118" s="34">
        <v>101918.784448493</v>
      </c>
      <c r="J118" s="34">
        <v>109536.30878423199</v>
      </c>
      <c r="K118" s="34">
        <v>123581.653438975</v>
      </c>
      <c r="L118" s="34">
        <v>230405.266713397</v>
      </c>
      <c r="M118" s="34">
        <v>211329.79922458099</v>
      </c>
      <c r="N118" s="34">
        <v>167052.40032873701</v>
      </c>
      <c r="O118" s="36">
        <v>445987.42714899901</v>
      </c>
    </row>
    <row r="119" spans="1:15" x14ac:dyDescent="0.25">
      <c r="A119" s="5" t="s">
        <v>34</v>
      </c>
      <c r="B119" s="6" t="s">
        <v>35</v>
      </c>
      <c r="C119" s="6" t="s">
        <v>36</v>
      </c>
      <c r="D119" s="7">
        <v>3.8158744093411201</v>
      </c>
      <c r="E119" s="7">
        <v>9.6449693154125899E-3</v>
      </c>
      <c r="F119" s="47">
        <v>0.12593012517788399</v>
      </c>
      <c r="G119" s="6">
        <v>1</v>
      </c>
      <c r="H119" s="6">
        <v>87147.000287883493</v>
      </c>
      <c r="I119" s="6">
        <v>53284.989210783802</v>
      </c>
      <c r="J119" s="6">
        <v>76806.176333768206</v>
      </c>
      <c r="K119" s="6">
        <v>54307.897746855502</v>
      </c>
      <c r="L119" s="6">
        <v>10293.885197174</v>
      </c>
      <c r="M119" s="6">
        <v>15093.458893733799</v>
      </c>
      <c r="N119" s="6">
        <v>12682.4815746925</v>
      </c>
      <c r="O119" s="8">
        <v>46362.605528474203</v>
      </c>
    </row>
    <row r="120" spans="1:15" x14ac:dyDescent="0.25">
      <c r="A120" s="5" t="s">
        <v>331</v>
      </c>
      <c r="B120" s="6" t="s">
        <v>332</v>
      </c>
      <c r="C120" s="6" t="s">
        <v>333</v>
      </c>
      <c r="D120" s="7">
        <v>2.0111331503065202</v>
      </c>
      <c r="E120" s="7">
        <v>9.6916072877693098E-3</v>
      </c>
      <c r="F120" s="47">
        <v>0.12656010016012001</v>
      </c>
      <c r="G120" s="6">
        <v>3</v>
      </c>
      <c r="H120" s="6">
        <v>246787.17147571899</v>
      </c>
      <c r="I120" s="6">
        <v>187287.83881823701</v>
      </c>
      <c r="J120" s="6">
        <v>147913.11315835401</v>
      </c>
      <c r="K120" s="6">
        <v>139226.86448727001</v>
      </c>
      <c r="L120" s="6">
        <v>107689.672964347</v>
      </c>
      <c r="M120" s="6">
        <v>80375.353645837095</v>
      </c>
      <c r="N120" s="6">
        <v>61892.350970396299</v>
      </c>
      <c r="O120" s="8">
        <v>108608.707562585</v>
      </c>
    </row>
    <row r="121" spans="1:15" x14ac:dyDescent="0.25">
      <c r="A121" s="5" t="s">
        <v>5245</v>
      </c>
      <c r="B121" s="6" t="s">
        <v>5246</v>
      </c>
      <c r="C121" s="6" t="s">
        <v>5247</v>
      </c>
      <c r="D121" s="7">
        <v>0.346980193666514</v>
      </c>
      <c r="E121" s="7">
        <v>9.8038228659338093E-3</v>
      </c>
      <c r="F121" s="47">
        <v>0.13438318597902399</v>
      </c>
      <c r="G121" s="6">
        <v>1</v>
      </c>
      <c r="H121" s="6">
        <v>325098.280031954</v>
      </c>
      <c r="I121" s="6">
        <v>207623.53483789999</v>
      </c>
      <c r="J121" s="6">
        <v>117289.72519897499</v>
      </c>
      <c r="K121" s="6">
        <v>174573.209316347</v>
      </c>
      <c r="L121" s="6">
        <v>389148.62125169102</v>
      </c>
      <c r="M121" s="6">
        <v>411363.52781927801</v>
      </c>
      <c r="N121" s="6">
        <v>788256.70967160095</v>
      </c>
      <c r="O121" s="8">
        <v>755615.95728514495</v>
      </c>
    </row>
    <row r="122" spans="1:15" x14ac:dyDescent="0.25">
      <c r="A122" s="5" t="s">
        <v>487</v>
      </c>
      <c r="B122" s="6" t="s">
        <v>488</v>
      </c>
      <c r="C122" s="6" t="s">
        <v>489</v>
      </c>
      <c r="D122" s="7">
        <v>1.8016555337431399</v>
      </c>
      <c r="E122" s="7">
        <v>1.0147994151203901E-2</v>
      </c>
      <c r="F122" s="47">
        <v>0.13482385994044599</v>
      </c>
      <c r="G122" s="6">
        <v>1</v>
      </c>
      <c r="H122" s="6">
        <v>122487.072222306</v>
      </c>
      <c r="I122" s="6">
        <v>77625.176153700493</v>
      </c>
      <c r="J122" s="6">
        <v>109029.414028033</v>
      </c>
      <c r="K122" s="6">
        <v>71252.782081308207</v>
      </c>
      <c r="L122" s="6">
        <v>45675.356482681404</v>
      </c>
      <c r="M122" s="6">
        <v>56708.9712775097</v>
      </c>
      <c r="N122" s="6">
        <v>63223.315669514901</v>
      </c>
      <c r="O122" s="8">
        <v>42809.517616986697</v>
      </c>
    </row>
    <row r="123" spans="1:15" x14ac:dyDescent="0.25">
      <c r="A123" s="5" t="s">
        <v>1357</v>
      </c>
      <c r="B123" s="6" t="s">
        <v>1358</v>
      </c>
      <c r="C123" s="6" t="s">
        <v>1359</v>
      </c>
      <c r="D123" s="6">
        <v>1.3176886646920001</v>
      </c>
      <c r="E123" s="7">
        <v>1.0148723350449499E-2</v>
      </c>
      <c r="F123" s="47">
        <v>0.137666694538148</v>
      </c>
      <c r="G123" s="6">
        <v>15</v>
      </c>
      <c r="H123" s="6">
        <v>3414778.3946651402</v>
      </c>
      <c r="I123" s="6">
        <v>3072698.2365922602</v>
      </c>
      <c r="J123" s="6">
        <v>2918169.00097124</v>
      </c>
      <c r="K123" s="6">
        <v>3295812.4205380301</v>
      </c>
      <c r="L123" s="6">
        <v>2589925.1050431998</v>
      </c>
      <c r="M123" s="6">
        <v>2058864.02673371</v>
      </c>
      <c r="N123" s="6">
        <v>2272601.8220468601</v>
      </c>
      <c r="O123" s="8">
        <v>2762268.5618294999</v>
      </c>
    </row>
    <row r="124" spans="1:15" x14ac:dyDescent="0.25">
      <c r="A124" s="5" t="s">
        <v>5311</v>
      </c>
      <c r="B124" s="6" t="s">
        <v>5312</v>
      </c>
      <c r="C124" s="6" t="s">
        <v>5313</v>
      </c>
      <c r="D124" s="7">
        <v>0.25349866599835802</v>
      </c>
      <c r="E124" s="7">
        <v>1.03652808823283E-2</v>
      </c>
      <c r="F124" s="47">
        <v>0.138265005914947</v>
      </c>
      <c r="G124" s="6">
        <v>1</v>
      </c>
      <c r="H124" s="6">
        <v>154722.383720782</v>
      </c>
      <c r="I124" s="6">
        <v>196216.93150864099</v>
      </c>
      <c r="J124" s="6">
        <v>74503.450106933597</v>
      </c>
      <c r="K124" s="6">
        <v>39458.556081123803</v>
      </c>
      <c r="L124" s="6">
        <v>391091.99726645101</v>
      </c>
      <c r="M124" s="6">
        <v>364924.93697500799</v>
      </c>
      <c r="N124" s="6">
        <v>472444.61823726899</v>
      </c>
      <c r="O124" s="8">
        <v>320531.791458063</v>
      </c>
    </row>
    <row r="125" spans="1:15" x14ac:dyDescent="0.25">
      <c r="A125" s="5" t="s">
        <v>4054</v>
      </c>
      <c r="B125" s="6" t="s">
        <v>4055</v>
      </c>
      <c r="C125" s="6" t="s">
        <v>4056</v>
      </c>
      <c r="D125" s="6">
        <v>0.81516025303774997</v>
      </c>
      <c r="E125" s="7">
        <v>1.0859147962294299E-2</v>
      </c>
      <c r="F125" s="47">
        <v>0.13844203876752101</v>
      </c>
      <c r="G125" s="6">
        <v>4</v>
      </c>
      <c r="H125" s="6">
        <v>391906.75401838199</v>
      </c>
      <c r="I125" s="6">
        <v>364497.28419963102</v>
      </c>
      <c r="J125" s="6">
        <v>400315.96091082803</v>
      </c>
      <c r="K125" s="6">
        <v>327242.17485276901</v>
      </c>
      <c r="L125" s="6">
        <v>435585.242252397</v>
      </c>
      <c r="M125" s="6">
        <v>447285.35162286001</v>
      </c>
      <c r="N125" s="6">
        <v>435080.54803257802</v>
      </c>
      <c r="O125" s="8">
        <v>499976.670158769</v>
      </c>
    </row>
    <row r="126" spans="1:15" x14ac:dyDescent="0.25">
      <c r="A126" s="5" t="s">
        <v>4078</v>
      </c>
      <c r="B126" s="6" t="s">
        <v>4079</v>
      </c>
      <c r="C126" s="6" t="s">
        <v>4080</v>
      </c>
      <c r="D126" s="6">
        <v>0.81069851770122503</v>
      </c>
      <c r="E126" s="7">
        <v>1.09838298868723E-2</v>
      </c>
      <c r="F126" s="47">
        <v>0.138451532682416</v>
      </c>
      <c r="G126" s="6">
        <v>8</v>
      </c>
      <c r="H126" s="6">
        <v>1039328.97040101</v>
      </c>
      <c r="I126" s="6">
        <v>886063.28729398805</v>
      </c>
      <c r="J126" s="6">
        <v>1054944.30186796</v>
      </c>
      <c r="K126" s="6">
        <v>918173.47597219096</v>
      </c>
      <c r="L126" s="6">
        <v>1293203.8179343301</v>
      </c>
      <c r="M126" s="6">
        <v>1254108.2025582399</v>
      </c>
      <c r="N126" s="6">
        <v>1093028.67406925</v>
      </c>
      <c r="O126" s="8">
        <v>1164933.11691764</v>
      </c>
    </row>
    <row r="127" spans="1:15" x14ac:dyDescent="0.25">
      <c r="A127" s="5" t="s">
        <v>4459</v>
      </c>
      <c r="B127" s="6" t="s">
        <v>4460</v>
      </c>
      <c r="C127" s="6" t="s">
        <v>4461</v>
      </c>
      <c r="D127" s="6">
        <v>0.71728535961009898</v>
      </c>
      <c r="E127" s="7">
        <v>1.11028504315514E-2</v>
      </c>
      <c r="F127" s="47">
        <v>0.138451532682416</v>
      </c>
      <c r="G127" s="6">
        <v>7</v>
      </c>
      <c r="H127" s="6">
        <v>1280034.82562438</v>
      </c>
      <c r="I127" s="6">
        <v>1059029.33228182</v>
      </c>
      <c r="J127" s="6">
        <v>962201.07191796403</v>
      </c>
      <c r="K127" s="6">
        <v>1176607.16360513</v>
      </c>
      <c r="L127" s="6">
        <v>1387684.3280229999</v>
      </c>
      <c r="M127" s="6">
        <v>1708360.54971857</v>
      </c>
      <c r="N127" s="6">
        <v>1375418.2817674701</v>
      </c>
      <c r="O127" s="8">
        <v>1778091.97822982</v>
      </c>
    </row>
    <row r="128" spans="1:15" x14ac:dyDescent="0.25">
      <c r="A128" s="5" t="s">
        <v>1168</v>
      </c>
      <c r="B128" s="6" t="s">
        <v>1169</v>
      </c>
      <c r="C128" s="6" t="s">
        <v>1170</v>
      </c>
      <c r="D128" s="6">
        <v>1.3674049251512399</v>
      </c>
      <c r="E128" s="7">
        <v>1.1228134916416299E-2</v>
      </c>
      <c r="F128" s="47">
        <v>0.13895182014709301</v>
      </c>
      <c r="G128" s="6">
        <v>9</v>
      </c>
      <c r="H128" s="6">
        <v>868123.47019704396</v>
      </c>
      <c r="I128" s="6">
        <v>806738.847001591</v>
      </c>
      <c r="J128" s="6">
        <v>910352.62059812597</v>
      </c>
      <c r="K128" s="6">
        <v>769720.71319853805</v>
      </c>
      <c r="L128" s="6">
        <v>521001.04353566997</v>
      </c>
      <c r="M128" s="6">
        <v>556771.53728207597</v>
      </c>
      <c r="N128" s="6">
        <v>659423.81389123597</v>
      </c>
      <c r="O128" s="8">
        <v>733818.20753489505</v>
      </c>
    </row>
    <row r="129" spans="1:15" x14ac:dyDescent="0.25">
      <c r="A129" s="5" t="s">
        <v>994</v>
      </c>
      <c r="B129" s="6" t="s">
        <v>995</v>
      </c>
      <c r="C129" s="6" t="s">
        <v>996</v>
      </c>
      <c r="D129" s="6">
        <v>1.42869995902969</v>
      </c>
      <c r="E129" s="7">
        <v>1.1356844935211699E-2</v>
      </c>
      <c r="F129" s="47">
        <v>0.14161009326207899</v>
      </c>
      <c r="G129" s="6">
        <v>2</v>
      </c>
      <c r="H129" s="6">
        <v>91267.197797539702</v>
      </c>
      <c r="I129" s="6">
        <v>91867.948203307402</v>
      </c>
      <c r="J129" s="6">
        <v>88955.368201395104</v>
      </c>
      <c r="K129" s="6">
        <v>97155.500110517401</v>
      </c>
      <c r="L129" s="6">
        <v>72873.741785398001</v>
      </c>
      <c r="M129" s="6">
        <v>58315.499378091597</v>
      </c>
      <c r="N129" s="6">
        <v>51838.585406576203</v>
      </c>
      <c r="O129" s="8">
        <v>78948.875263992304</v>
      </c>
    </row>
    <row r="130" spans="1:15" x14ac:dyDescent="0.25">
      <c r="A130" s="5" t="s">
        <v>4540</v>
      </c>
      <c r="B130" s="6" t="s">
        <v>4541</v>
      </c>
      <c r="C130" s="6" t="s">
        <v>4542</v>
      </c>
      <c r="D130" s="6">
        <v>0.69505140838916901</v>
      </c>
      <c r="E130" s="7">
        <v>1.18335853687791E-2</v>
      </c>
      <c r="F130" s="47">
        <v>0.14161009326207899</v>
      </c>
      <c r="G130" s="6">
        <v>1</v>
      </c>
      <c r="H130" s="6">
        <v>42555.832029060599</v>
      </c>
      <c r="I130" s="6">
        <v>43905.771670663002</v>
      </c>
      <c r="J130" s="6">
        <v>43663.137539339303</v>
      </c>
      <c r="K130" s="6">
        <v>39382.518844811602</v>
      </c>
      <c r="L130" s="6">
        <v>71617.676600973602</v>
      </c>
      <c r="M130" s="6">
        <v>51475.6557567161</v>
      </c>
      <c r="N130" s="6">
        <v>72949.311839666698</v>
      </c>
      <c r="O130" s="8">
        <v>51190.350641610501</v>
      </c>
    </row>
    <row r="131" spans="1:15" x14ac:dyDescent="0.25">
      <c r="A131" s="5" t="s">
        <v>91</v>
      </c>
      <c r="B131" s="6" t="s">
        <v>92</v>
      </c>
      <c r="C131" s="6" t="s">
        <v>93</v>
      </c>
      <c r="D131" s="7">
        <v>2.8638535264326199</v>
      </c>
      <c r="E131" s="7">
        <v>1.19333251998959E-2</v>
      </c>
      <c r="F131" s="47">
        <v>0.14351927375531601</v>
      </c>
      <c r="G131" s="6">
        <v>3</v>
      </c>
      <c r="H131" s="6">
        <v>209618.018350147</v>
      </c>
      <c r="I131" s="6">
        <v>114682.23564517401</v>
      </c>
      <c r="J131" s="6">
        <v>76317.434940928404</v>
      </c>
      <c r="K131" s="6">
        <v>94198.396067473499</v>
      </c>
      <c r="L131" s="6">
        <v>22143.318151244901</v>
      </c>
      <c r="M131" s="6">
        <v>47093.562856664103</v>
      </c>
      <c r="N131" s="6">
        <v>46144.642715449401</v>
      </c>
      <c r="O131" s="8">
        <v>53390.414331828702</v>
      </c>
    </row>
    <row r="132" spans="1:15" x14ac:dyDescent="0.25">
      <c r="A132" s="5" t="s">
        <v>1258</v>
      </c>
      <c r="B132" s="6" t="s">
        <v>1259</v>
      </c>
      <c r="C132" s="6" t="s">
        <v>1260</v>
      </c>
      <c r="D132" s="6">
        <v>1.3421932204404201</v>
      </c>
      <c r="E132" s="7">
        <v>1.1955609207804E-2</v>
      </c>
      <c r="F132" s="47">
        <v>0.14920966665750099</v>
      </c>
      <c r="G132" s="6">
        <v>3</v>
      </c>
      <c r="H132" s="6">
        <v>1085983.6176664999</v>
      </c>
      <c r="I132" s="6">
        <v>1178188.68108532</v>
      </c>
      <c r="J132" s="6">
        <v>881117.44685299299</v>
      </c>
      <c r="K132" s="6">
        <v>1244919.3791096199</v>
      </c>
      <c r="L132" s="6">
        <v>768652.63658020203</v>
      </c>
      <c r="M132" s="6">
        <v>763637.94497851504</v>
      </c>
      <c r="N132" s="6">
        <v>866682.71821562795</v>
      </c>
      <c r="O132" s="8">
        <v>850110.19927604299</v>
      </c>
    </row>
    <row r="133" spans="1:15" x14ac:dyDescent="0.25">
      <c r="A133" s="5" t="s">
        <v>19</v>
      </c>
      <c r="B133" s="6" t="s">
        <v>20</v>
      </c>
      <c r="C133" s="6" t="s">
        <v>21</v>
      </c>
      <c r="D133" s="7">
        <v>4.9207190436770496</v>
      </c>
      <c r="E133" s="7">
        <v>1.20897528040378E-2</v>
      </c>
      <c r="F133" s="47">
        <v>0.14977949845736199</v>
      </c>
      <c r="G133" s="6">
        <v>1</v>
      </c>
      <c r="H133" s="6">
        <v>29571.290562268801</v>
      </c>
      <c r="I133" s="6">
        <v>43709.342992559803</v>
      </c>
      <c r="J133" s="6">
        <v>48108.673710792398</v>
      </c>
      <c r="K133" s="6">
        <v>65566.445434455003</v>
      </c>
      <c r="L133" s="6">
        <v>2781.0623741263498</v>
      </c>
      <c r="M133" s="6">
        <v>9777.0709190520192</v>
      </c>
      <c r="N133" s="6">
        <v>13654.9190601645</v>
      </c>
      <c r="O133" s="8">
        <v>18729.521409911398</v>
      </c>
    </row>
    <row r="134" spans="1:15" x14ac:dyDescent="0.25">
      <c r="A134" s="5" t="s">
        <v>1456</v>
      </c>
      <c r="B134" s="6" t="s">
        <v>1457</v>
      </c>
      <c r="C134" s="6" t="s">
        <v>1458</v>
      </c>
      <c r="D134" s="6">
        <v>1.28873246742251</v>
      </c>
      <c r="E134" s="7">
        <v>1.2107418952223E-2</v>
      </c>
      <c r="F134" s="47">
        <v>0.150264141178889</v>
      </c>
      <c r="G134" s="6">
        <v>1</v>
      </c>
      <c r="H134" s="6">
        <v>16149.1303667026</v>
      </c>
      <c r="I134" s="6">
        <v>17530.827495501799</v>
      </c>
      <c r="J134" s="6">
        <v>21519.342111648399</v>
      </c>
      <c r="K134" s="6">
        <v>19511.435018898101</v>
      </c>
      <c r="L134" s="6">
        <v>15678.878226172699</v>
      </c>
      <c r="M134" s="6">
        <v>14346.168627253401</v>
      </c>
      <c r="N134" s="6">
        <v>14471.9915519771</v>
      </c>
      <c r="O134" s="8">
        <v>13238.5207359784</v>
      </c>
    </row>
    <row r="135" spans="1:15" x14ac:dyDescent="0.25">
      <c r="A135" s="5" t="s">
        <v>1</v>
      </c>
      <c r="B135" s="6" t="s">
        <v>2</v>
      </c>
      <c r="C135" s="6" t="s">
        <v>3</v>
      </c>
      <c r="D135" s="7">
        <v>7.0287684192267097</v>
      </c>
      <c r="E135" s="7">
        <v>1.2443594764159099E-2</v>
      </c>
      <c r="F135" s="47">
        <v>0.150825692907087</v>
      </c>
      <c r="G135" s="6">
        <v>1</v>
      </c>
      <c r="H135" s="6">
        <v>6719.2984338292599</v>
      </c>
      <c r="I135" s="6">
        <v>9470.9589179397808</v>
      </c>
      <c r="J135" s="6">
        <v>21450.897825590499</v>
      </c>
      <c r="K135" s="6">
        <v>18523.4812719121</v>
      </c>
      <c r="L135" s="6">
        <v>1057.1983501878899</v>
      </c>
      <c r="M135" s="6">
        <v>826.20952505090702</v>
      </c>
      <c r="N135" s="6">
        <v>1678.8607040331001</v>
      </c>
      <c r="O135" s="8">
        <v>7064.9272067581696</v>
      </c>
    </row>
    <row r="136" spans="1:15" x14ac:dyDescent="0.25">
      <c r="A136" s="5" t="s">
        <v>4417</v>
      </c>
      <c r="B136" s="6" t="s">
        <v>4418</v>
      </c>
      <c r="C136" s="6" t="s">
        <v>4419</v>
      </c>
      <c r="D136" s="6">
        <v>0.73254195292067303</v>
      </c>
      <c r="E136" s="7">
        <v>1.2518817647565499E-2</v>
      </c>
      <c r="F136" s="47">
        <v>0.151424599136153</v>
      </c>
      <c r="G136" s="6">
        <v>4</v>
      </c>
      <c r="H136" s="6">
        <v>597024.68758491904</v>
      </c>
      <c r="I136" s="6">
        <v>695937.61029254005</v>
      </c>
      <c r="J136" s="6">
        <v>585062.14108571899</v>
      </c>
      <c r="K136" s="6">
        <v>793505.74144578294</v>
      </c>
      <c r="L136" s="6">
        <v>960825.50234526105</v>
      </c>
      <c r="M136" s="6">
        <v>1013871.16678416</v>
      </c>
      <c r="N136" s="6">
        <v>845763.66154222796</v>
      </c>
      <c r="O136" s="8">
        <v>813033.31887039996</v>
      </c>
    </row>
    <row r="137" spans="1:15" x14ac:dyDescent="0.25">
      <c r="A137" s="29" t="s">
        <v>724</v>
      </c>
      <c r="B137" s="30" t="s">
        <v>725</v>
      </c>
      <c r="C137" s="30" t="s">
        <v>726</v>
      </c>
      <c r="D137" s="31">
        <v>1.59204095612078</v>
      </c>
      <c r="E137" s="31">
        <v>1.2528334860745701E-2</v>
      </c>
      <c r="F137" s="46">
        <v>0.15566681510001201</v>
      </c>
      <c r="G137" s="30">
        <v>11</v>
      </c>
      <c r="H137" s="30">
        <v>1278015.7895795</v>
      </c>
      <c r="I137" s="30">
        <v>1005202.56495213</v>
      </c>
      <c r="J137" s="30">
        <v>1620402.9707203801</v>
      </c>
      <c r="K137" s="30">
        <v>1395526.62173473</v>
      </c>
      <c r="L137" s="30">
        <v>708397.80520714598</v>
      </c>
      <c r="M137" s="30">
        <v>838417.50797602802</v>
      </c>
      <c r="N137" s="30">
        <v>1037522.29329086</v>
      </c>
      <c r="O137" s="32">
        <v>733836.04022482096</v>
      </c>
    </row>
    <row r="138" spans="1:15" x14ac:dyDescent="0.25">
      <c r="A138" s="29" t="s">
        <v>262</v>
      </c>
      <c r="B138" s="30" t="s">
        <v>263</v>
      </c>
      <c r="C138" s="30" t="s">
        <v>264</v>
      </c>
      <c r="D138" s="31">
        <v>2.1452394571683802</v>
      </c>
      <c r="E138" s="31">
        <v>1.2604292164474999E-2</v>
      </c>
      <c r="F138" s="46">
        <v>0.15566681510001201</v>
      </c>
      <c r="G138" s="30">
        <v>3</v>
      </c>
      <c r="H138" s="30">
        <v>223633.81331094701</v>
      </c>
      <c r="I138" s="30">
        <v>181874.43087279401</v>
      </c>
      <c r="J138" s="30">
        <v>218063.45967303301</v>
      </c>
      <c r="K138" s="30">
        <v>181864.46908382201</v>
      </c>
      <c r="L138" s="30">
        <v>106576.68237664799</v>
      </c>
      <c r="M138" s="30">
        <v>115931.472706004</v>
      </c>
      <c r="N138" s="30">
        <v>123034.87337338499</v>
      </c>
      <c r="O138" s="32">
        <v>50100.8382414101</v>
      </c>
    </row>
    <row r="139" spans="1:15" x14ac:dyDescent="0.25">
      <c r="A139" s="5" t="s">
        <v>1402</v>
      </c>
      <c r="B139" s="6" t="s">
        <v>1403</v>
      </c>
      <c r="C139" s="6" t="s">
        <v>1404</v>
      </c>
      <c r="D139" s="6">
        <v>1.30457032703054</v>
      </c>
      <c r="E139" s="7">
        <v>1.2695007593835199E-2</v>
      </c>
      <c r="F139" s="47">
        <v>0.15566681510001201</v>
      </c>
      <c r="G139" s="6">
        <v>8</v>
      </c>
      <c r="H139" s="6">
        <v>419619.94930142001</v>
      </c>
      <c r="I139" s="6">
        <v>528287.865236204</v>
      </c>
      <c r="J139" s="6">
        <v>578730.84192207397</v>
      </c>
      <c r="K139" s="6">
        <v>505812.82833095</v>
      </c>
      <c r="L139" s="6">
        <v>425242.125722814</v>
      </c>
      <c r="M139" s="6">
        <v>374823.711448077</v>
      </c>
      <c r="N139" s="6">
        <v>387226.07449126599</v>
      </c>
      <c r="O139" s="8">
        <v>362990.54605729401</v>
      </c>
    </row>
    <row r="140" spans="1:15" x14ac:dyDescent="0.25">
      <c r="A140" s="5" t="s">
        <v>406</v>
      </c>
      <c r="B140" s="6" t="s">
        <v>407</v>
      </c>
      <c r="C140" s="6" t="s">
        <v>408</v>
      </c>
      <c r="D140" s="7">
        <v>1.9011194831042899</v>
      </c>
      <c r="E140" s="7">
        <v>1.27491031665121E-2</v>
      </c>
      <c r="F140" s="47">
        <v>0.15566681510001201</v>
      </c>
      <c r="G140" s="6">
        <v>6</v>
      </c>
      <c r="H140" s="6">
        <v>337203.64776573499</v>
      </c>
      <c r="I140" s="6">
        <v>365061.23698026798</v>
      </c>
      <c r="J140" s="6">
        <v>269198.59050448699</v>
      </c>
      <c r="K140" s="6">
        <v>352639.54706460302</v>
      </c>
      <c r="L140" s="6">
        <v>202077.761980896</v>
      </c>
      <c r="M140" s="6">
        <v>143597.841840946</v>
      </c>
      <c r="N140" s="6">
        <v>120183.45860653699</v>
      </c>
      <c r="O140" s="8">
        <v>256515.136496133</v>
      </c>
    </row>
    <row r="141" spans="1:15" x14ac:dyDescent="0.25">
      <c r="A141" s="5" t="s">
        <v>1822</v>
      </c>
      <c r="B141" s="6" t="s">
        <v>1823</v>
      </c>
      <c r="C141" s="6" t="s">
        <v>1824</v>
      </c>
      <c r="D141" s="6">
        <v>1.2048678311708201</v>
      </c>
      <c r="E141" s="7">
        <v>1.27893943113293E-2</v>
      </c>
      <c r="F141" s="47">
        <v>0.15566681510001201</v>
      </c>
      <c r="G141" s="6">
        <v>5</v>
      </c>
      <c r="H141" s="6">
        <v>436840.85407700698</v>
      </c>
      <c r="I141" s="6">
        <v>355274.69594242302</v>
      </c>
      <c r="J141" s="6">
        <v>399594.502457047</v>
      </c>
      <c r="K141" s="6">
        <v>363632.29538076202</v>
      </c>
      <c r="L141" s="6">
        <v>338857.17216230801</v>
      </c>
      <c r="M141" s="6">
        <v>329560.21028773597</v>
      </c>
      <c r="N141" s="6">
        <v>315968.424987151</v>
      </c>
      <c r="O141" s="8">
        <v>303261.09585399303</v>
      </c>
    </row>
    <row r="142" spans="1:15" x14ac:dyDescent="0.25">
      <c r="A142" s="5" t="s">
        <v>1708</v>
      </c>
      <c r="B142" s="6" t="s">
        <v>1709</v>
      </c>
      <c r="C142" s="6" t="s">
        <v>1710</v>
      </c>
      <c r="D142" s="6">
        <v>1.2248307801692899</v>
      </c>
      <c r="E142" s="7">
        <v>1.3154832704721601E-2</v>
      </c>
      <c r="F142" s="47">
        <v>0.15660482830198799</v>
      </c>
      <c r="G142" s="6">
        <v>6</v>
      </c>
      <c r="H142" s="6">
        <v>342363.63617949298</v>
      </c>
      <c r="I142" s="6">
        <v>338269.048425571</v>
      </c>
      <c r="J142" s="6">
        <v>415212.269590271</v>
      </c>
      <c r="K142" s="6">
        <v>393532.93549042498</v>
      </c>
      <c r="L142" s="6">
        <v>318582.13466302899</v>
      </c>
      <c r="M142" s="6">
        <v>279228.11908646201</v>
      </c>
      <c r="N142" s="6">
        <v>306355.54314935202</v>
      </c>
      <c r="O142" s="8">
        <v>308525.08254752698</v>
      </c>
    </row>
    <row r="143" spans="1:15" x14ac:dyDescent="0.25">
      <c r="A143" s="5" t="s">
        <v>1276</v>
      </c>
      <c r="B143" s="6" t="s">
        <v>1277</v>
      </c>
      <c r="C143" s="6" t="s">
        <v>1278</v>
      </c>
      <c r="D143" s="6">
        <v>1.33736302577467</v>
      </c>
      <c r="E143" s="7">
        <v>1.3208180723547999E-2</v>
      </c>
      <c r="F143" s="47">
        <v>0.15660482830198799</v>
      </c>
      <c r="G143" s="6">
        <v>16</v>
      </c>
      <c r="H143" s="6">
        <v>2745949.3349085199</v>
      </c>
      <c r="I143" s="6">
        <v>3305743.8060078099</v>
      </c>
      <c r="J143" s="6">
        <v>3695324.8924001199</v>
      </c>
      <c r="K143" s="6">
        <v>3146350.8119580201</v>
      </c>
      <c r="L143" s="6">
        <v>2655657.2596404599</v>
      </c>
      <c r="M143" s="6">
        <v>2181288.0239158799</v>
      </c>
      <c r="N143" s="6">
        <v>2631140.7887347401</v>
      </c>
      <c r="O143" s="8">
        <v>2164687.0042454302</v>
      </c>
    </row>
    <row r="144" spans="1:15" x14ac:dyDescent="0.25">
      <c r="A144" s="5" t="s">
        <v>313</v>
      </c>
      <c r="B144" s="6" t="s">
        <v>314</v>
      </c>
      <c r="C144" s="6" t="s">
        <v>315</v>
      </c>
      <c r="D144" s="7">
        <v>2.0457689010261499</v>
      </c>
      <c r="E144" s="7">
        <v>1.33326041170283E-2</v>
      </c>
      <c r="F144" s="47">
        <v>0.15660482830198799</v>
      </c>
      <c r="G144" s="6">
        <v>9</v>
      </c>
      <c r="H144" s="6">
        <v>751993.25207526295</v>
      </c>
      <c r="I144" s="6">
        <v>583946.54695669201</v>
      </c>
      <c r="J144" s="6">
        <v>616270.99756667798</v>
      </c>
      <c r="K144" s="6">
        <v>617156.67482126097</v>
      </c>
      <c r="L144" s="6">
        <v>410489.43916014303</v>
      </c>
      <c r="M144" s="6">
        <v>243738.691717351</v>
      </c>
      <c r="N144" s="6">
        <v>204710.77654677699</v>
      </c>
      <c r="O144" s="8">
        <v>465544.00591532199</v>
      </c>
    </row>
    <row r="145" spans="1:15" x14ac:dyDescent="0.25">
      <c r="A145" s="25" t="s">
        <v>4639</v>
      </c>
      <c r="B145" s="26" t="s">
        <v>4640</v>
      </c>
      <c r="C145" s="26" t="s">
        <v>4641</v>
      </c>
      <c r="D145" s="27">
        <v>0.66091853057386796</v>
      </c>
      <c r="E145" s="27">
        <v>1.3347264257716601E-2</v>
      </c>
      <c r="F145" s="48">
        <v>0.15660482830198799</v>
      </c>
      <c r="G145" s="26">
        <v>1</v>
      </c>
      <c r="H145" s="26">
        <v>35503.957977567698</v>
      </c>
      <c r="I145" s="26">
        <v>28773.386043569</v>
      </c>
      <c r="J145" s="26">
        <v>27248.786229141599</v>
      </c>
      <c r="K145" s="26">
        <v>31646.7503133229</v>
      </c>
      <c r="L145" s="26">
        <v>54961.349692952201</v>
      </c>
      <c r="M145" s="26">
        <v>40020.672661933502</v>
      </c>
      <c r="N145" s="26">
        <v>55947.798530594497</v>
      </c>
      <c r="O145" s="28">
        <v>37516.950983444702</v>
      </c>
    </row>
    <row r="146" spans="1:15" x14ac:dyDescent="0.25">
      <c r="A146" s="5" t="s">
        <v>445</v>
      </c>
      <c r="B146" s="6" t="s">
        <v>446</v>
      </c>
      <c r="C146" s="6" t="s">
        <v>447</v>
      </c>
      <c r="D146" s="7">
        <v>1.84427186988694</v>
      </c>
      <c r="E146" s="7">
        <v>1.34237053082004E-2</v>
      </c>
      <c r="F146" s="47">
        <v>0.15660482830198799</v>
      </c>
      <c r="G146" s="6">
        <v>2</v>
      </c>
      <c r="H146" s="6">
        <v>63765.680729542699</v>
      </c>
      <c r="I146" s="6">
        <v>72782.274844760104</v>
      </c>
      <c r="J146" s="6">
        <v>97004.286273893696</v>
      </c>
      <c r="K146" s="6">
        <v>79086.455535921705</v>
      </c>
      <c r="L146" s="6">
        <v>26820.849413971599</v>
      </c>
      <c r="M146" s="6">
        <v>44753.261315013297</v>
      </c>
      <c r="N146" s="6">
        <v>53753.251285603998</v>
      </c>
      <c r="O146" s="8">
        <v>47698.414026638799</v>
      </c>
    </row>
    <row r="147" spans="1:15" x14ac:dyDescent="0.25">
      <c r="A147" s="5" t="s">
        <v>1801</v>
      </c>
      <c r="B147" s="6" t="s">
        <v>1802</v>
      </c>
      <c r="C147" s="6" t="s">
        <v>1803</v>
      </c>
      <c r="D147" s="6">
        <v>1.2087761159246899</v>
      </c>
      <c r="E147" s="7">
        <v>1.3506496205196301E-2</v>
      </c>
      <c r="F147" s="47">
        <v>0.15660482830198799</v>
      </c>
      <c r="G147" s="6">
        <v>18</v>
      </c>
      <c r="H147" s="6">
        <v>3885670.0045771901</v>
      </c>
      <c r="I147" s="6">
        <v>4047378.27961527</v>
      </c>
      <c r="J147" s="6">
        <v>3570142.5334930099</v>
      </c>
      <c r="K147" s="6">
        <v>4171592.6791550401</v>
      </c>
      <c r="L147" s="6">
        <v>3498382.04924925</v>
      </c>
      <c r="M147" s="6">
        <v>3374406.4313485399</v>
      </c>
      <c r="N147" s="6">
        <v>2868172.5695845601</v>
      </c>
      <c r="O147" s="8">
        <v>3240214.62770072</v>
      </c>
    </row>
    <row r="148" spans="1:15" x14ac:dyDescent="0.25">
      <c r="A148" s="5" t="s">
        <v>4462</v>
      </c>
      <c r="B148" s="6" t="s">
        <v>4463</v>
      </c>
      <c r="C148" s="6" t="s">
        <v>4464</v>
      </c>
      <c r="D148" s="6">
        <v>0.71679076847619305</v>
      </c>
      <c r="E148" s="7">
        <v>1.3682292113817E-2</v>
      </c>
      <c r="F148" s="47">
        <v>0.15660482830198799</v>
      </c>
      <c r="G148" s="6">
        <v>5</v>
      </c>
      <c r="H148" s="6">
        <v>216348.29686302299</v>
      </c>
      <c r="I148" s="6">
        <v>259202.047576638</v>
      </c>
      <c r="J148" s="6">
        <v>248442.38775861901</v>
      </c>
      <c r="K148" s="6">
        <v>262185.38470286399</v>
      </c>
      <c r="L148" s="6">
        <v>347535.10336847999</v>
      </c>
      <c r="M148" s="6">
        <v>296459.24086959701</v>
      </c>
      <c r="N148" s="6">
        <v>308920.22024362802</v>
      </c>
      <c r="O148" s="8">
        <v>434756.87895765901</v>
      </c>
    </row>
    <row r="149" spans="1:15" x14ac:dyDescent="0.25">
      <c r="A149" s="25" t="s">
        <v>4870</v>
      </c>
      <c r="B149" s="26" t="s">
        <v>4871</v>
      </c>
      <c r="C149" s="26" t="s">
        <v>4872</v>
      </c>
      <c r="D149" s="27">
        <v>0.57106233818561103</v>
      </c>
      <c r="E149" s="27">
        <v>1.4165248629275999E-2</v>
      </c>
      <c r="F149" s="48">
        <v>0.15889995535523199</v>
      </c>
      <c r="G149" s="26">
        <v>1</v>
      </c>
      <c r="H149" s="26">
        <v>41089.371290768002</v>
      </c>
      <c r="I149" s="26">
        <v>38812.738391622297</v>
      </c>
      <c r="J149" s="26">
        <v>22259.123930514201</v>
      </c>
      <c r="K149" s="26">
        <v>39771.7428101599</v>
      </c>
      <c r="L149" s="26">
        <v>53370.209233688598</v>
      </c>
      <c r="M149" s="26">
        <v>53753.256902902896</v>
      </c>
      <c r="N149" s="26">
        <v>63751.148167903099</v>
      </c>
      <c r="O149" s="28">
        <v>72587.308726857198</v>
      </c>
    </row>
    <row r="150" spans="1:15" x14ac:dyDescent="0.25">
      <c r="A150" s="5" t="s">
        <v>1558</v>
      </c>
      <c r="B150" s="6" t="s">
        <v>1559</v>
      </c>
      <c r="C150" s="6" t="s">
        <v>1560</v>
      </c>
      <c r="D150" s="6">
        <v>1.26449534805875</v>
      </c>
      <c r="E150" s="7">
        <v>1.43472668271705E-2</v>
      </c>
      <c r="F150" s="47">
        <v>0.15889995535523199</v>
      </c>
      <c r="G150" s="6">
        <v>8</v>
      </c>
      <c r="H150" s="6">
        <v>350996.54856292001</v>
      </c>
      <c r="I150" s="6">
        <v>369231.57279477501</v>
      </c>
      <c r="J150" s="6">
        <v>463249.391279909</v>
      </c>
      <c r="K150" s="6">
        <v>361198.43180623499</v>
      </c>
      <c r="L150" s="6">
        <v>297135.47450446303</v>
      </c>
      <c r="M150" s="6">
        <v>303121.44708933501</v>
      </c>
      <c r="N150" s="6">
        <v>326426.43666549301</v>
      </c>
      <c r="O150" s="8">
        <v>288494.110349736</v>
      </c>
    </row>
    <row r="151" spans="1:15" x14ac:dyDescent="0.25">
      <c r="A151" s="5" t="s">
        <v>1918</v>
      </c>
      <c r="B151" s="6" t="s">
        <v>1919</v>
      </c>
      <c r="C151" s="6" t="s">
        <v>1920</v>
      </c>
      <c r="D151" s="6">
        <v>1.1833496478024299</v>
      </c>
      <c r="E151" s="7">
        <v>1.4371408878585E-2</v>
      </c>
      <c r="F151" s="47">
        <v>0.15889995535523199</v>
      </c>
      <c r="G151" s="6">
        <v>3</v>
      </c>
      <c r="H151" s="6">
        <v>306459.85063029098</v>
      </c>
      <c r="I151" s="6">
        <v>308641.29846138199</v>
      </c>
      <c r="J151" s="6">
        <v>278305.97367803298</v>
      </c>
      <c r="K151" s="6">
        <v>311695.70023982099</v>
      </c>
      <c r="L151" s="6">
        <v>224629.49194398799</v>
      </c>
      <c r="M151" s="6">
        <v>267105.64582436002</v>
      </c>
      <c r="N151" s="6">
        <v>267490.74596213398</v>
      </c>
      <c r="O151" s="8">
        <v>260717.39889085901</v>
      </c>
    </row>
    <row r="152" spans="1:15" x14ac:dyDescent="0.25">
      <c r="A152" s="25" t="s">
        <v>220</v>
      </c>
      <c r="B152" s="26" t="s">
        <v>221</v>
      </c>
      <c r="C152" s="26" t="s">
        <v>222</v>
      </c>
      <c r="D152" s="27">
        <v>2.2460809905956598</v>
      </c>
      <c r="E152" s="27">
        <v>1.4375418954031299E-2</v>
      </c>
      <c r="F152" s="48">
        <v>0.15889995535523199</v>
      </c>
      <c r="G152" s="26">
        <v>3</v>
      </c>
      <c r="H152" s="26">
        <v>433254.92213802499</v>
      </c>
      <c r="I152" s="26">
        <v>537136.32647400501</v>
      </c>
      <c r="J152" s="26">
        <v>462417.505118147</v>
      </c>
      <c r="K152" s="26">
        <v>570494.02795972198</v>
      </c>
      <c r="L152" s="26">
        <v>251860.856521407</v>
      </c>
      <c r="M152" s="26">
        <v>387654.52349280001</v>
      </c>
      <c r="N152" s="26">
        <v>131649.954719164</v>
      </c>
      <c r="O152" s="28">
        <v>187665.959480991</v>
      </c>
    </row>
    <row r="153" spans="1:15" x14ac:dyDescent="0.25">
      <c r="A153" s="5" t="s">
        <v>787</v>
      </c>
      <c r="B153" s="6" t="s">
        <v>788</v>
      </c>
      <c r="C153" s="6" t="s">
        <v>789</v>
      </c>
      <c r="D153" s="7">
        <v>1.5478232720321199</v>
      </c>
      <c r="E153" s="7">
        <v>1.4596535995042599E-2</v>
      </c>
      <c r="F153" s="47">
        <v>0.15889995535523199</v>
      </c>
      <c r="G153" s="6">
        <v>3</v>
      </c>
      <c r="H153" s="6">
        <v>123877.215515234</v>
      </c>
      <c r="I153" s="6">
        <v>90185.431362699499</v>
      </c>
      <c r="J153" s="6">
        <v>131767.19664580401</v>
      </c>
      <c r="K153" s="6">
        <v>87215.344859991194</v>
      </c>
      <c r="L153" s="6">
        <v>58690.961917060202</v>
      </c>
      <c r="M153" s="6">
        <v>64585.242199855304</v>
      </c>
      <c r="N153" s="6">
        <v>71709.297471006605</v>
      </c>
      <c r="O153" s="8">
        <v>82292.935440247806</v>
      </c>
    </row>
    <row r="154" spans="1:15" x14ac:dyDescent="0.25">
      <c r="A154" s="5" t="s">
        <v>820</v>
      </c>
      <c r="B154" s="6" t="s">
        <v>821</v>
      </c>
      <c r="C154" s="6" t="s">
        <v>822</v>
      </c>
      <c r="D154" s="7">
        <v>1.5239478543271301</v>
      </c>
      <c r="E154" s="7">
        <v>1.51076487735062E-2</v>
      </c>
      <c r="F154" s="47">
        <v>0.15889995535523199</v>
      </c>
      <c r="G154" s="6">
        <v>2</v>
      </c>
      <c r="H154" s="6">
        <v>225327.893229629</v>
      </c>
      <c r="I154" s="6">
        <v>199847.069144437</v>
      </c>
      <c r="J154" s="6">
        <v>180312.23522746901</v>
      </c>
      <c r="K154" s="6">
        <v>165384.58611221099</v>
      </c>
      <c r="L154" s="6">
        <v>123434.395073318</v>
      </c>
      <c r="M154" s="6">
        <v>106558.791974174</v>
      </c>
      <c r="N154" s="6">
        <v>111206.26736782699</v>
      </c>
      <c r="O154" s="8">
        <v>170214.98663818199</v>
      </c>
    </row>
    <row r="155" spans="1:15" x14ac:dyDescent="0.25">
      <c r="A155" s="5" t="s">
        <v>4552</v>
      </c>
      <c r="B155" s="6" t="s">
        <v>4553</v>
      </c>
      <c r="C155" s="6" t="s">
        <v>4554</v>
      </c>
      <c r="D155" s="6">
        <v>0.69130659247034099</v>
      </c>
      <c r="E155" s="7">
        <v>1.53574462199939E-2</v>
      </c>
      <c r="F155" s="47">
        <v>0.159922894836829</v>
      </c>
      <c r="G155" s="6">
        <v>3</v>
      </c>
      <c r="H155" s="6">
        <v>249023.24867828799</v>
      </c>
      <c r="I155" s="6">
        <v>180426.58119136901</v>
      </c>
      <c r="J155" s="6">
        <v>174036.02829692501</v>
      </c>
      <c r="K155" s="6">
        <v>160344.65827935599</v>
      </c>
      <c r="L155" s="6">
        <v>276122.65308612498</v>
      </c>
      <c r="M155" s="6">
        <v>234008.98006744299</v>
      </c>
      <c r="N155" s="6">
        <v>284906.796064617</v>
      </c>
      <c r="O155" s="8">
        <v>298204.30620319</v>
      </c>
    </row>
    <row r="156" spans="1:15" x14ac:dyDescent="0.25">
      <c r="A156" s="5" t="s">
        <v>5215</v>
      </c>
      <c r="B156" s="6" t="s">
        <v>5216</v>
      </c>
      <c r="C156" s="6" t="s">
        <v>5217</v>
      </c>
      <c r="D156" s="7">
        <v>0.38428601015276898</v>
      </c>
      <c r="E156" s="7">
        <v>1.57822728282489E-2</v>
      </c>
      <c r="F156" s="47">
        <v>0.163770595678838</v>
      </c>
      <c r="G156" s="6">
        <v>1</v>
      </c>
      <c r="H156" s="6">
        <v>186580.721213905</v>
      </c>
      <c r="I156" s="6">
        <v>386267.152780818</v>
      </c>
      <c r="J156" s="6">
        <v>391372.54019311501</v>
      </c>
      <c r="K156" s="6">
        <v>392170.73574206798</v>
      </c>
      <c r="L156" s="6">
        <v>848122.92801285605</v>
      </c>
      <c r="M156" s="6">
        <v>1107117.30249663</v>
      </c>
      <c r="N156" s="6">
        <v>1193153.98275124</v>
      </c>
      <c r="O156" s="8">
        <v>452744.14748666802</v>
      </c>
    </row>
    <row r="157" spans="1:15" x14ac:dyDescent="0.25">
      <c r="A157" s="5" t="s">
        <v>889</v>
      </c>
      <c r="B157" s="6" t="s">
        <v>890</v>
      </c>
      <c r="C157" s="6" t="s">
        <v>891</v>
      </c>
      <c r="D157" s="6">
        <v>1.48629693773045</v>
      </c>
      <c r="E157" s="7">
        <v>1.60860028453726E-2</v>
      </c>
      <c r="F157" s="47">
        <v>0.163770595678838</v>
      </c>
      <c r="G157" s="6">
        <v>6</v>
      </c>
      <c r="H157" s="6">
        <v>543903.90637122304</v>
      </c>
      <c r="I157" s="6">
        <v>433769.25304488803</v>
      </c>
      <c r="J157" s="6">
        <v>503592.60771220998</v>
      </c>
      <c r="K157" s="6">
        <v>502528.89587658999</v>
      </c>
      <c r="L157" s="6">
        <v>298148.71961381199</v>
      </c>
      <c r="M157" s="6">
        <v>307905.49693661102</v>
      </c>
      <c r="N157" s="6">
        <v>288965.02950657799</v>
      </c>
      <c r="O157" s="8">
        <v>461214.88762572699</v>
      </c>
    </row>
    <row r="158" spans="1:15" x14ac:dyDescent="0.25">
      <c r="A158" s="5" t="s">
        <v>4156</v>
      </c>
      <c r="B158" s="6" t="s">
        <v>4157</v>
      </c>
      <c r="C158" s="6" t="s">
        <v>4158</v>
      </c>
      <c r="D158" s="6">
        <v>0.79592672632470696</v>
      </c>
      <c r="E158" s="7">
        <v>1.6238066942276402E-2</v>
      </c>
      <c r="F158" s="47">
        <v>0.163770595678838</v>
      </c>
      <c r="G158" s="6">
        <v>1</v>
      </c>
      <c r="H158" s="6">
        <v>119307.523035258</v>
      </c>
      <c r="I158" s="6">
        <v>129433.590364937</v>
      </c>
      <c r="J158" s="6">
        <v>141853.706772623</v>
      </c>
      <c r="K158" s="6">
        <v>158616.351807525</v>
      </c>
      <c r="L158" s="6">
        <v>170087.01747429601</v>
      </c>
      <c r="M158" s="6">
        <v>187284.070443559</v>
      </c>
      <c r="N158" s="6">
        <v>160865.91051694399</v>
      </c>
      <c r="O158" s="8">
        <v>168956.57377633199</v>
      </c>
    </row>
    <row r="159" spans="1:15" x14ac:dyDescent="0.25">
      <c r="A159" s="5" t="s">
        <v>1696</v>
      </c>
      <c r="B159" s="6" t="s">
        <v>1697</v>
      </c>
      <c r="C159" s="6" t="s">
        <v>1698</v>
      </c>
      <c r="D159" s="6">
        <v>1.2273518346872501</v>
      </c>
      <c r="E159" s="7">
        <v>1.65004257350591E-2</v>
      </c>
      <c r="F159" s="47">
        <v>0.163770595678838</v>
      </c>
      <c r="G159" s="6">
        <v>9</v>
      </c>
      <c r="H159" s="6">
        <v>615944.34667745302</v>
      </c>
      <c r="I159" s="6">
        <v>700346.756921147</v>
      </c>
      <c r="J159" s="6">
        <v>767087.66660986398</v>
      </c>
      <c r="K159" s="6">
        <v>665947.49300099094</v>
      </c>
      <c r="L159" s="6">
        <v>539316.57548816304</v>
      </c>
      <c r="M159" s="6">
        <v>624817.43410206703</v>
      </c>
      <c r="N159" s="6">
        <v>513234.838561774</v>
      </c>
      <c r="O159" s="8">
        <v>561500.62407514895</v>
      </c>
    </row>
    <row r="160" spans="1:15" x14ac:dyDescent="0.25">
      <c r="A160" s="5" t="s">
        <v>838</v>
      </c>
      <c r="B160" s="6" t="s">
        <v>839</v>
      </c>
      <c r="C160" s="6" t="s">
        <v>840</v>
      </c>
      <c r="D160" s="7">
        <v>1.5124076219054901</v>
      </c>
      <c r="E160" s="7">
        <v>1.6835348245930502E-2</v>
      </c>
      <c r="F160" s="47">
        <v>0.165243803717463</v>
      </c>
      <c r="G160" s="6">
        <v>5</v>
      </c>
      <c r="H160" s="6">
        <v>286476.52779148403</v>
      </c>
      <c r="I160" s="6">
        <v>329091.484803851</v>
      </c>
      <c r="J160" s="6">
        <v>334266.36853860097</v>
      </c>
      <c r="K160" s="6">
        <v>340076.04829499603</v>
      </c>
      <c r="L160" s="6">
        <v>290179.53354214103</v>
      </c>
      <c r="M160" s="6">
        <v>187709.529205345</v>
      </c>
      <c r="N160" s="6">
        <v>224644.90846858799</v>
      </c>
      <c r="O160" s="8">
        <v>167397.63194829499</v>
      </c>
    </row>
    <row r="161" spans="1:15" x14ac:dyDescent="0.25">
      <c r="A161" s="25" t="s">
        <v>5110</v>
      </c>
      <c r="B161" s="26" t="s">
        <v>5111</v>
      </c>
      <c r="C161" s="26" t="s">
        <v>5112</v>
      </c>
      <c r="D161" s="27">
        <v>0.46723239836584701</v>
      </c>
      <c r="E161" s="27">
        <v>1.68969633220445E-2</v>
      </c>
      <c r="F161" s="48">
        <v>0.16996104870194001</v>
      </c>
      <c r="G161" s="26">
        <v>5</v>
      </c>
      <c r="H161" s="26">
        <v>273418.71038563998</v>
      </c>
      <c r="I161" s="26">
        <v>270028.45995195903</v>
      </c>
      <c r="J161" s="26">
        <v>250284.66923972001</v>
      </c>
      <c r="K161" s="26">
        <v>202394.76303231099</v>
      </c>
      <c r="L161" s="26">
        <v>545089.96810682805</v>
      </c>
      <c r="M161" s="26">
        <v>306493.04772055498</v>
      </c>
      <c r="N161" s="26">
        <v>518269.80335965299</v>
      </c>
      <c r="O161" s="28">
        <v>906347.55703370494</v>
      </c>
    </row>
    <row r="162" spans="1:15" x14ac:dyDescent="0.25">
      <c r="A162" s="5" t="s">
        <v>5340</v>
      </c>
      <c r="B162" s="6" t="s">
        <v>5341</v>
      </c>
      <c r="C162" s="6" t="s">
        <v>5342</v>
      </c>
      <c r="D162" s="7">
        <v>6.9997966069110296E-2</v>
      </c>
      <c r="E162" s="7">
        <v>1.6913179714085801E-2</v>
      </c>
      <c r="F162" s="47">
        <v>0.17169815649682699</v>
      </c>
      <c r="G162" s="6">
        <v>1</v>
      </c>
      <c r="H162" s="6">
        <v>10444.317945447499</v>
      </c>
      <c r="I162" s="6">
        <v>74751.787203758096</v>
      </c>
      <c r="J162" s="6">
        <v>2279.45696677453</v>
      </c>
      <c r="K162" s="6">
        <v>2646.9354948249402</v>
      </c>
      <c r="L162" s="6">
        <v>112297.77712033001</v>
      </c>
      <c r="M162" s="6">
        <v>117263.77283848501</v>
      </c>
      <c r="N162" s="6">
        <v>141603.596461457</v>
      </c>
      <c r="O162" s="8">
        <v>105226.57381108899</v>
      </c>
    </row>
    <row r="163" spans="1:15" x14ac:dyDescent="0.25">
      <c r="A163" s="5" t="s">
        <v>1324</v>
      </c>
      <c r="B163" s="6" t="s">
        <v>1325</v>
      </c>
      <c r="C163" s="6" t="s">
        <v>1326</v>
      </c>
      <c r="D163" s="6">
        <v>1.3255744119211701</v>
      </c>
      <c r="E163" s="7">
        <v>1.70677346647631E-2</v>
      </c>
      <c r="F163" s="47">
        <v>0.17535858698054399</v>
      </c>
      <c r="G163" s="6">
        <v>1</v>
      </c>
      <c r="H163" s="6">
        <v>84983.265531917001</v>
      </c>
      <c r="I163" s="6">
        <v>99725.051005336805</v>
      </c>
      <c r="J163" s="6">
        <v>109002.69646223899</v>
      </c>
      <c r="K163" s="6">
        <v>80654.625094447794</v>
      </c>
      <c r="L163" s="6">
        <v>76889.527662438006</v>
      </c>
      <c r="M163" s="6">
        <v>61651.795755616498</v>
      </c>
      <c r="N163" s="6">
        <v>75037.458500351495</v>
      </c>
      <c r="O163" s="8">
        <v>67841.698388600096</v>
      </c>
    </row>
    <row r="164" spans="1:15" x14ac:dyDescent="0.25">
      <c r="A164" s="5" t="s">
        <v>3784</v>
      </c>
      <c r="B164" s="6" t="s">
        <v>3785</v>
      </c>
      <c r="C164" s="6" t="s">
        <v>3786</v>
      </c>
      <c r="D164" s="6">
        <v>0.87745441718381201</v>
      </c>
      <c r="E164" s="7">
        <v>1.7194984775704601E-2</v>
      </c>
      <c r="F164" s="47">
        <v>0.17763684123724099</v>
      </c>
      <c r="G164" s="6">
        <v>23</v>
      </c>
      <c r="H164" s="6">
        <v>5953201.4539325899</v>
      </c>
      <c r="I164" s="6">
        <v>6362341.9889605604</v>
      </c>
      <c r="J164" s="6">
        <v>6240187.1222489802</v>
      </c>
      <c r="K164" s="6">
        <v>5830283.3975322004</v>
      </c>
      <c r="L164" s="6">
        <v>7490764.96709924</v>
      </c>
      <c r="M164" s="6">
        <v>7215264.8830122901</v>
      </c>
      <c r="N164" s="6">
        <v>6672848.6152890297</v>
      </c>
      <c r="O164" s="8">
        <v>6445652.4767203396</v>
      </c>
    </row>
    <row r="165" spans="1:15" x14ac:dyDescent="0.25">
      <c r="A165" s="5" t="s">
        <v>4066</v>
      </c>
      <c r="B165" s="6" t="s">
        <v>4067</v>
      </c>
      <c r="C165" s="6" t="s">
        <v>4068</v>
      </c>
      <c r="D165" s="6">
        <v>0.81424357200405395</v>
      </c>
      <c r="E165" s="7">
        <v>1.7335485800337301E-2</v>
      </c>
      <c r="F165" s="47">
        <v>0.178222685951823</v>
      </c>
      <c r="G165" s="6">
        <v>9</v>
      </c>
      <c r="H165" s="6">
        <v>695862.99828829302</v>
      </c>
      <c r="I165" s="6">
        <v>713543.45119493105</v>
      </c>
      <c r="J165" s="6">
        <v>775162.65138618497</v>
      </c>
      <c r="K165" s="6">
        <v>657603.97910921602</v>
      </c>
      <c r="L165" s="6">
        <v>940186.33780550596</v>
      </c>
      <c r="M165" s="6">
        <v>967655.37708316895</v>
      </c>
      <c r="N165" s="6">
        <v>807667.66290527501</v>
      </c>
      <c r="O165" s="8">
        <v>783640.26032239303</v>
      </c>
    </row>
    <row r="166" spans="1:15" x14ac:dyDescent="0.25">
      <c r="A166" s="5" t="s">
        <v>1807</v>
      </c>
      <c r="B166" s="6" t="s">
        <v>1808</v>
      </c>
      <c r="C166" s="6" t="s">
        <v>1809</v>
      </c>
      <c r="D166" s="6">
        <v>1.2079466015036799</v>
      </c>
      <c r="E166" s="7">
        <v>1.7429746685366902E-2</v>
      </c>
      <c r="F166" s="47">
        <v>0.18000464438246999</v>
      </c>
      <c r="G166" s="6">
        <v>8</v>
      </c>
      <c r="H166" s="6">
        <v>2043143.6022281901</v>
      </c>
      <c r="I166" s="6">
        <v>2190562.5291475202</v>
      </c>
      <c r="J166" s="6">
        <v>1903546.3585965801</v>
      </c>
      <c r="K166" s="6">
        <v>1894938.0395716301</v>
      </c>
      <c r="L166" s="6">
        <v>1651512.2901981401</v>
      </c>
      <c r="M166" s="6">
        <v>1659561.3335759901</v>
      </c>
      <c r="N166" s="6">
        <v>1482780.47855269</v>
      </c>
      <c r="O166" s="8">
        <v>1865821.51319864</v>
      </c>
    </row>
    <row r="167" spans="1:15" x14ac:dyDescent="0.25">
      <c r="A167" s="5" t="s">
        <v>1417</v>
      </c>
      <c r="B167" s="6" t="s">
        <v>1418</v>
      </c>
      <c r="C167" s="6" t="s">
        <v>1419</v>
      </c>
      <c r="D167" s="6">
        <v>1.2976720333795699</v>
      </c>
      <c r="E167" s="7">
        <v>1.7529353297757799E-2</v>
      </c>
      <c r="F167" s="47">
        <v>0.181212639793776</v>
      </c>
      <c r="G167" s="6">
        <v>12</v>
      </c>
      <c r="H167" s="6">
        <v>1222326.3962991801</v>
      </c>
      <c r="I167" s="6">
        <v>1094875.80234206</v>
      </c>
      <c r="J167" s="6">
        <v>1527999.35147146</v>
      </c>
      <c r="K167" s="6">
        <v>1222003.2251806001</v>
      </c>
      <c r="L167" s="6">
        <v>1072198.05548983</v>
      </c>
      <c r="M167" s="6">
        <v>901650.84514869296</v>
      </c>
      <c r="N167" s="6">
        <v>990080.54420073004</v>
      </c>
      <c r="O167" s="8">
        <v>920669.70769403304</v>
      </c>
    </row>
    <row r="168" spans="1:15" x14ac:dyDescent="0.25">
      <c r="A168" s="5" t="s">
        <v>4510</v>
      </c>
      <c r="B168" s="6" t="s">
        <v>4511</v>
      </c>
      <c r="C168" s="6" t="s">
        <v>4512</v>
      </c>
      <c r="D168" s="6">
        <v>0.70122703055802305</v>
      </c>
      <c r="E168" s="7">
        <v>1.7750116315929501E-2</v>
      </c>
      <c r="F168" s="47">
        <v>0.181212639793776</v>
      </c>
      <c r="G168" s="6">
        <v>1</v>
      </c>
      <c r="H168" s="6">
        <v>80668.765195898493</v>
      </c>
      <c r="I168" s="6">
        <v>63688.181864717597</v>
      </c>
      <c r="J168" s="6">
        <v>59741.966558047003</v>
      </c>
      <c r="K168" s="6">
        <v>54080.492497573199</v>
      </c>
      <c r="L168" s="6">
        <v>98415.731011760305</v>
      </c>
      <c r="M168" s="6">
        <v>73969.188492960893</v>
      </c>
      <c r="N168" s="6">
        <v>96597.461305608595</v>
      </c>
      <c r="O168" s="8">
        <v>97626.726689071395</v>
      </c>
    </row>
    <row r="169" spans="1:15" x14ac:dyDescent="0.25">
      <c r="A169" s="5" t="s">
        <v>1474</v>
      </c>
      <c r="B169" s="6" t="s">
        <v>1475</v>
      </c>
      <c r="C169" s="6" t="s">
        <v>1476</v>
      </c>
      <c r="D169" s="6">
        <v>1.28454098222</v>
      </c>
      <c r="E169" s="7">
        <v>1.8028322940555199E-2</v>
      </c>
      <c r="F169" s="47">
        <v>0.181212639793776</v>
      </c>
      <c r="G169" s="6">
        <v>7</v>
      </c>
      <c r="H169" s="6">
        <v>429307.52541858202</v>
      </c>
      <c r="I169" s="6">
        <v>461051.76505459403</v>
      </c>
      <c r="J169" s="6">
        <v>461811.16382170102</v>
      </c>
      <c r="K169" s="6">
        <v>486887.52897124097</v>
      </c>
      <c r="L169" s="6">
        <v>423305.222413763</v>
      </c>
      <c r="M169" s="6">
        <v>368531.77908130601</v>
      </c>
      <c r="N169" s="6">
        <v>353137.150137541</v>
      </c>
      <c r="O169" s="8">
        <v>296720.41781601199</v>
      </c>
    </row>
    <row r="170" spans="1:15" x14ac:dyDescent="0.25">
      <c r="A170" s="5" t="s">
        <v>3748</v>
      </c>
      <c r="B170" s="6" t="s">
        <v>3749</v>
      </c>
      <c r="C170" s="6" t="s">
        <v>3750</v>
      </c>
      <c r="D170" s="6">
        <v>0.88045774224431805</v>
      </c>
      <c r="E170" s="7">
        <v>1.8111266246093299E-2</v>
      </c>
      <c r="F170" s="47">
        <v>0.18178652305665299</v>
      </c>
      <c r="G170" s="6">
        <v>1</v>
      </c>
      <c r="H170" s="6">
        <v>181721.27023859401</v>
      </c>
      <c r="I170" s="6">
        <v>157898.664480562</v>
      </c>
      <c r="J170" s="6">
        <v>180224.52991436899</v>
      </c>
      <c r="K170" s="6">
        <v>160626.519137672</v>
      </c>
      <c r="L170" s="6">
        <v>187693.434842302</v>
      </c>
      <c r="M170" s="6">
        <v>198775.30499861401</v>
      </c>
      <c r="N170" s="6">
        <v>195754.784417963</v>
      </c>
      <c r="O170" s="8">
        <v>189259.37741337699</v>
      </c>
    </row>
    <row r="171" spans="1:15" x14ac:dyDescent="0.25">
      <c r="A171" s="5" t="s">
        <v>10</v>
      </c>
      <c r="B171" s="6" t="s">
        <v>11</v>
      </c>
      <c r="C171" s="6" t="s">
        <v>12</v>
      </c>
      <c r="D171" s="7">
        <v>5.7311295188502802</v>
      </c>
      <c r="E171" s="7">
        <v>1.82077960677491E-2</v>
      </c>
      <c r="F171" s="47">
        <v>0.18206454468394501</v>
      </c>
      <c r="G171" s="6">
        <v>1</v>
      </c>
      <c r="H171" s="6">
        <v>26902.037307973998</v>
      </c>
      <c r="I171" s="6">
        <v>28643.334429200699</v>
      </c>
      <c r="J171" s="6">
        <v>35216.701435528703</v>
      </c>
      <c r="K171" s="6">
        <v>23876.4263492932</v>
      </c>
      <c r="L171" s="6">
        <v>1102.9120342855299</v>
      </c>
      <c r="M171" s="6">
        <v>5735.9323133133003</v>
      </c>
      <c r="N171" s="6">
        <v>6784.3505826508799</v>
      </c>
      <c r="O171" s="8">
        <v>13993.059363439799</v>
      </c>
    </row>
    <row r="172" spans="1:15" x14ac:dyDescent="0.25">
      <c r="A172" s="5" t="s">
        <v>793</v>
      </c>
      <c r="B172" s="6" t="s">
        <v>794</v>
      </c>
      <c r="C172" s="6" t="s">
        <v>795</v>
      </c>
      <c r="D172" s="7">
        <v>1.5389495190948299</v>
      </c>
      <c r="E172" s="7">
        <v>1.8457186310785099E-2</v>
      </c>
      <c r="F172" s="47">
        <v>0.182386334889968</v>
      </c>
      <c r="G172" s="6">
        <v>4</v>
      </c>
      <c r="H172" s="6">
        <v>208133.29366762401</v>
      </c>
      <c r="I172" s="6">
        <v>201137.97612780199</v>
      </c>
      <c r="J172" s="6">
        <v>290470.38546131802</v>
      </c>
      <c r="K172" s="6">
        <v>178196.652665253</v>
      </c>
      <c r="L172" s="6">
        <v>147766.06803631401</v>
      </c>
      <c r="M172" s="6">
        <v>173961.406585941</v>
      </c>
      <c r="N172" s="6">
        <v>120876.13732913601</v>
      </c>
      <c r="O172" s="8">
        <v>124328.684208391</v>
      </c>
    </row>
    <row r="173" spans="1:15" x14ac:dyDescent="0.25">
      <c r="A173" s="5" t="s">
        <v>517</v>
      </c>
      <c r="B173" s="6" t="s">
        <v>518</v>
      </c>
      <c r="C173" s="6" t="s">
        <v>519</v>
      </c>
      <c r="D173" s="7">
        <v>1.7513767618370399</v>
      </c>
      <c r="E173" s="7">
        <v>1.8524689375479599E-2</v>
      </c>
      <c r="F173" s="47">
        <v>0.182386334889968</v>
      </c>
      <c r="G173" s="6">
        <v>6</v>
      </c>
      <c r="H173" s="6">
        <v>401440.00099220301</v>
      </c>
      <c r="I173" s="6">
        <v>354962.66129390098</v>
      </c>
      <c r="J173" s="6">
        <v>399484.45200906001</v>
      </c>
      <c r="K173" s="6">
        <v>363065.04167463898</v>
      </c>
      <c r="L173" s="6">
        <v>192810.20679677199</v>
      </c>
      <c r="M173" s="6">
        <v>244124.18072395999</v>
      </c>
      <c r="N173" s="6">
        <v>144161.65413468101</v>
      </c>
      <c r="O173" s="8">
        <v>323726.85209894198</v>
      </c>
    </row>
    <row r="174" spans="1:15" x14ac:dyDescent="0.25">
      <c r="A174" s="25" t="s">
        <v>5331</v>
      </c>
      <c r="B174" s="26" t="s">
        <v>5332</v>
      </c>
      <c r="C174" s="26" t="s">
        <v>5333</v>
      </c>
      <c r="D174" s="27">
        <v>0.20003366232904801</v>
      </c>
      <c r="E174" s="27">
        <v>1.8616055119587901E-2</v>
      </c>
      <c r="F174" s="48">
        <v>0.182386334889968</v>
      </c>
      <c r="G174" s="26">
        <v>1</v>
      </c>
      <c r="H174" s="26">
        <v>10706.3033380044</v>
      </c>
      <c r="I174" s="26">
        <v>10071.0507491648</v>
      </c>
      <c r="J174" s="26">
        <v>3162.0365926078198</v>
      </c>
      <c r="K174" s="26">
        <v>33830.0910849555</v>
      </c>
      <c r="L174" s="26">
        <v>65879.4971316148</v>
      </c>
      <c r="M174" s="26">
        <v>60275.074598367297</v>
      </c>
      <c r="N174" s="26">
        <v>51227.539490646399</v>
      </c>
      <c r="O174" s="28">
        <v>35414.450929258099</v>
      </c>
    </row>
    <row r="175" spans="1:15" x14ac:dyDescent="0.25">
      <c r="A175" s="5" t="s">
        <v>1666</v>
      </c>
      <c r="B175" s="6" t="s">
        <v>1667</v>
      </c>
      <c r="C175" s="6" t="s">
        <v>1668</v>
      </c>
      <c r="D175" s="6">
        <v>1.23269210570809</v>
      </c>
      <c r="E175" s="7">
        <v>1.8641902006330101E-2</v>
      </c>
      <c r="F175" s="47">
        <v>0.18362189292341199</v>
      </c>
      <c r="G175" s="6">
        <v>29</v>
      </c>
      <c r="H175" s="6">
        <v>15282286.5191669</v>
      </c>
      <c r="I175" s="6">
        <v>16319929.279992299</v>
      </c>
      <c r="J175" s="6">
        <v>13723087.1488348</v>
      </c>
      <c r="K175" s="6">
        <v>15975084.525545999</v>
      </c>
      <c r="L175" s="6">
        <v>13966520.686839599</v>
      </c>
      <c r="M175" s="6">
        <v>11425545.906318801</v>
      </c>
      <c r="N175" s="6">
        <v>11273697.591127301</v>
      </c>
      <c r="O175" s="8">
        <v>13162899.5738595</v>
      </c>
    </row>
    <row r="176" spans="1:15" x14ac:dyDescent="0.25">
      <c r="A176" s="5" t="s">
        <v>5293</v>
      </c>
      <c r="B176" s="6" t="s">
        <v>5294</v>
      </c>
      <c r="C176" s="6" t="s">
        <v>5295</v>
      </c>
      <c r="D176" s="7">
        <v>0.28304851300522399</v>
      </c>
      <c r="E176" s="7">
        <v>1.89047397228593E-2</v>
      </c>
      <c r="F176" s="47">
        <v>0.18516402780761801</v>
      </c>
      <c r="G176" s="6">
        <v>1</v>
      </c>
      <c r="H176" s="6">
        <v>7540.1874277352799</v>
      </c>
      <c r="I176" s="6">
        <v>9301.4266276647104</v>
      </c>
      <c r="J176" s="6">
        <v>10565.8510328668</v>
      </c>
      <c r="K176" s="6">
        <v>6142.4546286755403</v>
      </c>
      <c r="L176" s="6">
        <v>22608.633104979701</v>
      </c>
      <c r="M176" s="6">
        <v>12854.4022679113</v>
      </c>
      <c r="N176" s="6">
        <v>78112.170516236307</v>
      </c>
      <c r="O176" s="8">
        <v>31238.4687340073</v>
      </c>
    </row>
    <row r="177" spans="1:15" x14ac:dyDescent="0.25">
      <c r="A177" s="5" t="s">
        <v>286</v>
      </c>
      <c r="B177" s="6" t="s">
        <v>287</v>
      </c>
      <c r="C177" s="6" t="s">
        <v>288</v>
      </c>
      <c r="D177" s="7">
        <v>2.11971927168221</v>
      </c>
      <c r="E177" s="7">
        <v>1.9109404627275499E-2</v>
      </c>
      <c r="F177" s="47">
        <v>0.18516402780761801</v>
      </c>
      <c r="G177" s="6">
        <v>1</v>
      </c>
      <c r="H177" s="6">
        <v>125568.711146979</v>
      </c>
      <c r="I177" s="6">
        <v>111260.032122458</v>
      </c>
      <c r="J177" s="6">
        <v>133947.912971399</v>
      </c>
      <c r="K177" s="6">
        <v>102623.16967775099</v>
      </c>
      <c r="L177" s="6">
        <v>66775.609486664005</v>
      </c>
      <c r="M177" s="6">
        <v>78703.776243052402</v>
      </c>
      <c r="N177" s="6">
        <v>63860.313540217197</v>
      </c>
      <c r="O177" s="8">
        <v>28342.889429543098</v>
      </c>
    </row>
    <row r="178" spans="1:15" x14ac:dyDescent="0.25">
      <c r="A178" s="5" t="s">
        <v>271</v>
      </c>
      <c r="B178" s="6" t="s">
        <v>272</v>
      </c>
      <c r="C178" s="6" t="s">
        <v>273</v>
      </c>
      <c r="D178" s="7">
        <v>2.1343059113024201</v>
      </c>
      <c r="E178" s="7">
        <v>1.9544219662418101E-2</v>
      </c>
      <c r="F178" s="47">
        <v>0.18516402780761801</v>
      </c>
      <c r="G178" s="6">
        <v>1</v>
      </c>
      <c r="H178" s="6">
        <v>43025.382701785296</v>
      </c>
      <c r="I178" s="6">
        <v>32978.524535701101</v>
      </c>
      <c r="J178" s="6">
        <v>34418.8100183727</v>
      </c>
      <c r="K178" s="6">
        <v>36770.958609752102</v>
      </c>
      <c r="L178" s="6">
        <v>21420.895154529298</v>
      </c>
      <c r="M178" s="6">
        <v>24170.145289857799</v>
      </c>
      <c r="N178" s="6">
        <v>19320.0180307095</v>
      </c>
      <c r="O178" s="8">
        <v>8651.7845024419094</v>
      </c>
    </row>
    <row r="179" spans="1:15" x14ac:dyDescent="0.25">
      <c r="A179" s="25" t="s">
        <v>5248</v>
      </c>
      <c r="B179" s="26" t="s">
        <v>5249</v>
      </c>
      <c r="C179" s="26" t="s">
        <v>5250</v>
      </c>
      <c r="D179" s="27">
        <v>0.33597830078236901</v>
      </c>
      <c r="E179" s="27">
        <v>1.9887917800393E-2</v>
      </c>
      <c r="F179" s="48">
        <v>0.18538908072591501</v>
      </c>
      <c r="G179" s="26">
        <v>1</v>
      </c>
      <c r="H179" s="26">
        <v>13074.0837606889</v>
      </c>
      <c r="I179" s="26">
        <v>20735.8716170384</v>
      </c>
      <c r="J179" s="26">
        <v>30536.6707344395</v>
      </c>
      <c r="K179" s="26">
        <v>65718.296172295595</v>
      </c>
      <c r="L179" s="26">
        <v>72435.871788117205</v>
      </c>
      <c r="M179" s="26">
        <v>92815.678341916806</v>
      </c>
      <c r="N179" s="26">
        <v>84873.995874806802</v>
      </c>
      <c r="O179" s="28">
        <v>74825.036776080597</v>
      </c>
    </row>
    <row r="180" spans="1:15" x14ac:dyDescent="0.25">
      <c r="A180" s="5" t="s">
        <v>442</v>
      </c>
      <c r="B180" s="6" t="s">
        <v>443</v>
      </c>
      <c r="C180" s="6" t="s">
        <v>444</v>
      </c>
      <c r="D180" s="7">
        <v>1.8495670947446401</v>
      </c>
      <c r="E180" s="7">
        <v>1.99229024576341E-2</v>
      </c>
      <c r="F180" s="47">
        <v>0.18538908072591501</v>
      </c>
      <c r="G180" s="6">
        <v>2</v>
      </c>
      <c r="H180" s="6">
        <v>67812.1540482329</v>
      </c>
      <c r="I180" s="6">
        <v>108783.357365666</v>
      </c>
      <c r="J180" s="6">
        <v>66914.539403760893</v>
      </c>
      <c r="K180" s="6">
        <v>115415.760404702</v>
      </c>
      <c r="L180" s="6">
        <v>68121.663331023403</v>
      </c>
      <c r="M180" s="6">
        <v>38422.197263423601</v>
      </c>
      <c r="N180" s="6">
        <v>45259.7026550222</v>
      </c>
      <c r="O180" s="8">
        <v>41095.674172153696</v>
      </c>
    </row>
    <row r="181" spans="1:15" x14ac:dyDescent="0.25">
      <c r="A181" s="5" t="s">
        <v>1045</v>
      </c>
      <c r="B181" s="6" t="s">
        <v>1046</v>
      </c>
      <c r="C181" s="6" t="s">
        <v>1047</v>
      </c>
      <c r="D181" s="6">
        <v>1.40850358781399</v>
      </c>
      <c r="E181" s="7">
        <v>1.99430860414293E-2</v>
      </c>
      <c r="F181" s="47">
        <v>0.18538908072591501</v>
      </c>
      <c r="G181" s="6">
        <v>13</v>
      </c>
      <c r="H181" s="6">
        <v>890581.84513026895</v>
      </c>
      <c r="I181" s="6">
        <v>815356.09046507301</v>
      </c>
      <c r="J181" s="6">
        <v>724937.68101237004</v>
      </c>
      <c r="K181" s="6">
        <v>903920.29347810894</v>
      </c>
      <c r="L181" s="6">
        <v>664743.983249165</v>
      </c>
      <c r="M181" s="6">
        <v>522110.47772239702</v>
      </c>
      <c r="N181" s="6">
        <v>481836.84555695398</v>
      </c>
      <c r="O181" s="8">
        <v>722941.75146258401</v>
      </c>
    </row>
    <row r="182" spans="1:15" x14ac:dyDescent="0.25">
      <c r="A182" s="5" t="s">
        <v>4669</v>
      </c>
      <c r="B182" s="6" t="s">
        <v>4670</v>
      </c>
      <c r="C182" s="6" t="s">
        <v>4671</v>
      </c>
      <c r="D182" s="7">
        <v>0.65316094355797105</v>
      </c>
      <c r="E182" s="7">
        <v>2.0033361029201301E-2</v>
      </c>
      <c r="F182" s="47">
        <v>0.18538908072591501</v>
      </c>
      <c r="G182" s="6">
        <v>6</v>
      </c>
      <c r="H182" s="6">
        <v>293091.03300799499</v>
      </c>
      <c r="I182" s="6">
        <v>408499.93229822099</v>
      </c>
      <c r="J182" s="6">
        <v>342815.02746244502</v>
      </c>
      <c r="K182" s="6">
        <v>453325.03444944101</v>
      </c>
      <c r="L182" s="6">
        <v>574821.79600673495</v>
      </c>
      <c r="M182" s="6">
        <v>655584.43750734394</v>
      </c>
      <c r="N182" s="6">
        <v>631157.41899881803</v>
      </c>
      <c r="O182" s="8">
        <v>429817.09985688701</v>
      </c>
    </row>
    <row r="183" spans="1:15" x14ac:dyDescent="0.25">
      <c r="A183" s="5" t="s">
        <v>1516</v>
      </c>
      <c r="B183" s="6" t="s">
        <v>1517</v>
      </c>
      <c r="C183" s="6" t="s">
        <v>1518</v>
      </c>
      <c r="D183" s="6">
        <v>1.27664959430088</v>
      </c>
      <c r="E183" s="7">
        <v>2.0164156945224401E-2</v>
      </c>
      <c r="F183" s="47">
        <v>0.186969953303005</v>
      </c>
      <c r="G183" s="6">
        <v>3</v>
      </c>
      <c r="H183" s="6">
        <v>278158.65334107802</v>
      </c>
      <c r="I183" s="6">
        <v>220753.001695068</v>
      </c>
      <c r="J183" s="6">
        <v>237488.610036812</v>
      </c>
      <c r="K183" s="6">
        <v>229199.30472125101</v>
      </c>
      <c r="L183" s="6">
        <v>192922.94223808</v>
      </c>
      <c r="M183" s="6">
        <v>170505.82867612899</v>
      </c>
      <c r="N183" s="6">
        <v>220367.88591467799</v>
      </c>
      <c r="O183" s="8">
        <v>173578.93375824601</v>
      </c>
    </row>
    <row r="184" spans="1:15" x14ac:dyDescent="0.25">
      <c r="A184" s="5" t="s">
        <v>1393</v>
      </c>
      <c r="B184" s="6" t="s">
        <v>1394</v>
      </c>
      <c r="C184" s="6" t="s">
        <v>1395</v>
      </c>
      <c r="D184" s="6">
        <v>1.3075956190907301</v>
      </c>
      <c r="E184" s="7">
        <v>2.09211740110949E-2</v>
      </c>
      <c r="F184" s="47">
        <v>0.18796135698959601</v>
      </c>
      <c r="G184" s="6">
        <v>3</v>
      </c>
      <c r="H184" s="6">
        <v>107123.470616582</v>
      </c>
      <c r="I184" s="6">
        <v>122214.025278934</v>
      </c>
      <c r="J184" s="6">
        <v>139037.995772564</v>
      </c>
      <c r="K184" s="6">
        <v>148924.30057791699</v>
      </c>
      <c r="L184" s="6">
        <v>90682.013127508297</v>
      </c>
      <c r="M184" s="6">
        <v>97890.533089647099</v>
      </c>
      <c r="N184" s="6">
        <v>111849.853384129</v>
      </c>
      <c r="O184" s="8">
        <v>93392.856290527197</v>
      </c>
    </row>
    <row r="185" spans="1:15" x14ac:dyDescent="0.25">
      <c r="A185" s="5" t="s">
        <v>1153</v>
      </c>
      <c r="B185" s="6" t="s">
        <v>1154</v>
      </c>
      <c r="C185" s="6" t="s">
        <v>1155</v>
      </c>
      <c r="D185" s="6">
        <v>1.3730864024945399</v>
      </c>
      <c r="E185" s="7">
        <v>2.0961746823496701E-2</v>
      </c>
      <c r="F185" s="47">
        <v>0.191193453219307</v>
      </c>
      <c r="G185" s="6">
        <v>18</v>
      </c>
      <c r="H185" s="6">
        <v>2696479.6880614501</v>
      </c>
      <c r="I185" s="6">
        <v>3458258.8643282698</v>
      </c>
      <c r="J185" s="6">
        <v>4246527.2912158798</v>
      </c>
      <c r="K185" s="6">
        <v>3724872.8104178901</v>
      </c>
      <c r="L185" s="6">
        <v>2745267.3054892798</v>
      </c>
      <c r="M185" s="6">
        <v>2623903.9078797102</v>
      </c>
      <c r="N185" s="6">
        <v>2481142.7827031701</v>
      </c>
      <c r="O185" s="8">
        <v>2321796.9276098101</v>
      </c>
    </row>
    <row r="186" spans="1:15" x14ac:dyDescent="0.25">
      <c r="A186" s="5" t="s">
        <v>1015</v>
      </c>
      <c r="B186" s="6" t="s">
        <v>1016</v>
      </c>
      <c r="C186" s="6" t="s">
        <v>1017</v>
      </c>
      <c r="D186" s="6">
        <v>1.4194732530231999</v>
      </c>
      <c r="E186" s="7">
        <v>2.11585612879721E-2</v>
      </c>
      <c r="F186" s="47">
        <v>0.19180877581150199</v>
      </c>
      <c r="G186" s="6">
        <v>2</v>
      </c>
      <c r="H186" s="6">
        <v>132798.27284413201</v>
      </c>
      <c r="I186" s="6">
        <v>126796.43613057899</v>
      </c>
      <c r="J186" s="6">
        <v>141368.816802986</v>
      </c>
      <c r="K186" s="6">
        <v>131184.52993812901</v>
      </c>
      <c r="L186" s="6">
        <v>93367.144227633107</v>
      </c>
      <c r="M186" s="6">
        <v>121638.033357466</v>
      </c>
      <c r="N186" s="6">
        <v>95676.559874796396</v>
      </c>
      <c r="O186" s="8">
        <v>70787.707738046607</v>
      </c>
    </row>
    <row r="187" spans="1:15" x14ac:dyDescent="0.25">
      <c r="A187" s="5" t="s">
        <v>439</v>
      </c>
      <c r="B187" s="6" t="s">
        <v>440</v>
      </c>
      <c r="C187" s="6" t="s">
        <v>441</v>
      </c>
      <c r="D187" s="7">
        <v>1.8546843967056099</v>
      </c>
      <c r="E187" s="7">
        <v>2.1377280367877002E-2</v>
      </c>
      <c r="F187" s="47">
        <v>0.19180877581150199</v>
      </c>
      <c r="G187" s="6">
        <v>3</v>
      </c>
      <c r="H187" s="6">
        <v>219949.033354154</v>
      </c>
      <c r="I187" s="6">
        <v>159952.71277131201</v>
      </c>
      <c r="J187" s="6">
        <v>225280.72191838399</v>
      </c>
      <c r="K187" s="6">
        <v>216603.23602755601</v>
      </c>
      <c r="L187" s="6">
        <v>100129.96810054401</v>
      </c>
      <c r="M187" s="6">
        <v>130727.37436463</v>
      </c>
      <c r="N187" s="6">
        <v>68931.729052859897</v>
      </c>
      <c r="O187" s="8">
        <v>160795.08725226499</v>
      </c>
    </row>
    <row r="188" spans="1:15" x14ac:dyDescent="0.25">
      <c r="A188" s="5" t="s">
        <v>5038</v>
      </c>
      <c r="B188" s="6" t="s">
        <v>5039</v>
      </c>
      <c r="C188" s="6" t="s">
        <v>5040</v>
      </c>
      <c r="D188" s="7">
        <v>0.49430548810056202</v>
      </c>
      <c r="E188" s="7">
        <v>2.1496075653044101E-2</v>
      </c>
      <c r="F188" s="47">
        <v>0.19180877581150199</v>
      </c>
      <c r="G188" s="6">
        <v>1</v>
      </c>
      <c r="H188" s="6">
        <v>60670.311080843501</v>
      </c>
      <c r="I188" s="6">
        <v>108466.46876525</v>
      </c>
      <c r="J188" s="6">
        <v>56859.978157442798</v>
      </c>
      <c r="K188" s="6">
        <v>59667.762972061799</v>
      </c>
      <c r="L188" s="6">
        <v>162410.554018847</v>
      </c>
      <c r="M188" s="6">
        <v>107642.197162611</v>
      </c>
      <c r="N188" s="6">
        <v>208452.920734585</v>
      </c>
      <c r="O188" s="8">
        <v>102619.91534495</v>
      </c>
    </row>
    <row r="189" spans="1:15" x14ac:dyDescent="0.25">
      <c r="A189" s="5" t="s">
        <v>1552</v>
      </c>
      <c r="B189" s="6" t="s">
        <v>1553</v>
      </c>
      <c r="C189" s="6" t="s">
        <v>1554</v>
      </c>
      <c r="D189" s="6">
        <v>1.2651775599684301</v>
      </c>
      <c r="E189" s="7">
        <v>2.1504203086157098E-2</v>
      </c>
      <c r="F189" s="47">
        <v>0.19180877581150199</v>
      </c>
      <c r="G189" s="6">
        <v>3</v>
      </c>
      <c r="H189" s="6">
        <v>335658.57929905801</v>
      </c>
      <c r="I189" s="6">
        <v>258043.089927086</v>
      </c>
      <c r="J189" s="6">
        <v>278690.31151591701</v>
      </c>
      <c r="K189" s="6">
        <v>240919.950142163</v>
      </c>
      <c r="L189" s="6">
        <v>220211.76186162201</v>
      </c>
      <c r="M189" s="6">
        <v>226979.218957923</v>
      </c>
      <c r="N189" s="6">
        <v>202142.20447184701</v>
      </c>
      <c r="O189" s="8">
        <v>224644.13958591499</v>
      </c>
    </row>
    <row r="190" spans="1:15" x14ac:dyDescent="0.25">
      <c r="A190" s="5" t="s">
        <v>31</v>
      </c>
      <c r="B190" s="6" t="s">
        <v>32</v>
      </c>
      <c r="C190" s="6" t="s">
        <v>33</v>
      </c>
      <c r="D190" s="7">
        <v>3.9103014622238299</v>
      </c>
      <c r="E190" s="7">
        <v>2.1671164381818198E-2</v>
      </c>
      <c r="F190" s="47">
        <v>0.19203958995451201</v>
      </c>
      <c r="G190" s="6">
        <v>2</v>
      </c>
      <c r="H190" s="6">
        <v>29678.791020543202</v>
      </c>
      <c r="I190" s="6">
        <v>83028.351551296801</v>
      </c>
      <c r="J190" s="6">
        <v>81126.987665820605</v>
      </c>
      <c r="K190" s="6">
        <v>77858.957860074006</v>
      </c>
      <c r="L190" s="6">
        <v>31964.076737763498</v>
      </c>
      <c r="M190" s="6">
        <v>8697.4182455218397</v>
      </c>
      <c r="N190" s="6">
        <v>8393.6995559731695</v>
      </c>
      <c r="O190" s="8">
        <v>28529.861080616902</v>
      </c>
    </row>
    <row r="191" spans="1:15" x14ac:dyDescent="0.25">
      <c r="A191" s="5" t="s">
        <v>4750</v>
      </c>
      <c r="B191" s="6" t="s">
        <v>4751</v>
      </c>
      <c r="C191" s="6" t="s">
        <v>4752</v>
      </c>
      <c r="D191" s="7">
        <v>0.61581647884480495</v>
      </c>
      <c r="E191" s="7">
        <v>2.1825780320106399E-2</v>
      </c>
      <c r="F191" s="47">
        <v>0.19754525802248901</v>
      </c>
      <c r="G191" s="6">
        <v>8</v>
      </c>
      <c r="H191" s="6">
        <v>1016935.56121579</v>
      </c>
      <c r="I191" s="6">
        <v>1546649.5565581301</v>
      </c>
      <c r="J191" s="6">
        <v>1042533.17887708</v>
      </c>
      <c r="K191" s="6">
        <v>1131532.40841565</v>
      </c>
      <c r="L191" s="6">
        <v>1530354.1456341699</v>
      </c>
      <c r="M191" s="6">
        <v>1745712.4190430499</v>
      </c>
      <c r="N191" s="6">
        <v>2717519.7007933501</v>
      </c>
      <c r="O191" s="8">
        <v>1777050.07856628</v>
      </c>
    </row>
    <row r="192" spans="1:15" x14ac:dyDescent="0.25">
      <c r="A192" s="5" t="s">
        <v>4285</v>
      </c>
      <c r="B192" s="6" t="s">
        <v>4286</v>
      </c>
      <c r="C192" s="6" t="s">
        <v>4287</v>
      </c>
      <c r="D192" s="6">
        <v>0.76582370770893604</v>
      </c>
      <c r="E192" s="7">
        <v>2.3175531136061599E-2</v>
      </c>
      <c r="F192" s="47">
        <v>0.19754525802248901</v>
      </c>
      <c r="G192" s="6">
        <v>2</v>
      </c>
      <c r="H192" s="6">
        <v>163526.15888724799</v>
      </c>
      <c r="I192" s="6">
        <v>132452.542223425</v>
      </c>
      <c r="J192" s="6">
        <v>114594.599084842</v>
      </c>
      <c r="K192" s="6">
        <v>151452.04128835801</v>
      </c>
      <c r="L192" s="6">
        <v>162480.97643710699</v>
      </c>
      <c r="M192" s="6">
        <v>188658.42034605701</v>
      </c>
      <c r="N192" s="6">
        <v>181670.75131774999</v>
      </c>
      <c r="O192" s="8">
        <v>196249.18480199401</v>
      </c>
    </row>
    <row r="193" spans="1:15" x14ac:dyDescent="0.25">
      <c r="A193" s="5" t="s">
        <v>265</v>
      </c>
      <c r="B193" s="6" t="s">
        <v>266</v>
      </c>
      <c r="C193" s="6" t="s">
        <v>267</v>
      </c>
      <c r="D193" s="7">
        <v>2.1383493454256199</v>
      </c>
      <c r="E193" s="7">
        <v>2.3332521377015001E-2</v>
      </c>
      <c r="F193" s="47">
        <v>0.19836151207474101</v>
      </c>
      <c r="G193" s="6">
        <v>5</v>
      </c>
      <c r="H193" s="6">
        <v>611761.45456199301</v>
      </c>
      <c r="I193" s="6">
        <v>421789.51407441398</v>
      </c>
      <c r="J193" s="6">
        <v>445413.95485301601</v>
      </c>
      <c r="K193" s="6">
        <v>403605.41245772602</v>
      </c>
      <c r="L193" s="6">
        <v>166683.49223363501</v>
      </c>
      <c r="M193" s="6">
        <v>153403.850789516</v>
      </c>
      <c r="N193" s="6">
        <v>203209.33384109</v>
      </c>
      <c r="O193" s="8">
        <v>426983.95223991602</v>
      </c>
    </row>
    <row r="194" spans="1:15" x14ac:dyDescent="0.25">
      <c r="A194" s="5" t="s">
        <v>376</v>
      </c>
      <c r="B194" s="6" t="s">
        <v>377</v>
      </c>
      <c r="C194" s="6" t="s">
        <v>378</v>
      </c>
      <c r="D194" s="7">
        <v>1.9419244428340201</v>
      </c>
      <c r="E194" s="7">
        <v>2.3396948433909302E-2</v>
      </c>
      <c r="F194" s="47">
        <v>0.198500336179909</v>
      </c>
      <c r="G194" s="6">
        <v>2</v>
      </c>
      <c r="H194" s="6">
        <v>138054.48256337701</v>
      </c>
      <c r="I194" s="6">
        <v>107255.699549193</v>
      </c>
      <c r="J194" s="6">
        <v>92952.031171479</v>
      </c>
      <c r="K194" s="6">
        <v>119967.54672203001</v>
      </c>
      <c r="L194" s="6">
        <v>61776.676740417497</v>
      </c>
      <c r="M194" s="6">
        <v>52518.290307379</v>
      </c>
      <c r="N194" s="6">
        <v>36663.009288154099</v>
      </c>
      <c r="O194" s="8">
        <v>97611.505589061999</v>
      </c>
    </row>
    <row r="195" spans="1:15" x14ac:dyDescent="0.25">
      <c r="A195" s="37" t="s">
        <v>610</v>
      </c>
      <c r="B195" s="38" t="s">
        <v>611</v>
      </c>
      <c r="C195" s="38" t="s">
        <v>612</v>
      </c>
      <c r="D195" s="39">
        <v>1.67030278221537</v>
      </c>
      <c r="E195" s="39">
        <v>2.3420344570930601E-2</v>
      </c>
      <c r="F195" s="49">
        <v>0.198500336179909</v>
      </c>
      <c r="G195" s="38">
        <v>1</v>
      </c>
      <c r="H195" s="38">
        <v>79062.231540396795</v>
      </c>
      <c r="I195" s="38">
        <v>51413.392974721901</v>
      </c>
      <c r="J195" s="38">
        <v>57991.734700618799</v>
      </c>
      <c r="K195" s="38">
        <v>59875.539294107701</v>
      </c>
      <c r="L195" s="38">
        <v>26561.243148605899</v>
      </c>
      <c r="M195" s="38">
        <v>41982.178395002098</v>
      </c>
      <c r="N195" s="38">
        <v>32006.965512095001</v>
      </c>
      <c r="O195" s="40">
        <v>50806.840051969601</v>
      </c>
    </row>
    <row r="196" spans="1:15" x14ac:dyDescent="0.25">
      <c r="A196" s="21" t="s">
        <v>730</v>
      </c>
      <c r="B196" s="22" t="s">
        <v>731</v>
      </c>
      <c r="C196" s="22" t="s">
        <v>732</v>
      </c>
      <c r="D196" s="23">
        <v>1.5889508152070699</v>
      </c>
      <c r="E196" s="23">
        <v>2.3574911691138699E-2</v>
      </c>
      <c r="F196" s="50">
        <v>0.198500336179909</v>
      </c>
      <c r="G196" s="22">
        <v>2</v>
      </c>
      <c r="H196" s="22">
        <v>188950.9405381</v>
      </c>
      <c r="I196" s="22">
        <v>156337.42641905</v>
      </c>
      <c r="J196" s="22">
        <v>176899.76487962101</v>
      </c>
      <c r="K196" s="22">
        <v>157455.81200293</v>
      </c>
      <c r="L196" s="22">
        <v>143877.35836804501</v>
      </c>
      <c r="M196" s="22">
        <v>71627.185742062604</v>
      </c>
      <c r="N196" s="22">
        <v>106514.144997472</v>
      </c>
      <c r="O196" s="24">
        <v>117592.201902217</v>
      </c>
    </row>
    <row r="197" spans="1:15" x14ac:dyDescent="0.25">
      <c r="A197" s="25" t="s">
        <v>4777</v>
      </c>
      <c r="B197" s="26" t="s">
        <v>4778</v>
      </c>
      <c r="C197" s="26" t="s">
        <v>4779</v>
      </c>
      <c r="D197" s="27">
        <v>0.60860956532560195</v>
      </c>
      <c r="E197" s="27">
        <v>2.41722604910431E-2</v>
      </c>
      <c r="F197" s="48">
        <v>0.19902089738404399</v>
      </c>
      <c r="G197" s="26">
        <v>4</v>
      </c>
      <c r="H197" s="26">
        <v>212468.30665832499</v>
      </c>
      <c r="I197" s="26">
        <v>127169.446796081</v>
      </c>
      <c r="J197" s="26">
        <v>120745.62224669399</v>
      </c>
      <c r="K197" s="26">
        <v>130467.313785152</v>
      </c>
      <c r="L197" s="26">
        <v>183545.22087432601</v>
      </c>
      <c r="M197" s="26">
        <v>300586.51630278298</v>
      </c>
      <c r="N197" s="26">
        <v>241632.61951736701</v>
      </c>
      <c r="O197" s="28">
        <v>232716.30906107801</v>
      </c>
    </row>
    <row r="198" spans="1:15" x14ac:dyDescent="0.25">
      <c r="A198" s="5" t="s">
        <v>937</v>
      </c>
      <c r="B198" s="6" t="s">
        <v>938</v>
      </c>
      <c r="C198" s="6" t="s">
        <v>939</v>
      </c>
      <c r="D198" s="6">
        <v>1.4608978320869199</v>
      </c>
      <c r="E198" s="7">
        <v>2.4300434442004599E-2</v>
      </c>
      <c r="F198" s="47">
        <v>0.19942337348320599</v>
      </c>
      <c r="G198" s="6">
        <v>6</v>
      </c>
      <c r="H198" s="6">
        <v>386129.71775462298</v>
      </c>
      <c r="I198" s="6">
        <v>333332.06329329999</v>
      </c>
      <c r="J198" s="6">
        <v>368526.71269595902</v>
      </c>
      <c r="K198" s="6">
        <v>307427.77477778197</v>
      </c>
      <c r="L198" s="6">
        <v>300628.801540268</v>
      </c>
      <c r="M198" s="6">
        <v>206971.90436108899</v>
      </c>
      <c r="N198" s="6">
        <v>278001.42008700198</v>
      </c>
      <c r="O198" s="8">
        <v>185077.66809921199</v>
      </c>
    </row>
    <row r="199" spans="1:15" x14ac:dyDescent="0.25">
      <c r="A199" s="5" t="s">
        <v>3976</v>
      </c>
      <c r="B199" s="6" t="s">
        <v>3977</v>
      </c>
      <c r="C199" s="6" t="s">
        <v>3978</v>
      </c>
      <c r="D199" s="6">
        <v>0.83099346650846395</v>
      </c>
      <c r="E199" s="7">
        <v>2.4509875402143E-2</v>
      </c>
      <c r="F199" s="47">
        <v>0.20464210729895199</v>
      </c>
      <c r="G199" s="6">
        <v>2</v>
      </c>
      <c r="H199" s="6">
        <v>445802.78385741898</v>
      </c>
      <c r="I199" s="6">
        <v>476276.82904549199</v>
      </c>
      <c r="J199" s="6">
        <v>449649.66140951699</v>
      </c>
      <c r="K199" s="6">
        <v>559081.438907334</v>
      </c>
      <c r="L199" s="6">
        <v>592573.98189218296</v>
      </c>
      <c r="M199" s="6">
        <v>625411.53237335198</v>
      </c>
      <c r="N199" s="6">
        <v>563375.12710097304</v>
      </c>
      <c r="O199" s="8">
        <v>536111.35312195402</v>
      </c>
    </row>
    <row r="200" spans="1:15" x14ac:dyDescent="0.25">
      <c r="A200" s="5" t="s">
        <v>976</v>
      </c>
      <c r="B200" s="6" t="s">
        <v>977</v>
      </c>
      <c r="C200" s="6" t="s">
        <v>978</v>
      </c>
      <c r="D200" s="6">
        <v>1.4333197184317901</v>
      </c>
      <c r="E200" s="7">
        <v>2.5115304609990799E-2</v>
      </c>
      <c r="F200" s="47">
        <v>0.20869613974096399</v>
      </c>
      <c r="G200" s="6">
        <v>2</v>
      </c>
      <c r="H200" s="6">
        <v>201754.96837794999</v>
      </c>
      <c r="I200" s="6">
        <v>198251.64334755499</v>
      </c>
      <c r="J200" s="6">
        <v>148640.23839898</v>
      </c>
      <c r="K200" s="6">
        <v>206317.26245148201</v>
      </c>
      <c r="L200" s="6">
        <v>124019.918473008</v>
      </c>
      <c r="M200" s="6">
        <v>117490.33619810099</v>
      </c>
      <c r="N200" s="6">
        <v>115740.83727777901</v>
      </c>
      <c r="O200" s="8">
        <v>172329.83971968701</v>
      </c>
    </row>
    <row r="201" spans="1:15" x14ac:dyDescent="0.25">
      <c r="A201" s="5" t="s">
        <v>1375</v>
      </c>
      <c r="B201" s="6" t="s">
        <v>1376</v>
      </c>
      <c r="C201" s="6" t="s">
        <v>1377</v>
      </c>
      <c r="D201" s="6">
        <v>1.3136810935082299</v>
      </c>
      <c r="E201" s="7">
        <v>2.5247900518336301E-2</v>
      </c>
      <c r="F201" s="47">
        <v>0.20869613974096399</v>
      </c>
      <c r="G201" s="6">
        <v>7</v>
      </c>
      <c r="H201" s="6">
        <v>460430.01780351001</v>
      </c>
      <c r="I201" s="6">
        <v>566051.96115934104</v>
      </c>
      <c r="J201" s="6">
        <v>602208.00804904499</v>
      </c>
      <c r="K201" s="6">
        <v>553514.933094915</v>
      </c>
      <c r="L201" s="6">
        <v>452067.61599572998</v>
      </c>
      <c r="M201" s="6">
        <v>369926.67954766698</v>
      </c>
      <c r="N201" s="6">
        <v>361734.65399937599</v>
      </c>
      <c r="O201" s="8">
        <v>482199.58435960498</v>
      </c>
    </row>
    <row r="202" spans="1:15" x14ac:dyDescent="0.25">
      <c r="A202" s="37" t="s">
        <v>631</v>
      </c>
      <c r="B202" s="38" t="s">
        <v>632</v>
      </c>
      <c r="C202" s="38" t="s">
        <v>633</v>
      </c>
      <c r="D202" s="39">
        <v>1.6493919583521499</v>
      </c>
      <c r="E202" s="39">
        <v>2.56973710207083E-2</v>
      </c>
      <c r="F202" s="49">
        <v>0.20869613974096399</v>
      </c>
      <c r="G202" s="38">
        <v>2</v>
      </c>
      <c r="H202" s="38">
        <v>111653.193849214</v>
      </c>
      <c r="I202" s="38">
        <v>62384.959164297798</v>
      </c>
      <c r="J202" s="38">
        <v>86484.580268516002</v>
      </c>
      <c r="K202" s="38">
        <v>82418.307835380998</v>
      </c>
      <c r="L202" s="38">
        <v>40679.962817573098</v>
      </c>
      <c r="M202" s="38">
        <v>65860.971205034002</v>
      </c>
      <c r="N202" s="38">
        <v>42205.185462256297</v>
      </c>
      <c r="O202" s="40">
        <v>59325.777567810001</v>
      </c>
    </row>
    <row r="203" spans="1:15" x14ac:dyDescent="0.25">
      <c r="A203" s="5" t="s">
        <v>1405</v>
      </c>
      <c r="B203" s="6" t="s">
        <v>1406</v>
      </c>
      <c r="C203" s="6" t="s">
        <v>1407</v>
      </c>
      <c r="D203" s="6">
        <v>1.30280747161082</v>
      </c>
      <c r="E203" s="7">
        <v>2.59198337754394E-2</v>
      </c>
      <c r="F203" s="47">
        <v>0.20869613974096399</v>
      </c>
      <c r="G203" s="6">
        <v>13</v>
      </c>
      <c r="H203" s="6">
        <v>1931237.2764969899</v>
      </c>
      <c r="I203" s="6">
        <v>2585407.1144566201</v>
      </c>
      <c r="J203" s="6">
        <v>2628551.4039232</v>
      </c>
      <c r="K203" s="6">
        <v>2485484.0508135599</v>
      </c>
      <c r="L203" s="6">
        <v>1975780.3436601199</v>
      </c>
      <c r="M203" s="6">
        <v>1864499.7333156499</v>
      </c>
      <c r="N203" s="6">
        <v>1960714.49084311</v>
      </c>
      <c r="O203" s="8">
        <v>1567673.88343288</v>
      </c>
    </row>
    <row r="204" spans="1:15" x14ac:dyDescent="0.25">
      <c r="A204" s="5" t="s">
        <v>1126</v>
      </c>
      <c r="B204" s="6" t="s">
        <v>1127</v>
      </c>
      <c r="C204" s="6" t="s">
        <v>1128</v>
      </c>
      <c r="D204" s="6">
        <v>1.38042355392089</v>
      </c>
      <c r="E204" s="7">
        <v>2.6454579723743401E-2</v>
      </c>
      <c r="F204" s="47">
        <v>0.20903862583275301</v>
      </c>
      <c r="G204" s="6">
        <v>3</v>
      </c>
      <c r="H204" s="6">
        <v>258867.34563637601</v>
      </c>
      <c r="I204" s="6">
        <v>191344.934662716</v>
      </c>
      <c r="J204" s="6">
        <v>161837.453800093</v>
      </c>
      <c r="K204" s="6">
        <v>195093.678977287</v>
      </c>
      <c r="L204" s="6">
        <v>137593.08158603901</v>
      </c>
      <c r="M204" s="6">
        <v>165991.407345563</v>
      </c>
      <c r="N204" s="6">
        <v>144473.85382263499</v>
      </c>
      <c r="O204" s="8">
        <v>130525.561459784</v>
      </c>
    </row>
    <row r="205" spans="1:15" x14ac:dyDescent="0.25">
      <c r="A205" s="5" t="s">
        <v>1336</v>
      </c>
      <c r="B205" s="6" t="s">
        <v>1337</v>
      </c>
      <c r="C205" s="6" t="s">
        <v>1338</v>
      </c>
      <c r="D205" s="6">
        <v>1.32236036863645</v>
      </c>
      <c r="E205" s="7">
        <v>2.6455560836656799E-2</v>
      </c>
      <c r="F205" s="47">
        <v>0.213129351322979</v>
      </c>
      <c r="G205" s="6">
        <v>6</v>
      </c>
      <c r="H205" s="6">
        <v>385950.32355436101</v>
      </c>
      <c r="I205" s="6">
        <v>290829.610032911</v>
      </c>
      <c r="J205" s="6">
        <v>312860.167552186</v>
      </c>
      <c r="K205" s="6">
        <v>291570.45440938597</v>
      </c>
      <c r="L205" s="6">
        <v>200165.67604929101</v>
      </c>
      <c r="M205" s="6">
        <v>271791.22044322698</v>
      </c>
      <c r="N205" s="6">
        <v>235274.33478522999</v>
      </c>
      <c r="O205" s="8">
        <v>261616.38021557801</v>
      </c>
    </row>
    <row r="206" spans="1:15" x14ac:dyDescent="0.25">
      <c r="A206" s="5" t="s">
        <v>1240</v>
      </c>
      <c r="B206" s="6" t="s">
        <v>1241</v>
      </c>
      <c r="C206" s="6" t="s">
        <v>1242</v>
      </c>
      <c r="D206" s="6">
        <v>1.3489144460823601</v>
      </c>
      <c r="E206" s="7">
        <v>2.67029388905967E-2</v>
      </c>
      <c r="F206" s="47">
        <v>0.213129351322979</v>
      </c>
      <c r="G206" s="6">
        <v>5</v>
      </c>
      <c r="H206" s="6">
        <v>962103.241281152</v>
      </c>
      <c r="I206" s="6">
        <v>1251340.01462673</v>
      </c>
      <c r="J206" s="6">
        <v>1439539.80481089</v>
      </c>
      <c r="K206" s="6">
        <v>1016191.52697298</v>
      </c>
      <c r="L206" s="6">
        <v>884418.01898580801</v>
      </c>
      <c r="M206" s="6">
        <v>936327.50445166603</v>
      </c>
      <c r="N206" s="6">
        <v>837285.50345034397</v>
      </c>
      <c r="O206" s="8">
        <v>767184.28755509795</v>
      </c>
    </row>
    <row r="207" spans="1:15" x14ac:dyDescent="0.25">
      <c r="A207" s="5" t="s">
        <v>703</v>
      </c>
      <c r="B207" s="6" t="s">
        <v>704</v>
      </c>
      <c r="C207" s="6" t="s">
        <v>705</v>
      </c>
      <c r="D207" s="7">
        <v>1.6109704008844199</v>
      </c>
      <c r="E207" s="7">
        <v>2.6704386845077501E-2</v>
      </c>
      <c r="F207" s="47">
        <v>0.213129351322979</v>
      </c>
      <c r="G207" s="6">
        <v>1</v>
      </c>
      <c r="H207" s="6">
        <v>65147.554994115097</v>
      </c>
      <c r="I207" s="6">
        <v>47126.992818544</v>
      </c>
      <c r="J207" s="6">
        <v>49713.166176635103</v>
      </c>
      <c r="K207" s="6">
        <v>42652.489403768901</v>
      </c>
      <c r="L207" s="6">
        <v>27756.7525187586</v>
      </c>
      <c r="M207" s="6">
        <v>25019.856451955799</v>
      </c>
      <c r="N207" s="6">
        <v>29972.408864101599</v>
      </c>
      <c r="O207" s="8">
        <v>46436.3737172576</v>
      </c>
    </row>
    <row r="208" spans="1:15" x14ac:dyDescent="0.25">
      <c r="A208" s="5" t="s">
        <v>1765</v>
      </c>
      <c r="B208" s="6" t="s">
        <v>1766</v>
      </c>
      <c r="C208" s="6" t="s">
        <v>1767</v>
      </c>
      <c r="D208" s="6">
        <v>1.21486428729659</v>
      </c>
      <c r="E208" s="7">
        <v>2.6815705728306199E-2</v>
      </c>
      <c r="F208" s="47">
        <v>0.213129351322979</v>
      </c>
      <c r="G208" s="6">
        <v>32</v>
      </c>
      <c r="H208" s="6">
        <v>14579479.160041301</v>
      </c>
      <c r="I208" s="6">
        <v>17111521.197349802</v>
      </c>
      <c r="J208" s="6">
        <v>19662656.255967598</v>
      </c>
      <c r="K208" s="6">
        <v>16536087.2356419</v>
      </c>
      <c r="L208" s="6">
        <v>14777590.3717962</v>
      </c>
      <c r="M208" s="6">
        <v>13929144.4283411</v>
      </c>
      <c r="N208" s="6">
        <v>13907553.595359299</v>
      </c>
      <c r="O208" s="8">
        <v>13008154.931291001</v>
      </c>
    </row>
    <row r="209" spans="1:15" x14ac:dyDescent="0.25">
      <c r="A209" s="5" t="s">
        <v>1948</v>
      </c>
      <c r="B209" s="6" t="s">
        <v>1949</v>
      </c>
      <c r="C209" s="6" t="s">
        <v>1950</v>
      </c>
      <c r="D209" s="6">
        <v>1.17569595964319</v>
      </c>
      <c r="E209" s="7">
        <v>2.7039438302511699E-2</v>
      </c>
      <c r="F209" s="47">
        <v>0.21734398220183701</v>
      </c>
      <c r="G209" s="6">
        <v>5</v>
      </c>
      <c r="H209" s="6">
        <v>470324.18958541198</v>
      </c>
      <c r="I209" s="6">
        <v>542976.72095195705</v>
      </c>
      <c r="J209" s="6">
        <v>510966.33438759198</v>
      </c>
      <c r="K209" s="6">
        <v>558443.35367694101</v>
      </c>
      <c r="L209" s="6">
        <v>477862.49219320802</v>
      </c>
      <c r="M209" s="6">
        <v>469765.40171314799</v>
      </c>
      <c r="N209" s="6">
        <v>407384.99047841801</v>
      </c>
      <c r="O209" s="8">
        <v>417043.00530340598</v>
      </c>
    </row>
    <row r="210" spans="1:15" x14ac:dyDescent="0.25">
      <c r="A210" s="5" t="s">
        <v>1105</v>
      </c>
      <c r="B210" s="6" t="s">
        <v>1106</v>
      </c>
      <c r="C210" s="6" t="s">
        <v>1107</v>
      </c>
      <c r="D210" s="6">
        <v>1.38388989378825</v>
      </c>
      <c r="E210" s="7">
        <v>2.7039861438932802E-2</v>
      </c>
      <c r="F210" s="47">
        <v>0.21744603317226999</v>
      </c>
      <c r="G210" s="6">
        <v>1</v>
      </c>
      <c r="H210" s="6">
        <v>93195.9944078064</v>
      </c>
      <c r="I210" s="6">
        <v>76865.308030508895</v>
      </c>
      <c r="J210" s="6">
        <v>96412.132789066498</v>
      </c>
      <c r="K210" s="6">
        <v>71700.022445746697</v>
      </c>
      <c r="L210" s="6">
        <v>66917.973639359101</v>
      </c>
      <c r="M210" s="6">
        <v>46971.4869883828</v>
      </c>
      <c r="N210" s="6">
        <v>65768.894936869197</v>
      </c>
      <c r="O210" s="8">
        <v>65309.2676770709</v>
      </c>
    </row>
    <row r="211" spans="1:15" x14ac:dyDescent="0.25">
      <c r="A211" s="5" t="s">
        <v>1702</v>
      </c>
      <c r="B211" s="6" t="s">
        <v>1703</v>
      </c>
      <c r="C211" s="6" t="s">
        <v>1704</v>
      </c>
      <c r="D211" s="6">
        <v>1.2257261019508101</v>
      </c>
      <c r="E211" s="7">
        <v>2.7092477895264099E-2</v>
      </c>
      <c r="F211" s="47">
        <v>0.21973429466901201</v>
      </c>
      <c r="G211" s="6">
        <v>20</v>
      </c>
      <c r="H211" s="6">
        <v>2491489.7233095001</v>
      </c>
      <c r="I211" s="6">
        <v>1815449.02420028</v>
      </c>
      <c r="J211" s="6">
        <v>2219580.66291318</v>
      </c>
      <c r="K211" s="6">
        <v>2053027.3317370301</v>
      </c>
      <c r="L211" s="6">
        <v>1644249.3696876101</v>
      </c>
      <c r="M211" s="6">
        <v>1723486.3221086899</v>
      </c>
      <c r="N211" s="6">
        <v>1768550.4515263401</v>
      </c>
      <c r="O211" s="8">
        <v>1821973.7096512199</v>
      </c>
    </row>
    <row r="212" spans="1:15" x14ac:dyDescent="0.25">
      <c r="A212" s="5" t="s">
        <v>781</v>
      </c>
      <c r="B212" s="6" t="s">
        <v>782</v>
      </c>
      <c r="C212" s="6" t="s">
        <v>783</v>
      </c>
      <c r="D212" s="7">
        <v>1.55333362850933</v>
      </c>
      <c r="E212" s="7">
        <v>2.72447382850633E-2</v>
      </c>
      <c r="F212" s="47">
        <v>0.21973429466901201</v>
      </c>
      <c r="G212" s="6">
        <v>9</v>
      </c>
      <c r="H212" s="6">
        <v>611549.31444007496</v>
      </c>
      <c r="I212" s="6">
        <v>483863.248610251</v>
      </c>
      <c r="J212" s="6">
        <v>463215.21938761201</v>
      </c>
      <c r="K212" s="6">
        <v>453867.46086217603</v>
      </c>
      <c r="L212" s="6">
        <v>341118.37177717302</v>
      </c>
      <c r="M212" s="6">
        <v>324212.52380571602</v>
      </c>
      <c r="N212" s="6">
        <v>224189.33612387101</v>
      </c>
      <c r="O212" s="8">
        <v>430980.04559820599</v>
      </c>
    </row>
    <row r="213" spans="1:15" x14ac:dyDescent="0.25">
      <c r="A213" s="5" t="s">
        <v>505</v>
      </c>
      <c r="B213" s="6" t="s">
        <v>506</v>
      </c>
      <c r="C213" s="6" t="s">
        <v>507</v>
      </c>
      <c r="D213" s="7">
        <v>1.77761352948075</v>
      </c>
      <c r="E213" s="7">
        <v>2.72514814730846E-2</v>
      </c>
      <c r="F213" s="47">
        <v>0.21973429466901201</v>
      </c>
      <c r="G213" s="6">
        <v>2</v>
      </c>
      <c r="H213" s="6">
        <v>43522.495707428701</v>
      </c>
      <c r="I213" s="6">
        <v>90807.893300949494</v>
      </c>
      <c r="J213" s="6">
        <v>82300.533089953402</v>
      </c>
      <c r="K213" s="6">
        <v>98172.439819967301</v>
      </c>
      <c r="L213" s="6">
        <v>51588.766429599098</v>
      </c>
      <c r="M213" s="6">
        <v>37709.098597969001</v>
      </c>
      <c r="N213" s="6">
        <v>39483.115476944302</v>
      </c>
      <c r="O213" s="8">
        <v>41635.858849459102</v>
      </c>
    </row>
    <row r="214" spans="1:15" x14ac:dyDescent="0.25">
      <c r="A214" s="5" t="s">
        <v>202</v>
      </c>
      <c r="B214" s="6" t="s">
        <v>203</v>
      </c>
      <c r="C214" s="6" t="s">
        <v>204</v>
      </c>
      <c r="D214" s="7">
        <v>2.2902515030919202</v>
      </c>
      <c r="E214" s="7">
        <v>2.7502792553602499E-2</v>
      </c>
      <c r="F214" s="47">
        <v>0.21973429466901201</v>
      </c>
      <c r="G214" s="6">
        <v>1</v>
      </c>
      <c r="H214" s="6">
        <v>35329.179871437504</v>
      </c>
      <c r="I214" s="6">
        <v>26648.620194392399</v>
      </c>
      <c r="J214" s="6">
        <v>27987.343928398699</v>
      </c>
      <c r="K214" s="6">
        <v>21837.678043368702</v>
      </c>
      <c r="L214" s="6">
        <v>6013.6480671928703</v>
      </c>
      <c r="M214" s="6">
        <v>22141.534470160001</v>
      </c>
      <c r="N214" s="6">
        <v>11697.798554909499</v>
      </c>
      <c r="O214" s="8">
        <v>13427.459683130201</v>
      </c>
    </row>
    <row r="215" spans="1:15" x14ac:dyDescent="0.25">
      <c r="A215" s="5" t="s">
        <v>1084</v>
      </c>
      <c r="B215" s="6" t="s">
        <v>1085</v>
      </c>
      <c r="C215" s="6" t="s">
        <v>1086</v>
      </c>
      <c r="D215" s="6">
        <v>1.3945660628274099</v>
      </c>
      <c r="E215" s="7">
        <v>2.75450776351795E-2</v>
      </c>
      <c r="F215" s="47">
        <v>0.21973429466901201</v>
      </c>
      <c r="G215" s="6">
        <v>10</v>
      </c>
      <c r="H215" s="6">
        <v>587912.27322718594</v>
      </c>
      <c r="I215" s="6">
        <v>442152.84702218301</v>
      </c>
      <c r="J215" s="6">
        <v>492639.08474432101</v>
      </c>
      <c r="K215" s="6">
        <v>481354.54795179999</v>
      </c>
      <c r="L215" s="6">
        <v>377571.66749190597</v>
      </c>
      <c r="M215" s="6">
        <v>303938.43357566203</v>
      </c>
      <c r="N215" s="6">
        <v>308300.85056553601</v>
      </c>
      <c r="O215" s="8">
        <v>460641.20709441497</v>
      </c>
    </row>
    <row r="216" spans="1:15" x14ac:dyDescent="0.25">
      <c r="A216" s="5" t="s">
        <v>13</v>
      </c>
      <c r="B216" s="6" t="s">
        <v>14</v>
      </c>
      <c r="C216" s="6" t="s">
        <v>15</v>
      </c>
      <c r="D216" s="7">
        <v>5.5459912868230399</v>
      </c>
      <c r="E216" s="7">
        <v>2.7599406743339099E-2</v>
      </c>
      <c r="F216" s="47">
        <v>0.21973429466901201</v>
      </c>
      <c r="G216" s="6">
        <v>2</v>
      </c>
      <c r="H216" s="6">
        <v>117093.02048357</v>
      </c>
      <c r="I216" s="6">
        <v>103877.81796049399</v>
      </c>
      <c r="J216" s="6">
        <v>168020.15088803301</v>
      </c>
      <c r="K216" s="6">
        <v>127395.902118317</v>
      </c>
      <c r="L216" s="6">
        <v>21850.348244520501</v>
      </c>
      <c r="M216" s="6">
        <v>5856.2244123854898</v>
      </c>
      <c r="N216" s="6">
        <v>21197.0616710865</v>
      </c>
      <c r="O216" s="8">
        <v>101461.71232791099</v>
      </c>
    </row>
    <row r="217" spans="1:15" x14ac:dyDescent="0.25">
      <c r="A217" s="5" t="s">
        <v>4519</v>
      </c>
      <c r="B217" s="6" t="s">
        <v>4520</v>
      </c>
      <c r="C217" s="6" t="s">
        <v>4521</v>
      </c>
      <c r="D217" s="6">
        <v>0.69916664895542702</v>
      </c>
      <c r="E217" s="7">
        <v>2.76845979269486E-2</v>
      </c>
      <c r="F217" s="47">
        <v>0.21973429466901201</v>
      </c>
      <c r="G217" s="6">
        <v>4</v>
      </c>
      <c r="H217" s="6">
        <v>124667.84311037901</v>
      </c>
      <c r="I217" s="6">
        <v>205145.32183639699</v>
      </c>
      <c r="J217" s="6">
        <v>150124.36487067901</v>
      </c>
      <c r="K217" s="6">
        <v>194923.462965593</v>
      </c>
      <c r="L217" s="6">
        <v>236662.89388733901</v>
      </c>
      <c r="M217" s="6">
        <v>265731.92467434501</v>
      </c>
      <c r="N217" s="6">
        <v>228157.60645472401</v>
      </c>
      <c r="O217" s="8">
        <v>218272.83730566301</v>
      </c>
    </row>
    <row r="218" spans="1:15" x14ac:dyDescent="0.25">
      <c r="A218" s="5" t="s">
        <v>4174</v>
      </c>
      <c r="B218" s="6" t="s">
        <v>4175</v>
      </c>
      <c r="C218" s="6" t="s">
        <v>4176</v>
      </c>
      <c r="D218" s="6">
        <v>0.79337478972832098</v>
      </c>
      <c r="E218" s="7">
        <v>2.7808400372635499E-2</v>
      </c>
      <c r="F218" s="47">
        <v>0.21973429466901201</v>
      </c>
      <c r="G218" s="6">
        <v>12</v>
      </c>
      <c r="H218" s="6">
        <v>837769.51051750302</v>
      </c>
      <c r="I218" s="6">
        <v>1094370.9015535701</v>
      </c>
      <c r="J218" s="6">
        <v>899600.45972835401</v>
      </c>
      <c r="K218" s="6">
        <v>1058950.7577382301</v>
      </c>
      <c r="L218" s="6">
        <v>1257864.8825127401</v>
      </c>
      <c r="M218" s="6">
        <v>1188314.0450863601</v>
      </c>
      <c r="N218" s="6">
        <v>1361436.7919079999</v>
      </c>
      <c r="O218" s="8">
        <v>1083273.7797608799</v>
      </c>
    </row>
    <row r="219" spans="1:15" x14ac:dyDescent="0.25">
      <c r="A219" s="5" t="s">
        <v>2494</v>
      </c>
      <c r="B219" s="6" t="s">
        <v>2495</v>
      </c>
      <c r="C219" s="6" t="s">
        <v>2496</v>
      </c>
      <c r="D219" s="6">
        <v>1.08309368178516</v>
      </c>
      <c r="E219" s="7">
        <v>2.7979694705186998E-2</v>
      </c>
      <c r="F219" s="47">
        <v>0.21973429466901201</v>
      </c>
      <c r="G219" s="6">
        <v>14</v>
      </c>
      <c r="H219" s="6">
        <v>6001483.4979682798</v>
      </c>
      <c r="I219" s="6">
        <v>6465584.3594201403</v>
      </c>
      <c r="J219" s="6">
        <v>6619902.1258991295</v>
      </c>
      <c r="K219" s="6">
        <v>6162843.0965051502</v>
      </c>
      <c r="L219" s="6">
        <v>6082812.2821065197</v>
      </c>
      <c r="M219" s="6">
        <v>5616058.5496880896</v>
      </c>
      <c r="N219" s="6">
        <v>5811717.7673012204</v>
      </c>
      <c r="O219" s="8">
        <v>5794212.67763751</v>
      </c>
    </row>
    <row r="220" spans="1:15" x14ac:dyDescent="0.25">
      <c r="A220" s="5" t="s">
        <v>1684</v>
      </c>
      <c r="B220" s="6" t="s">
        <v>1685</v>
      </c>
      <c r="C220" s="6" t="s">
        <v>1686</v>
      </c>
      <c r="D220" s="6">
        <v>1.22998988719298</v>
      </c>
      <c r="E220" s="7">
        <v>2.8019395536993501E-2</v>
      </c>
      <c r="F220" s="47">
        <v>0.21973429466901201</v>
      </c>
      <c r="G220" s="6">
        <v>3</v>
      </c>
      <c r="H220" s="6">
        <v>264236.38878230797</v>
      </c>
      <c r="I220" s="6">
        <v>202537.945645659</v>
      </c>
      <c r="J220" s="6">
        <v>208388.65752086401</v>
      </c>
      <c r="K220" s="6">
        <v>235850.239191803</v>
      </c>
      <c r="L220" s="6">
        <v>198737.40975753</v>
      </c>
      <c r="M220" s="6">
        <v>189340.84220546999</v>
      </c>
      <c r="N220" s="6">
        <v>183769.93369587301</v>
      </c>
      <c r="O220" s="8">
        <v>166189.99414975999</v>
      </c>
    </row>
    <row r="221" spans="1:15" x14ac:dyDescent="0.25">
      <c r="A221" s="5" t="s">
        <v>1273</v>
      </c>
      <c r="B221" s="6" t="s">
        <v>1274</v>
      </c>
      <c r="C221" s="6" t="s">
        <v>1275</v>
      </c>
      <c r="D221" s="6">
        <v>1.3380697425866099</v>
      </c>
      <c r="E221" s="7">
        <v>2.8050433373241299E-2</v>
      </c>
      <c r="F221" s="47">
        <v>0.21973429466901201</v>
      </c>
      <c r="G221" s="6">
        <v>8</v>
      </c>
      <c r="H221" s="6">
        <v>428294.63829825498</v>
      </c>
      <c r="I221" s="6">
        <v>322795.36734685098</v>
      </c>
      <c r="J221" s="6">
        <v>389558.04304583499</v>
      </c>
      <c r="K221" s="6">
        <v>345258.44020522502</v>
      </c>
      <c r="L221" s="6">
        <v>330771.05380756699</v>
      </c>
      <c r="M221" s="6">
        <v>231501.45453658499</v>
      </c>
      <c r="N221" s="6">
        <v>296940.538978111</v>
      </c>
      <c r="O221" s="8">
        <v>255106.01350577001</v>
      </c>
    </row>
    <row r="222" spans="1:15" x14ac:dyDescent="0.25">
      <c r="A222" s="5" t="s">
        <v>1588</v>
      </c>
      <c r="B222" s="6" t="s">
        <v>1589</v>
      </c>
      <c r="C222" s="6" t="s">
        <v>1590</v>
      </c>
      <c r="D222" s="6">
        <v>1.2511516379777501</v>
      </c>
      <c r="E222" s="7">
        <v>2.8155166965607999E-2</v>
      </c>
      <c r="F222" s="47">
        <v>0.21973429466901201</v>
      </c>
      <c r="G222" s="6">
        <v>13</v>
      </c>
      <c r="H222" s="6">
        <v>1462184.4665681799</v>
      </c>
      <c r="I222" s="6">
        <v>1626919.6824024599</v>
      </c>
      <c r="J222" s="6">
        <v>1348931.8275539801</v>
      </c>
      <c r="K222" s="6">
        <v>1643516.2282315099</v>
      </c>
      <c r="L222" s="6">
        <v>1410260.1944486799</v>
      </c>
      <c r="M222" s="6">
        <v>1061223.77234783</v>
      </c>
      <c r="N222" s="6">
        <v>1137966.30029226</v>
      </c>
      <c r="O222" s="8">
        <v>1263737.47270336</v>
      </c>
    </row>
    <row r="223" spans="1:15" x14ac:dyDescent="0.25">
      <c r="A223" s="5" t="s">
        <v>643</v>
      </c>
      <c r="B223" s="6" t="s">
        <v>644</v>
      </c>
      <c r="C223" s="6" t="s">
        <v>645</v>
      </c>
      <c r="D223" s="7">
        <v>1.64654513001748</v>
      </c>
      <c r="E223" s="7">
        <v>2.8295530012386501E-2</v>
      </c>
      <c r="F223" s="47">
        <v>0.21973429466901201</v>
      </c>
      <c r="G223" s="6">
        <v>3</v>
      </c>
      <c r="H223" s="6">
        <v>223813.84964267799</v>
      </c>
      <c r="I223" s="6">
        <v>161426.75381657601</v>
      </c>
      <c r="J223" s="6">
        <v>223168.63957981</v>
      </c>
      <c r="K223" s="6">
        <v>172449.31614014599</v>
      </c>
      <c r="L223" s="6">
        <v>133498.77814352699</v>
      </c>
      <c r="M223" s="6">
        <v>118707.537991327</v>
      </c>
      <c r="N223" s="6">
        <v>155245.27350437801</v>
      </c>
      <c r="O223" s="8">
        <v>76893.314710678096</v>
      </c>
    </row>
    <row r="224" spans="1:15" x14ac:dyDescent="0.25">
      <c r="A224" s="5" t="s">
        <v>4789</v>
      </c>
      <c r="B224" s="6" t="s">
        <v>4790</v>
      </c>
      <c r="C224" s="6" t="s">
        <v>4791</v>
      </c>
      <c r="D224" s="7">
        <v>0.60265911903477098</v>
      </c>
      <c r="E224" s="7">
        <v>2.83213090906724E-2</v>
      </c>
      <c r="F224" s="47">
        <v>0.21973429466901201</v>
      </c>
      <c r="G224" s="6">
        <v>3</v>
      </c>
      <c r="H224" s="6">
        <v>121767.533276886</v>
      </c>
      <c r="I224" s="6">
        <v>72197.187673633205</v>
      </c>
      <c r="J224" s="6">
        <v>87625.130186161594</v>
      </c>
      <c r="K224" s="6">
        <v>79467.941450985498</v>
      </c>
      <c r="L224" s="6">
        <v>189076.60717057699</v>
      </c>
      <c r="M224" s="6">
        <v>171626.43755875001</v>
      </c>
      <c r="N224" s="6">
        <v>139020.770079346</v>
      </c>
      <c r="O224" s="8">
        <v>102868.834728179</v>
      </c>
    </row>
    <row r="225" spans="1:15" x14ac:dyDescent="0.25">
      <c r="A225" s="25" t="s">
        <v>5334</v>
      </c>
      <c r="B225" s="26" t="s">
        <v>5335</v>
      </c>
      <c r="C225" s="26" t="s">
        <v>5336</v>
      </c>
      <c r="D225" s="27">
        <v>0.175057458697744</v>
      </c>
      <c r="E225" s="27">
        <v>2.8700290470986101E-2</v>
      </c>
      <c r="F225" s="48">
        <v>0.21973429466901201</v>
      </c>
      <c r="G225" s="26">
        <v>1</v>
      </c>
      <c r="H225" s="26">
        <v>23076.483942830298</v>
      </c>
      <c r="I225" s="26">
        <v>22257.320436570899</v>
      </c>
      <c r="J225" s="26">
        <v>5857.2998477261899</v>
      </c>
      <c r="K225" s="26">
        <v>5512.8012131648702</v>
      </c>
      <c r="L225" s="26">
        <v>54100.019502962299</v>
      </c>
      <c r="M225" s="26">
        <v>105120.351038326</v>
      </c>
      <c r="N225" s="26">
        <v>19438.085658315002</v>
      </c>
      <c r="O225" s="28">
        <v>159754.13646207401</v>
      </c>
    </row>
    <row r="226" spans="1:15" x14ac:dyDescent="0.25">
      <c r="A226" s="5" t="s">
        <v>4033</v>
      </c>
      <c r="B226" s="6" t="s">
        <v>4034</v>
      </c>
      <c r="C226" s="6" t="s">
        <v>4035</v>
      </c>
      <c r="D226" s="6">
        <v>0.82012345996199199</v>
      </c>
      <c r="E226" s="7">
        <v>2.8798266189182201E-2</v>
      </c>
      <c r="F226" s="47">
        <v>0.21973429466901201</v>
      </c>
      <c r="G226" s="6">
        <v>3</v>
      </c>
      <c r="H226" s="6">
        <v>174712.28875396299</v>
      </c>
      <c r="I226" s="6">
        <v>201398.17334865901</v>
      </c>
      <c r="J226" s="6">
        <v>218272.54024442099</v>
      </c>
      <c r="K226" s="6">
        <v>213878.98439420899</v>
      </c>
      <c r="L226" s="6">
        <v>259395.929092976</v>
      </c>
      <c r="M226" s="6">
        <v>216070.284412473</v>
      </c>
      <c r="N226" s="6">
        <v>268164.01017412997</v>
      </c>
      <c r="O226" s="8">
        <v>241585.333012433</v>
      </c>
    </row>
    <row r="227" spans="1:15" x14ac:dyDescent="0.25">
      <c r="A227" s="5" t="s">
        <v>1075</v>
      </c>
      <c r="B227" s="6" t="s">
        <v>1076</v>
      </c>
      <c r="C227" s="6" t="s">
        <v>1077</v>
      </c>
      <c r="D227" s="6">
        <v>1.3980557250335801</v>
      </c>
      <c r="E227" s="7">
        <v>2.8841386180652101E-2</v>
      </c>
      <c r="F227" s="47">
        <v>0.21973429466901201</v>
      </c>
      <c r="G227" s="6">
        <v>5</v>
      </c>
      <c r="H227" s="6">
        <v>303467.77084509598</v>
      </c>
      <c r="I227" s="6">
        <v>309432.00565427699</v>
      </c>
      <c r="J227" s="6">
        <v>301921.207915554</v>
      </c>
      <c r="K227" s="6">
        <v>230002.09636037299</v>
      </c>
      <c r="L227" s="6">
        <v>222278.07176593601</v>
      </c>
      <c r="M227" s="6">
        <v>202424.185341637</v>
      </c>
      <c r="N227" s="6">
        <v>156950.37243474601</v>
      </c>
      <c r="O227" s="8">
        <v>241704.04642157801</v>
      </c>
    </row>
    <row r="228" spans="1:15" x14ac:dyDescent="0.25">
      <c r="A228" s="5" t="s">
        <v>4774</v>
      </c>
      <c r="B228" s="6" t="s">
        <v>4775</v>
      </c>
      <c r="C228" s="6" t="s">
        <v>4776</v>
      </c>
      <c r="D228" s="7">
        <v>0.61036960294856402</v>
      </c>
      <c r="E228" s="7">
        <v>2.9225003837172098E-2</v>
      </c>
      <c r="F228" s="47">
        <v>0.21973429466901201</v>
      </c>
      <c r="G228" s="6">
        <v>3</v>
      </c>
      <c r="H228" s="6">
        <v>86519.120268964194</v>
      </c>
      <c r="I228" s="6">
        <v>130937.719818752</v>
      </c>
      <c r="J228" s="6">
        <v>102523.260000084</v>
      </c>
      <c r="K228" s="6">
        <v>99395.312658529496</v>
      </c>
      <c r="L228" s="6">
        <v>195595.416894391</v>
      </c>
      <c r="M228" s="6">
        <v>180157.230761485</v>
      </c>
      <c r="N228" s="6">
        <v>215295.63735797099</v>
      </c>
      <c r="O228" s="8">
        <v>109634.689223358</v>
      </c>
    </row>
    <row r="229" spans="1:15" x14ac:dyDescent="0.25">
      <c r="A229" s="5" t="s">
        <v>5050</v>
      </c>
      <c r="B229" s="6" t="s">
        <v>5051</v>
      </c>
      <c r="C229" s="6" t="s">
        <v>5052</v>
      </c>
      <c r="D229" s="7">
        <v>0.49041183231732699</v>
      </c>
      <c r="E229" s="7">
        <v>2.9429210473430199E-2</v>
      </c>
      <c r="F229" s="47">
        <v>0.21973429466901201</v>
      </c>
      <c r="G229" s="6">
        <v>1</v>
      </c>
      <c r="H229" s="6">
        <v>54027.886929304703</v>
      </c>
      <c r="I229" s="6">
        <v>46097.138356522402</v>
      </c>
      <c r="J229" s="6">
        <v>44508.160703660003</v>
      </c>
      <c r="K229" s="6">
        <v>42758.835127905397</v>
      </c>
      <c r="L229" s="6">
        <v>71107.3027853682</v>
      </c>
      <c r="M229" s="6">
        <v>89687.112722227801</v>
      </c>
      <c r="N229" s="6">
        <v>193532.197425969</v>
      </c>
      <c r="O229" s="8">
        <v>66392.072313709694</v>
      </c>
    </row>
    <row r="230" spans="1:15" x14ac:dyDescent="0.25">
      <c r="A230" s="5" t="s">
        <v>4276</v>
      </c>
      <c r="B230" s="6" t="s">
        <v>4277</v>
      </c>
      <c r="C230" s="6" t="s">
        <v>4278</v>
      </c>
      <c r="D230" s="6">
        <v>0.76774749573462298</v>
      </c>
      <c r="E230" s="7">
        <v>2.9656620071525398E-2</v>
      </c>
      <c r="F230" s="47">
        <v>0.21973429466901201</v>
      </c>
      <c r="G230" s="6">
        <v>2</v>
      </c>
      <c r="H230" s="6">
        <v>198032.44011498301</v>
      </c>
      <c r="I230" s="6">
        <v>201925.18137845199</v>
      </c>
      <c r="J230" s="6">
        <v>146603.62987117301</v>
      </c>
      <c r="K230" s="6">
        <v>194725.55966676</v>
      </c>
      <c r="L230" s="6">
        <v>234698.934082355</v>
      </c>
      <c r="M230" s="6">
        <v>279717.72307630797</v>
      </c>
      <c r="N230" s="6">
        <v>229758.993627066</v>
      </c>
      <c r="O230" s="8">
        <v>217829.777903337</v>
      </c>
    </row>
    <row r="231" spans="1:15" x14ac:dyDescent="0.25">
      <c r="A231" s="5" t="s">
        <v>4243</v>
      </c>
      <c r="B231" s="6" t="s">
        <v>4244</v>
      </c>
      <c r="C231" s="6" t="s">
        <v>4245</v>
      </c>
      <c r="D231" s="6">
        <v>0.77559989400572704</v>
      </c>
      <c r="E231" s="7">
        <v>2.9865600512802199E-2</v>
      </c>
      <c r="F231" s="47">
        <v>0.21973429466901201</v>
      </c>
      <c r="G231" s="6">
        <v>8</v>
      </c>
      <c r="H231" s="6">
        <v>1545851.35385508</v>
      </c>
      <c r="I231" s="6">
        <v>1700865.6343373901</v>
      </c>
      <c r="J231" s="6">
        <v>1607140.7776333799</v>
      </c>
      <c r="K231" s="6">
        <v>1886427.98726885</v>
      </c>
      <c r="L231" s="6">
        <v>2428566.36253811</v>
      </c>
      <c r="M231" s="6">
        <v>2247346.4443945</v>
      </c>
      <c r="N231" s="6">
        <v>2346954.42898071</v>
      </c>
      <c r="O231" s="8">
        <v>1719714.1505670501</v>
      </c>
    </row>
    <row r="232" spans="1:15" x14ac:dyDescent="0.25">
      <c r="A232" s="5" t="s">
        <v>1282</v>
      </c>
      <c r="B232" s="6" t="s">
        <v>1283</v>
      </c>
      <c r="C232" s="6" t="s">
        <v>1284</v>
      </c>
      <c r="D232" s="6">
        <v>1.3366655258383999</v>
      </c>
      <c r="E232" s="7">
        <v>3.0135750004304698E-2</v>
      </c>
      <c r="F232" s="47">
        <v>0.21973429466901201</v>
      </c>
      <c r="G232" s="6">
        <v>2</v>
      </c>
      <c r="H232" s="6">
        <v>388168.394137419</v>
      </c>
      <c r="I232" s="6">
        <v>389912.32444319199</v>
      </c>
      <c r="J232" s="6">
        <v>483548.33436620602</v>
      </c>
      <c r="K232" s="6">
        <v>370112.826199</v>
      </c>
      <c r="L232" s="6">
        <v>318435.42266632302</v>
      </c>
      <c r="M232" s="6">
        <v>334134.457793521</v>
      </c>
      <c r="N232" s="6">
        <v>336699.34694655798</v>
      </c>
      <c r="O232" s="8">
        <v>236856.474477554</v>
      </c>
    </row>
    <row r="233" spans="1:15" x14ac:dyDescent="0.25">
      <c r="A233" s="5" t="s">
        <v>4759</v>
      </c>
      <c r="B233" s="6" t="s">
        <v>4760</v>
      </c>
      <c r="C233" s="6" t="s">
        <v>4761</v>
      </c>
      <c r="D233" s="7">
        <v>0.61285698163504398</v>
      </c>
      <c r="E233" s="7">
        <v>3.0207514921884601E-2</v>
      </c>
      <c r="F233" s="47">
        <v>0.21973429466901201</v>
      </c>
      <c r="G233" s="6">
        <v>3</v>
      </c>
      <c r="H233" s="6">
        <v>202546.254404468</v>
      </c>
      <c r="I233" s="6">
        <v>138153.12716967301</v>
      </c>
      <c r="J233" s="6">
        <v>91010.656924951705</v>
      </c>
      <c r="K233" s="6">
        <v>151127.24683213601</v>
      </c>
      <c r="L233" s="6">
        <v>214626.308637101</v>
      </c>
      <c r="M233" s="6">
        <v>237254.07415624801</v>
      </c>
      <c r="N233" s="6">
        <v>205973.79676259699</v>
      </c>
      <c r="O233" s="8">
        <v>260120.628526013</v>
      </c>
    </row>
    <row r="234" spans="1:15" x14ac:dyDescent="0.25">
      <c r="A234" s="5" t="s">
        <v>4108</v>
      </c>
      <c r="B234" s="6" t="s">
        <v>4109</v>
      </c>
      <c r="C234" s="6" t="s">
        <v>4110</v>
      </c>
      <c r="D234" s="6">
        <v>0.805757801519706</v>
      </c>
      <c r="E234" s="7">
        <v>3.0624775366130098E-2</v>
      </c>
      <c r="F234" s="47">
        <v>0.22091274521350199</v>
      </c>
      <c r="G234" s="6">
        <v>9</v>
      </c>
      <c r="H234" s="6">
        <v>9984999.6584521495</v>
      </c>
      <c r="I234" s="6">
        <v>12184086.2333207</v>
      </c>
      <c r="J234" s="6">
        <v>12068586.175816501</v>
      </c>
      <c r="K234" s="6">
        <v>12655015.355806701</v>
      </c>
      <c r="L234" s="6">
        <v>14886614.3946118</v>
      </c>
      <c r="M234" s="6">
        <v>15472975.193244601</v>
      </c>
      <c r="N234" s="6">
        <v>15555342.3739498</v>
      </c>
      <c r="O234" s="8">
        <v>12302480.108129</v>
      </c>
    </row>
    <row r="235" spans="1:15" x14ac:dyDescent="0.25">
      <c r="A235" s="5" t="s">
        <v>1066</v>
      </c>
      <c r="B235" s="6" t="s">
        <v>1067</v>
      </c>
      <c r="C235" s="6" t="s">
        <v>1068</v>
      </c>
      <c r="D235" s="6">
        <v>1.3989384828176501</v>
      </c>
      <c r="E235" s="7">
        <v>3.0711614596599601E-2</v>
      </c>
      <c r="F235" s="47">
        <v>0.22091274521350199</v>
      </c>
      <c r="G235" s="6">
        <v>2</v>
      </c>
      <c r="H235" s="6">
        <v>117052.30237438899</v>
      </c>
      <c r="I235" s="6">
        <v>94600.597178010605</v>
      </c>
      <c r="J235" s="6">
        <v>115436.624556461</v>
      </c>
      <c r="K235" s="6">
        <v>101058.796626467</v>
      </c>
      <c r="L235" s="6">
        <v>56072.400301426198</v>
      </c>
      <c r="M235" s="6">
        <v>88030.871100263204</v>
      </c>
      <c r="N235" s="6">
        <v>76809.147460737906</v>
      </c>
      <c r="O235" s="8">
        <v>88961.074539294903</v>
      </c>
    </row>
    <row r="236" spans="1:15" x14ac:dyDescent="0.25">
      <c r="A236" s="5" t="s">
        <v>790</v>
      </c>
      <c r="B236" s="6" t="s">
        <v>791</v>
      </c>
      <c r="C236" s="6" t="s">
        <v>792</v>
      </c>
      <c r="D236" s="7">
        <v>1.54341892908062</v>
      </c>
      <c r="E236" s="7">
        <v>3.08090490842618E-2</v>
      </c>
      <c r="F236" s="47">
        <v>0.22091274521350199</v>
      </c>
      <c r="G236" s="6">
        <v>2</v>
      </c>
      <c r="H236" s="6">
        <v>151437.59037195699</v>
      </c>
      <c r="I236" s="6">
        <v>160700.407152695</v>
      </c>
      <c r="J236" s="6">
        <v>174670.05743485101</v>
      </c>
      <c r="K236" s="6">
        <v>160438.809124466</v>
      </c>
      <c r="L236" s="6">
        <v>98313.382732227095</v>
      </c>
      <c r="M236" s="6">
        <v>76235.421783173602</v>
      </c>
      <c r="N236" s="6">
        <v>101346.395339517</v>
      </c>
      <c r="O236" s="8">
        <v>158221.507491642</v>
      </c>
    </row>
    <row r="237" spans="1:15" x14ac:dyDescent="0.25">
      <c r="A237" s="5" t="s">
        <v>1069</v>
      </c>
      <c r="B237" s="6" t="s">
        <v>1070</v>
      </c>
      <c r="C237" s="6" t="s">
        <v>1071</v>
      </c>
      <c r="D237" s="6">
        <v>1.3985612700464001</v>
      </c>
      <c r="E237" s="7">
        <v>3.0881052051777901E-2</v>
      </c>
      <c r="F237" s="47">
        <v>0.22290257163944999</v>
      </c>
      <c r="G237" s="6">
        <v>3</v>
      </c>
      <c r="H237" s="6">
        <v>185789.924772497</v>
      </c>
      <c r="I237" s="6">
        <v>218578.78081817101</v>
      </c>
      <c r="J237" s="6">
        <v>176118.19206220601</v>
      </c>
      <c r="K237" s="6">
        <v>183297.71407111801</v>
      </c>
      <c r="L237" s="6">
        <v>153586.442065371</v>
      </c>
      <c r="M237" s="6">
        <v>168446.01345909</v>
      </c>
      <c r="N237" s="6">
        <v>129510.61027662701</v>
      </c>
      <c r="O237" s="8">
        <v>102269.57934589501</v>
      </c>
    </row>
    <row r="238" spans="1:15" x14ac:dyDescent="0.25">
      <c r="A238" s="5" t="s">
        <v>4975</v>
      </c>
      <c r="B238" s="6" t="s">
        <v>4976</v>
      </c>
      <c r="C238" s="6" t="s">
        <v>4977</v>
      </c>
      <c r="D238" s="7">
        <v>0.52323240703607998</v>
      </c>
      <c r="E238" s="7">
        <v>3.09191568577276E-2</v>
      </c>
      <c r="F238" s="47">
        <v>0.223512990937446</v>
      </c>
      <c r="G238" s="6">
        <v>1</v>
      </c>
      <c r="H238" s="6">
        <v>23315.522577617001</v>
      </c>
      <c r="I238" s="6">
        <v>25547.5095750644</v>
      </c>
      <c r="J238" s="6">
        <v>33255.938265773701</v>
      </c>
      <c r="K238" s="6">
        <v>12513.5425899764</v>
      </c>
      <c r="L238" s="6">
        <v>41586.096762652203</v>
      </c>
      <c r="M238" s="6">
        <v>56416.456358258103</v>
      </c>
      <c r="N238" s="6">
        <v>40826.444401643799</v>
      </c>
      <c r="O238" s="8">
        <v>34527.818888413902</v>
      </c>
    </row>
    <row r="239" spans="1:15" x14ac:dyDescent="0.25">
      <c r="A239" s="5" t="s">
        <v>3835</v>
      </c>
      <c r="B239" s="6" t="s">
        <v>3836</v>
      </c>
      <c r="C239" s="6" t="s">
        <v>3837</v>
      </c>
      <c r="D239" s="6">
        <v>0.86591670246709795</v>
      </c>
      <c r="E239" s="7">
        <v>3.1779393670896598E-2</v>
      </c>
      <c r="F239" s="47">
        <v>0.22429376524682501</v>
      </c>
      <c r="G239" s="6">
        <v>1</v>
      </c>
      <c r="H239" s="6">
        <v>317996.47932103899</v>
      </c>
      <c r="I239" s="6">
        <v>327340.65397248702</v>
      </c>
      <c r="J239" s="6">
        <v>302678.21404531598</v>
      </c>
      <c r="K239" s="6">
        <v>275003.09713787201</v>
      </c>
      <c r="L239" s="6">
        <v>354473.31887582201</v>
      </c>
      <c r="M239" s="6">
        <v>362659.53191634797</v>
      </c>
      <c r="N239" s="6">
        <v>319353.12047972198</v>
      </c>
      <c r="O239" s="8">
        <v>375390.02306801302</v>
      </c>
    </row>
    <row r="240" spans="1:15" x14ac:dyDescent="0.25">
      <c r="A240" s="5" t="s">
        <v>1309</v>
      </c>
      <c r="B240" s="6" t="s">
        <v>1310</v>
      </c>
      <c r="C240" s="6" t="s">
        <v>1311</v>
      </c>
      <c r="D240" s="6">
        <v>1.3299642847751401</v>
      </c>
      <c r="E240" s="7">
        <v>3.2234938839728097E-2</v>
      </c>
      <c r="F240" s="47">
        <v>0.224929208883035</v>
      </c>
      <c r="G240" s="6">
        <v>3</v>
      </c>
      <c r="H240" s="6">
        <v>873899.53896958404</v>
      </c>
      <c r="I240" s="6">
        <v>928899.15718805604</v>
      </c>
      <c r="J240" s="6">
        <v>1283510.4619948501</v>
      </c>
      <c r="K240" s="6">
        <v>975804.47681923199</v>
      </c>
      <c r="L240" s="6">
        <v>828451.24772210803</v>
      </c>
      <c r="M240" s="6">
        <v>828784.33839660999</v>
      </c>
      <c r="N240" s="6">
        <v>725744.89800550195</v>
      </c>
      <c r="O240" s="8">
        <v>652138.59142693004</v>
      </c>
    </row>
    <row r="241" spans="1:15" x14ac:dyDescent="0.25">
      <c r="A241" s="5" t="s">
        <v>802</v>
      </c>
      <c r="B241" s="6" t="s">
        <v>803</v>
      </c>
      <c r="C241" s="6" t="s">
        <v>804</v>
      </c>
      <c r="D241" s="7">
        <v>1.53753210284719</v>
      </c>
      <c r="E241" s="7">
        <v>3.2694159800178903E-2</v>
      </c>
      <c r="F241" s="47">
        <v>0.22561629402237199</v>
      </c>
      <c r="G241" s="6">
        <v>2</v>
      </c>
      <c r="H241" s="6">
        <v>136676.18630485699</v>
      </c>
      <c r="I241" s="6">
        <v>90894.928045715395</v>
      </c>
      <c r="J241" s="6">
        <v>96080.896465611193</v>
      </c>
      <c r="K241" s="6">
        <v>118236.8794546</v>
      </c>
      <c r="L241" s="6">
        <v>88014.070618445607</v>
      </c>
      <c r="M241" s="6">
        <v>79393.013371262103</v>
      </c>
      <c r="N241" s="6">
        <v>72486.559143224804</v>
      </c>
      <c r="O241" s="8">
        <v>49857.886009699403</v>
      </c>
    </row>
    <row r="242" spans="1:15" x14ac:dyDescent="0.25">
      <c r="A242" s="21" t="s">
        <v>409</v>
      </c>
      <c r="B242" s="22" t="s">
        <v>410</v>
      </c>
      <c r="C242" s="22" t="s">
        <v>411</v>
      </c>
      <c r="D242" s="23">
        <v>1.8941162977724</v>
      </c>
      <c r="E242" s="23">
        <v>3.3091449347207598E-2</v>
      </c>
      <c r="F242" s="50">
        <v>0.22561629402237199</v>
      </c>
      <c r="G242" s="22">
        <v>1</v>
      </c>
      <c r="H242" s="22">
        <v>24652.908849355001</v>
      </c>
      <c r="I242" s="22">
        <v>24801.433513805499</v>
      </c>
      <c r="J242" s="22">
        <v>33969.6365231237</v>
      </c>
      <c r="K242" s="22">
        <v>19804.415575517</v>
      </c>
      <c r="L242" s="22">
        <v>11162.7481633155</v>
      </c>
      <c r="M242" s="22">
        <v>8480.0563967779199</v>
      </c>
      <c r="N242" s="22">
        <v>21701.566783846501</v>
      </c>
      <c r="O242" s="24">
        <v>15556.4452029199</v>
      </c>
    </row>
    <row r="243" spans="1:15" x14ac:dyDescent="0.25">
      <c r="A243" s="5" t="s">
        <v>4690</v>
      </c>
      <c r="B243" s="6" t="s">
        <v>4691</v>
      </c>
      <c r="C243" s="6" t="s">
        <v>4692</v>
      </c>
      <c r="D243" s="7">
        <v>0.64792499621871202</v>
      </c>
      <c r="E243" s="7">
        <v>3.33960171000377E-2</v>
      </c>
      <c r="F243" s="47">
        <v>0.22623773310532699</v>
      </c>
      <c r="G243" s="6">
        <v>1</v>
      </c>
      <c r="H243" s="6">
        <v>99286.210340634396</v>
      </c>
      <c r="I243" s="6">
        <v>100454.33735947299</v>
      </c>
      <c r="J243" s="6">
        <v>79491.451195944304</v>
      </c>
      <c r="K243" s="6">
        <v>108297.12946296499</v>
      </c>
      <c r="L243" s="6">
        <v>99736.478569226398</v>
      </c>
      <c r="M243" s="6">
        <v>160099.55645932601</v>
      </c>
      <c r="N243" s="6">
        <v>154771.61432256299</v>
      </c>
      <c r="O243" s="8">
        <v>197133.57026470199</v>
      </c>
    </row>
    <row r="244" spans="1:15" x14ac:dyDescent="0.25">
      <c r="A244" s="5" t="s">
        <v>1768</v>
      </c>
      <c r="B244" s="6" t="s">
        <v>1769</v>
      </c>
      <c r="C244" s="6" t="s">
        <v>1770</v>
      </c>
      <c r="D244" s="6">
        <v>1.21459600922846</v>
      </c>
      <c r="E244" s="7">
        <v>3.3577984913427797E-2</v>
      </c>
      <c r="F244" s="47">
        <v>0.22623773310532699</v>
      </c>
      <c r="G244" s="6">
        <v>18</v>
      </c>
      <c r="H244" s="6">
        <v>1526080.23997917</v>
      </c>
      <c r="I244" s="6">
        <v>1618514.99543924</v>
      </c>
      <c r="J244" s="6">
        <v>1693889.16852825</v>
      </c>
      <c r="K244" s="6">
        <v>1657551.29200408</v>
      </c>
      <c r="L244" s="6">
        <v>1386233.45493574</v>
      </c>
      <c r="M244" s="6">
        <v>1249493.14541349</v>
      </c>
      <c r="N244" s="6">
        <v>1161914.2993011901</v>
      </c>
      <c r="O244" s="8">
        <v>1583340.47650034</v>
      </c>
    </row>
    <row r="245" spans="1:15" x14ac:dyDescent="0.25">
      <c r="A245" s="5" t="s">
        <v>4609</v>
      </c>
      <c r="B245" s="6" t="s">
        <v>4610</v>
      </c>
      <c r="C245" s="6" t="s">
        <v>4611</v>
      </c>
      <c r="D245" s="6">
        <v>0.67505194670066204</v>
      </c>
      <c r="E245" s="7">
        <v>3.3646477249188601E-2</v>
      </c>
      <c r="F245" s="47">
        <v>0.22623773310532699</v>
      </c>
      <c r="G245" s="6">
        <v>1</v>
      </c>
      <c r="H245" s="6">
        <v>52846.046223331701</v>
      </c>
      <c r="I245" s="6">
        <v>62712.594738573098</v>
      </c>
      <c r="J245" s="6">
        <v>53360.2528740056</v>
      </c>
      <c r="K245" s="6">
        <v>57285.538066138601</v>
      </c>
      <c r="L245" s="6">
        <v>95032.299102985606</v>
      </c>
      <c r="M245" s="6">
        <v>94265.624200456703</v>
      </c>
      <c r="N245" s="6">
        <v>98408.144680054</v>
      </c>
      <c r="O245" s="8">
        <v>55338.290922708402</v>
      </c>
    </row>
    <row r="246" spans="1:15" x14ac:dyDescent="0.25">
      <c r="A246" s="5" t="s">
        <v>5319</v>
      </c>
      <c r="B246" s="6" t="s">
        <v>5320</v>
      </c>
      <c r="C246" s="6" t="s">
        <v>5321</v>
      </c>
      <c r="D246" s="7">
        <v>0.240191337512035</v>
      </c>
      <c r="E246" s="7">
        <v>3.3686830701156301E-2</v>
      </c>
      <c r="F246" s="47">
        <v>0.22623773310532699</v>
      </c>
      <c r="G246" s="6">
        <v>3</v>
      </c>
      <c r="H246" s="6">
        <v>26227.511144572502</v>
      </c>
      <c r="I246" s="6">
        <v>134871.555668716</v>
      </c>
      <c r="J246" s="6">
        <v>11869.1792235706</v>
      </c>
      <c r="K246" s="6">
        <v>32753.8217310687</v>
      </c>
      <c r="L246" s="6">
        <v>138281.93573866901</v>
      </c>
      <c r="M246" s="6">
        <v>102831.729009253</v>
      </c>
      <c r="N246" s="6">
        <v>176820.50154026799</v>
      </c>
      <c r="O246" s="8">
        <v>164325.72122543599</v>
      </c>
    </row>
    <row r="247" spans="1:15" x14ac:dyDescent="0.25">
      <c r="A247" s="5" t="s">
        <v>4141</v>
      </c>
      <c r="B247" s="6" t="s">
        <v>4142</v>
      </c>
      <c r="C247" s="6" t="s">
        <v>4143</v>
      </c>
      <c r="D247" s="6">
        <v>0.79834431374535997</v>
      </c>
      <c r="E247" s="7">
        <v>3.3715515421310099E-2</v>
      </c>
      <c r="F247" s="47">
        <v>0.22623773310532699</v>
      </c>
      <c r="G247" s="6">
        <v>2</v>
      </c>
      <c r="H247" s="6">
        <v>256220.93608323901</v>
      </c>
      <c r="I247" s="6">
        <v>204354.55102799501</v>
      </c>
      <c r="J247" s="6">
        <v>200971.09790137599</v>
      </c>
      <c r="K247" s="6">
        <v>222683.950820503</v>
      </c>
      <c r="L247" s="6">
        <v>246509.55171113499</v>
      </c>
      <c r="M247" s="6">
        <v>263210.47178164899</v>
      </c>
      <c r="N247" s="6">
        <v>271838.51686201798</v>
      </c>
      <c r="O247" s="8">
        <v>327048.82826462301</v>
      </c>
    </row>
    <row r="248" spans="1:15" x14ac:dyDescent="0.25">
      <c r="A248" s="5" t="s">
        <v>1960</v>
      </c>
      <c r="B248" s="6" t="s">
        <v>1961</v>
      </c>
      <c r="C248" s="6" t="s">
        <v>1962</v>
      </c>
      <c r="D248" s="6">
        <v>1.1745397370166699</v>
      </c>
      <c r="E248" s="7">
        <v>3.3768609136810103E-2</v>
      </c>
      <c r="F248" s="47">
        <v>0.231590723107748</v>
      </c>
      <c r="G248" s="6">
        <v>9</v>
      </c>
      <c r="H248" s="6">
        <v>1242449.53135865</v>
      </c>
      <c r="I248" s="6">
        <v>1357086.1561233699</v>
      </c>
      <c r="J248" s="6">
        <v>1382516.9691163399</v>
      </c>
      <c r="K248" s="6">
        <v>1497537.5961257501</v>
      </c>
      <c r="L248" s="6">
        <v>1213077.23480177</v>
      </c>
      <c r="M248" s="6">
        <v>1290049.2563072401</v>
      </c>
      <c r="N248" s="6">
        <v>1106967.2680138201</v>
      </c>
      <c r="O248" s="8">
        <v>1058848.92319916</v>
      </c>
    </row>
    <row r="249" spans="1:15" x14ac:dyDescent="0.25">
      <c r="A249" s="5" t="s">
        <v>1543</v>
      </c>
      <c r="B249" s="6" t="s">
        <v>1544</v>
      </c>
      <c r="C249" s="6" t="s">
        <v>1545</v>
      </c>
      <c r="D249" s="6">
        <v>1.2688967247683001</v>
      </c>
      <c r="E249" s="7">
        <v>3.38845920486247E-2</v>
      </c>
      <c r="F249" s="47">
        <v>0.23396326577222501</v>
      </c>
      <c r="G249" s="6">
        <v>13</v>
      </c>
      <c r="H249" s="6">
        <v>1832587.5976752101</v>
      </c>
      <c r="I249" s="6">
        <v>1479375.6017862</v>
      </c>
      <c r="J249" s="6">
        <v>1570936.61282385</v>
      </c>
      <c r="K249" s="6">
        <v>1435750.1236495499</v>
      </c>
      <c r="L249" s="6">
        <v>1029746.84668377</v>
      </c>
      <c r="M249" s="6">
        <v>1297481.47879665</v>
      </c>
      <c r="N249" s="6">
        <v>1241001.73769584</v>
      </c>
      <c r="O249" s="8">
        <v>1422563.25283463</v>
      </c>
    </row>
    <row r="250" spans="1:15" x14ac:dyDescent="0.25">
      <c r="A250" s="5" t="s">
        <v>4339</v>
      </c>
      <c r="B250" s="6" t="s">
        <v>4340</v>
      </c>
      <c r="C250" s="6" t="s">
        <v>4341</v>
      </c>
      <c r="D250" s="6">
        <v>0.75089404644088098</v>
      </c>
      <c r="E250" s="7">
        <v>3.3907864121029897E-2</v>
      </c>
      <c r="F250" s="47">
        <v>0.23612491917494499</v>
      </c>
      <c r="G250" s="6">
        <v>6</v>
      </c>
      <c r="H250" s="6">
        <v>386173.36032124102</v>
      </c>
      <c r="I250" s="6">
        <v>382548.91033174598</v>
      </c>
      <c r="J250" s="6">
        <v>294387.86326925602</v>
      </c>
      <c r="K250" s="6">
        <v>405132.282529686</v>
      </c>
      <c r="L250" s="6">
        <v>496245.385361747</v>
      </c>
      <c r="M250" s="6">
        <v>452832.19260342303</v>
      </c>
      <c r="N250" s="6">
        <v>592830.844884463</v>
      </c>
      <c r="O250" s="8">
        <v>416012.92295630201</v>
      </c>
    </row>
    <row r="251" spans="1:15" x14ac:dyDescent="0.25">
      <c r="A251" s="5" t="s">
        <v>4258</v>
      </c>
      <c r="B251" s="6" t="s">
        <v>4259</v>
      </c>
      <c r="C251" s="6" t="s">
        <v>4260</v>
      </c>
      <c r="D251" s="6">
        <v>0.77268591597838798</v>
      </c>
      <c r="E251" s="7">
        <v>3.3975752259060403E-2</v>
      </c>
      <c r="F251" s="47">
        <v>0.23612491917494499</v>
      </c>
      <c r="G251" s="6">
        <v>19</v>
      </c>
      <c r="H251" s="6">
        <v>3044668.3893204099</v>
      </c>
      <c r="I251" s="6">
        <v>4581098.8898386899</v>
      </c>
      <c r="J251" s="6">
        <v>3952496.7469970598</v>
      </c>
      <c r="K251" s="6">
        <v>4302354.2652762504</v>
      </c>
      <c r="L251" s="6">
        <v>5209865.4479229003</v>
      </c>
      <c r="M251" s="6">
        <v>5381842.9963962296</v>
      </c>
      <c r="N251" s="6">
        <v>5041719.4547601398</v>
      </c>
      <c r="O251" s="8">
        <v>4706945.4197158702</v>
      </c>
    </row>
    <row r="252" spans="1:15" x14ac:dyDescent="0.25">
      <c r="A252" s="5" t="s">
        <v>1432</v>
      </c>
      <c r="B252" s="6" t="s">
        <v>1433</v>
      </c>
      <c r="C252" s="6" t="s">
        <v>1434</v>
      </c>
      <c r="D252" s="6">
        <v>1.2944357502638999</v>
      </c>
      <c r="E252" s="7">
        <v>3.4462820310225198E-2</v>
      </c>
      <c r="F252" s="47">
        <v>0.23612491917494499</v>
      </c>
      <c r="G252" s="6">
        <v>3</v>
      </c>
      <c r="H252" s="6">
        <v>352188.838564326</v>
      </c>
      <c r="I252" s="6">
        <v>229824.18465212901</v>
      </c>
      <c r="J252" s="6">
        <v>293149.76194012898</v>
      </c>
      <c r="K252" s="6">
        <v>259808.43020395201</v>
      </c>
      <c r="L252" s="6">
        <v>231501.56200712899</v>
      </c>
      <c r="M252" s="6">
        <v>205214.44978214099</v>
      </c>
      <c r="N252" s="6">
        <v>219719.60244059199</v>
      </c>
      <c r="O252" s="8">
        <v>210359.164639208</v>
      </c>
    </row>
    <row r="253" spans="1:15" x14ac:dyDescent="0.25">
      <c r="A253" s="5" t="s">
        <v>1060</v>
      </c>
      <c r="B253" s="6" t="s">
        <v>1061</v>
      </c>
      <c r="C253" s="6" t="s">
        <v>1062</v>
      </c>
      <c r="D253" s="6">
        <v>1.4007227768704</v>
      </c>
      <c r="E253" s="7">
        <v>3.4500412919132202E-2</v>
      </c>
      <c r="F253" s="47">
        <v>0.23612491917494499</v>
      </c>
      <c r="G253" s="6">
        <v>4</v>
      </c>
      <c r="H253" s="6">
        <v>400245.21603928303</v>
      </c>
      <c r="I253" s="6">
        <v>278908.34481661703</v>
      </c>
      <c r="J253" s="6">
        <v>326330.98380568501</v>
      </c>
      <c r="K253" s="6">
        <v>304991.35486019403</v>
      </c>
      <c r="L253" s="6">
        <v>279769.94535830501</v>
      </c>
      <c r="M253" s="6">
        <v>262649.358988002</v>
      </c>
      <c r="N253" s="6">
        <v>182901.02989622499</v>
      </c>
      <c r="O253" s="8">
        <v>214749.01504025701</v>
      </c>
    </row>
    <row r="254" spans="1:15" x14ac:dyDescent="0.25">
      <c r="A254" s="5" t="s">
        <v>5161</v>
      </c>
      <c r="B254" s="6" t="s">
        <v>5162</v>
      </c>
      <c r="C254" s="6" t="s">
        <v>5163</v>
      </c>
      <c r="D254" s="7">
        <v>0.43032892021173103</v>
      </c>
      <c r="E254" s="7">
        <v>3.4676984611068599E-2</v>
      </c>
      <c r="F254" s="47">
        <v>0.23612491917494499</v>
      </c>
      <c r="G254" s="6">
        <v>1</v>
      </c>
      <c r="H254" s="6">
        <v>9605.4866710262795</v>
      </c>
      <c r="I254" s="6">
        <v>25104.1421461549</v>
      </c>
      <c r="J254" s="6">
        <v>14696.0613217973</v>
      </c>
      <c r="K254" s="6">
        <v>19355.838270414999</v>
      </c>
      <c r="L254" s="6">
        <v>21296.955267031099</v>
      </c>
      <c r="M254" s="6">
        <v>60823.335776283398</v>
      </c>
      <c r="N254" s="6">
        <v>48540.192340039102</v>
      </c>
      <c r="O254" s="8">
        <v>31811.658944299499</v>
      </c>
    </row>
    <row r="255" spans="1:15" x14ac:dyDescent="0.25">
      <c r="A255" s="5" t="s">
        <v>4414</v>
      </c>
      <c r="B255" s="6" t="s">
        <v>4415</v>
      </c>
      <c r="C255" s="6" t="s">
        <v>4416</v>
      </c>
      <c r="D255" s="6">
        <v>0.73308819848959805</v>
      </c>
      <c r="E255" s="7">
        <v>3.4796981362302797E-2</v>
      </c>
      <c r="F255" s="47">
        <v>0.23612491917494499</v>
      </c>
      <c r="G255" s="6">
        <v>2</v>
      </c>
      <c r="H255" s="6">
        <v>19082.5999146063</v>
      </c>
      <c r="I255" s="6">
        <v>12754.434312527001</v>
      </c>
      <c r="J255" s="6">
        <v>18635.234148770302</v>
      </c>
      <c r="K255" s="6">
        <v>18092.092195643701</v>
      </c>
      <c r="L255" s="6">
        <v>20847.909562106499</v>
      </c>
      <c r="M255" s="6">
        <v>21621.256615185601</v>
      </c>
      <c r="N255" s="6">
        <v>22726.3070478265</v>
      </c>
      <c r="O255" s="8">
        <v>27734.808039228999</v>
      </c>
    </row>
    <row r="256" spans="1:15" x14ac:dyDescent="0.25">
      <c r="A256" s="5" t="s">
        <v>5149</v>
      </c>
      <c r="B256" s="6" t="s">
        <v>5150</v>
      </c>
      <c r="C256" s="6" t="s">
        <v>5151</v>
      </c>
      <c r="D256" s="7">
        <v>0.44107282058622599</v>
      </c>
      <c r="E256" s="7">
        <v>3.54584527754747E-2</v>
      </c>
      <c r="F256" s="47">
        <v>0.23612491917494499</v>
      </c>
      <c r="G256" s="6">
        <v>1</v>
      </c>
      <c r="H256" s="6">
        <v>7184.0426436592297</v>
      </c>
      <c r="I256" s="6">
        <v>13586.1514211184</v>
      </c>
      <c r="J256" s="6">
        <v>21120.134390518899</v>
      </c>
      <c r="K256" s="6">
        <v>14773.0681706381</v>
      </c>
      <c r="L256" s="6">
        <v>26236.8985111644</v>
      </c>
      <c r="M256" s="6">
        <v>51652.764187251698</v>
      </c>
      <c r="N256" s="6">
        <v>19557.436085266701</v>
      </c>
      <c r="O256" s="8">
        <v>30358.028284989901</v>
      </c>
    </row>
    <row r="257" spans="1:15" x14ac:dyDescent="0.25">
      <c r="A257" s="5" t="s">
        <v>5337</v>
      </c>
      <c r="B257" s="6" t="s">
        <v>5338</v>
      </c>
      <c r="C257" s="6" t="s">
        <v>5339</v>
      </c>
      <c r="D257" s="7">
        <v>0.161214917539895</v>
      </c>
      <c r="E257" s="7">
        <v>3.5684359730346997E-2</v>
      </c>
      <c r="F257" s="47">
        <v>0.23612491917494499</v>
      </c>
      <c r="G257" s="6">
        <v>1</v>
      </c>
      <c r="H257" s="6">
        <v>679.38752732322405</v>
      </c>
      <c r="I257" s="6">
        <v>4995.2369792647196</v>
      </c>
      <c r="J257" s="6">
        <v>1685.0980546620101</v>
      </c>
      <c r="K257" s="6">
        <v>10428.763988787799</v>
      </c>
      <c r="L257" s="6">
        <v>20937.6073143715</v>
      </c>
      <c r="M257" s="6">
        <v>9105.0647679648791</v>
      </c>
      <c r="N257" s="6">
        <v>37568.273581810798</v>
      </c>
      <c r="O257" s="8">
        <v>12327.626075308401</v>
      </c>
    </row>
    <row r="258" spans="1:15" x14ac:dyDescent="0.25">
      <c r="A258" s="5" t="s">
        <v>2224</v>
      </c>
      <c r="B258" s="6" t="s">
        <v>2225</v>
      </c>
      <c r="C258" s="6" t="s">
        <v>2226</v>
      </c>
      <c r="D258" s="6">
        <v>1.13397390236527</v>
      </c>
      <c r="E258" s="7">
        <v>3.5942996015898898E-2</v>
      </c>
      <c r="F258" s="47">
        <v>0.23612491917494499</v>
      </c>
      <c r="G258" s="6">
        <v>22</v>
      </c>
      <c r="H258" s="6">
        <v>5500985.6825739304</v>
      </c>
      <c r="I258" s="6">
        <v>5405619.7413491597</v>
      </c>
      <c r="J258" s="6">
        <v>5481876.0169118</v>
      </c>
      <c r="K258" s="6">
        <v>5507530.6258816998</v>
      </c>
      <c r="L258" s="6">
        <v>5219265.5756962001</v>
      </c>
      <c r="M258" s="6">
        <v>4947451.5568653401</v>
      </c>
      <c r="N258" s="6">
        <v>4217859.6580995303</v>
      </c>
      <c r="O258" s="8">
        <v>4985133.8771921899</v>
      </c>
    </row>
    <row r="259" spans="1:15" x14ac:dyDescent="0.25">
      <c r="A259" s="5" t="s">
        <v>907</v>
      </c>
      <c r="B259" s="6" t="s">
        <v>908</v>
      </c>
      <c r="C259" s="6" t="s">
        <v>909</v>
      </c>
      <c r="D259" s="6">
        <v>1.4765243106244399</v>
      </c>
      <c r="E259" s="7">
        <v>3.6250175925178797E-2</v>
      </c>
      <c r="F259" s="47">
        <v>0.23612491917494499</v>
      </c>
      <c r="G259" s="6">
        <v>4</v>
      </c>
      <c r="H259" s="6">
        <v>184412.25257969799</v>
      </c>
      <c r="I259" s="6">
        <v>138881.22188108601</v>
      </c>
      <c r="J259" s="6">
        <v>143436.96621265999</v>
      </c>
      <c r="K259" s="6">
        <v>114336.89552495</v>
      </c>
      <c r="L259" s="6">
        <v>88632.478589835096</v>
      </c>
      <c r="M259" s="6">
        <v>104242.062659103</v>
      </c>
      <c r="N259" s="6">
        <v>76276.691267745104</v>
      </c>
      <c r="O259" s="8">
        <v>125398.00994320599</v>
      </c>
    </row>
    <row r="260" spans="1:15" x14ac:dyDescent="0.25">
      <c r="A260" s="5" t="s">
        <v>4426</v>
      </c>
      <c r="B260" s="6" t="s">
        <v>4427</v>
      </c>
      <c r="C260" s="6" t="s">
        <v>4428</v>
      </c>
      <c r="D260" s="6">
        <v>0.73054732902303599</v>
      </c>
      <c r="E260" s="7">
        <v>3.6508020054153802E-2</v>
      </c>
      <c r="F260" s="47">
        <v>0.23612491917494499</v>
      </c>
      <c r="G260" s="6">
        <v>1</v>
      </c>
      <c r="H260" s="6">
        <v>49702.031042670496</v>
      </c>
      <c r="I260" s="6">
        <v>66657.654292085106</v>
      </c>
      <c r="J260" s="6">
        <v>77494.612163785496</v>
      </c>
      <c r="K260" s="6">
        <v>75840.209992309101</v>
      </c>
      <c r="L260" s="6">
        <v>77008.236206943606</v>
      </c>
      <c r="M260" s="6">
        <v>99619.360061962405</v>
      </c>
      <c r="N260" s="6">
        <v>93047.131377941099</v>
      </c>
      <c r="O260" s="8">
        <v>95767.435379107395</v>
      </c>
    </row>
    <row r="261" spans="1:15" x14ac:dyDescent="0.25">
      <c r="A261" s="5" t="s">
        <v>5254</v>
      </c>
      <c r="B261" s="6" t="s">
        <v>5255</v>
      </c>
      <c r="C261" s="6" t="s">
        <v>5256</v>
      </c>
      <c r="D261" s="7">
        <v>0.33381247803428199</v>
      </c>
      <c r="E261" s="7">
        <v>3.6804694019755398E-2</v>
      </c>
      <c r="F261" s="47">
        <v>0.237933882200905</v>
      </c>
      <c r="G261" s="6">
        <v>4</v>
      </c>
      <c r="H261" s="6">
        <v>377224.38781263202</v>
      </c>
      <c r="I261" s="6">
        <v>275475.34605197102</v>
      </c>
      <c r="J261" s="6">
        <v>283380.36230906303</v>
      </c>
      <c r="K261" s="6">
        <v>495452.55316800799</v>
      </c>
      <c r="L261" s="6">
        <v>1334504.3559812601</v>
      </c>
      <c r="M261" s="6">
        <v>1206099.1618822699</v>
      </c>
      <c r="N261" s="6">
        <v>346416.75123541598</v>
      </c>
      <c r="O261" s="8">
        <v>2107376.62655976</v>
      </c>
    </row>
    <row r="262" spans="1:15" x14ac:dyDescent="0.25">
      <c r="A262" s="5" t="s">
        <v>3865</v>
      </c>
      <c r="B262" s="6" t="s">
        <v>3866</v>
      </c>
      <c r="C262" s="6" t="s">
        <v>3867</v>
      </c>
      <c r="D262" s="6">
        <v>0.85935702428904603</v>
      </c>
      <c r="E262" s="7">
        <v>3.6807310568490098E-2</v>
      </c>
      <c r="F262" s="47">
        <v>0.237933882200905</v>
      </c>
      <c r="G262" s="6">
        <v>2</v>
      </c>
      <c r="H262" s="6">
        <v>302122.59011530603</v>
      </c>
      <c r="I262" s="6">
        <v>344932.91200828197</v>
      </c>
      <c r="J262" s="6">
        <v>370709.91968058702</v>
      </c>
      <c r="K262" s="6">
        <v>323272.61975966999</v>
      </c>
      <c r="L262" s="6">
        <v>392946.28568529</v>
      </c>
      <c r="M262" s="6">
        <v>427966.40342963801</v>
      </c>
      <c r="N262" s="6">
        <v>376115.48983182397</v>
      </c>
      <c r="O262" s="8">
        <v>362044.83381866501</v>
      </c>
    </row>
    <row r="263" spans="1:15" x14ac:dyDescent="0.25">
      <c r="A263" s="5" t="s">
        <v>4222</v>
      </c>
      <c r="B263" s="6" t="s">
        <v>4223</v>
      </c>
      <c r="C263" s="6" t="s">
        <v>4224</v>
      </c>
      <c r="D263" s="6">
        <v>0.77813002690092203</v>
      </c>
      <c r="E263" s="7">
        <v>3.7014072399843702E-2</v>
      </c>
      <c r="F263" s="47">
        <v>0.238154245065195</v>
      </c>
      <c r="G263" s="6">
        <v>3</v>
      </c>
      <c r="H263" s="6">
        <v>61492.1046530842</v>
      </c>
      <c r="I263" s="6">
        <v>57975.538053231401</v>
      </c>
      <c r="J263" s="6">
        <v>75276.757334718306</v>
      </c>
      <c r="K263" s="6">
        <v>73197.897508921</v>
      </c>
      <c r="L263" s="6">
        <v>100928.609453885</v>
      </c>
      <c r="M263" s="6">
        <v>72769.744280210405</v>
      </c>
      <c r="N263" s="6">
        <v>82233.752200272997</v>
      </c>
      <c r="O263" s="8">
        <v>88715.542386378307</v>
      </c>
    </row>
    <row r="264" spans="1:15" x14ac:dyDescent="0.25">
      <c r="A264" s="5" t="s">
        <v>1267</v>
      </c>
      <c r="B264" s="6" t="s">
        <v>1268</v>
      </c>
      <c r="C264" s="6" t="s">
        <v>1269</v>
      </c>
      <c r="D264" s="6">
        <v>1.34111605774343</v>
      </c>
      <c r="E264" s="7">
        <v>3.7618376882103101E-2</v>
      </c>
      <c r="F264" s="47">
        <v>0.238154245065195</v>
      </c>
      <c r="G264" s="6">
        <v>5</v>
      </c>
      <c r="H264" s="6">
        <v>896670.43906441296</v>
      </c>
      <c r="I264" s="6">
        <v>1215728.42399038</v>
      </c>
      <c r="J264" s="6">
        <v>1394021.17016696</v>
      </c>
      <c r="K264" s="6">
        <v>1151061.1221443</v>
      </c>
      <c r="L264" s="6">
        <v>985943.90076394402</v>
      </c>
      <c r="M264" s="6">
        <v>880090.04351264797</v>
      </c>
      <c r="N264" s="6">
        <v>848468.48599171499</v>
      </c>
      <c r="O264" s="8">
        <v>734440.63753688894</v>
      </c>
    </row>
    <row r="265" spans="1:15" x14ac:dyDescent="0.25">
      <c r="A265" s="5" t="s">
        <v>148</v>
      </c>
      <c r="B265" s="6" t="s">
        <v>149</v>
      </c>
      <c r="C265" s="6" t="s">
        <v>150</v>
      </c>
      <c r="D265" s="7">
        <v>2.4779567191951202</v>
      </c>
      <c r="E265" s="7">
        <v>3.7888002048903698E-2</v>
      </c>
      <c r="F265" s="47">
        <v>0.24176217801460301</v>
      </c>
      <c r="G265" s="6">
        <v>2</v>
      </c>
      <c r="H265" s="6">
        <v>120489.128559626</v>
      </c>
      <c r="I265" s="6">
        <v>79255.586030760896</v>
      </c>
      <c r="J265" s="6">
        <v>51878.447809110701</v>
      </c>
      <c r="K265" s="6">
        <v>56412.999212097602</v>
      </c>
      <c r="L265" s="6">
        <v>27366.551378292599</v>
      </c>
      <c r="M265" s="6">
        <v>13513.536305850999</v>
      </c>
      <c r="N265" s="6">
        <v>45220.257342813798</v>
      </c>
      <c r="O265" s="8">
        <v>44324.814508239797</v>
      </c>
    </row>
    <row r="266" spans="1:15" x14ac:dyDescent="0.25">
      <c r="A266" s="5" t="s">
        <v>862</v>
      </c>
      <c r="B266" s="6" t="s">
        <v>863</v>
      </c>
      <c r="C266" s="6" t="s">
        <v>864</v>
      </c>
      <c r="D266" s="7">
        <v>1.50185220500364</v>
      </c>
      <c r="E266" s="7">
        <v>3.8056273525209898E-2</v>
      </c>
      <c r="F266" s="47">
        <v>0.24238433024386599</v>
      </c>
      <c r="G266" s="6">
        <v>2</v>
      </c>
      <c r="H266" s="6">
        <v>60386.968041735599</v>
      </c>
      <c r="I266" s="6">
        <v>47129.054079967304</v>
      </c>
      <c r="J266" s="6">
        <v>48942.5189878971</v>
      </c>
      <c r="K266" s="6">
        <v>52324.679878952003</v>
      </c>
      <c r="L266" s="6">
        <v>35817.315284938399</v>
      </c>
      <c r="M266" s="6">
        <v>28624.9341794623</v>
      </c>
      <c r="N266" s="6">
        <v>27290.6149795866</v>
      </c>
      <c r="O266" s="8">
        <v>51199.440010534498</v>
      </c>
    </row>
    <row r="267" spans="1:15" x14ac:dyDescent="0.25">
      <c r="A267" s="5" t="s">
        <v>1945</v>
      </c>
      <c r="B267" s="6" t="s">
        <v>1946</v>
      </c>
      <c r="C267" s="6" t="s">
        <v>1947</v>
      </c>
      <c r="D267" s="6">
        <v>1.17588893516385</v>
      </c>
      <c r="E267" s="7">
        <v>3.8465944080947702E-2</v>
      </c>
      <c r="F267" s="47">
        <v>0.24322328131058901</v>
      </c>
      <c r="G267" s="6">
        <v>24</v>
      </c>
      <c r="H267" s="6">
        <v>6074189.7530041598</v>
      </c>
      <c r="I267" s="6">
        <v>6647937.0411260501</v>
      </c>
      <c r="J267" s="6">
        <v>6920239.6318173101</v>
      </c>
      <c r="K267" s="6">
        <v>6458823.3667969303</v>
      </c>
      <c r="L267" s="6">
        <v>6357757.9220811501</v>
      </c>
      <c r="M267" s="6">
        <v>5666848.89237554</v>
      </c>
      <c r="N267" s="6">
        <v>4890971.84232096</v>
      </c>
      <c r="O267" s="8">
        <v>5357273.2233945802</v>
      </c>
    </row>
    <row r="268" spans="1:15" x14ac:dyDescent="0.25">
      <c r="A268" s="5" t="s">
        <v>538</v>
      </c>
      <c r="B268" s="6" t="s">
        <v>539</v>
      </c>
      <c r="C268" s="6" t="s">
        <v>540</v>
      </c>
      <c r="D268" s="7">
        <v>1.7379366151937099</v>
      </c>
      <c r="E268" s="7">
        <v>3.8556438512984202E-2</v>
      </c>
      <c r="F268" s="47">
        <v>0.244383208484348</v>
      </c>
      <c r="G268" s="6">
        <v>2</v>
      </c>
      <c r="H268" s="6">
        <v>88392.776911808396</v>
      </c>
      <c r="I268" s="6">
        <v>81281.224634401398</v>
      </c>
      <c r="J268" s="6">
        <v>93572.600135627901</v>
      </c>
      <c r="K268" s="6">
        <v>74252.919833093794</v>
      </c>
      <c r="L268" s="6">
        <v>45794.367531621901</v>
      </c>
      <c r="M268" s="6">
        <v>70261.058427835698</v>
      </c>
      <c r="N268" s="6">
        <v>27955.247937857301</v>
      </c>
      <c r="O268" s="8">
        <v>60833.585680345997</v>
      </c>
    </row>
    <row r="269" spans="1:15" x14ac:dyDescent="0.25">
      <c r="A269" s="5" t="s">
        <v>4165</v>
      </c>
      <c r="B269" s="6" t="s">
        <v>4166</v>
      </c>
      <c r="C269" s="6" t="s">
        <v>4167</v>
      </c>
      <c r="D269" s="6">
        <v>0.79512045074506899</v>
      </c>
      <c r="E269" s="7">
        <v>3.8571352168918598E-2</v>
      </c>
      <c r="F269" s="47">
        <v>0.245203119766709</v>
      </c>
      <c r="G269" s="6">
        <v>5</v>
      </c>
      <c r="H269" s="6">
        <v>380422.70548187499</v>
      </c>
      <c r="I269" s="6">
        <v>361662.75362286798</v>
      </c>
      <c r="J269" s="6">
        <v>365484.74557428499</v>
      </c>
      <c r="K269" s="6">
        <v>429629.62179569399</v>
      </c>
      <c r="L269" s="6">
        <v>545353.11114884797</v>
      </c>
      <c r="M269" s="6">
        <v>393052.70094979898</v>
      </c>
      <c r="N269" s="6">
        <v>465331.79533956299</v>
      </c>
      <c r="O269" s="8">
        <v>541889.43464819598</v>
      </c>
    </row>
    <row r="270" spans="1:15" x14ac:dyDescent="0.25">
      <c r="A270" s="5" t="s">
        <v>4918</v>
      </c>
      <c r="B270" s="6" t="s">
        <v>4919</v>
      </c>
      <c r="C270" s="6" t="s">
        <v>4920</v>
      </c>
      <c r="D270" s="7">
        <v>0.55525295818253795</v>
      </c>
      <c r="E270" s="7">
        <v>3.8710774607453598E-2</v>
      </c>
      <c r="F270" s="47">
        <v>0.24538207045662799</v>
      </c>
      <c r="G270" s="6">
        <v>2</v>
      </c>
      <c r="H270" s="6">
        <v>566495.67640829098</v>
      </c>
      <c r="I270" s="6">
        <v>235262.22690208399</v>
      </c>
      <c r="J270" s="6">
        <v>256575.85357197101</v>
      </c>
      <c r="K270" s="6">
        <v>263449.07308417698</v>
      </c>
      <c r="L270" s="6">
        <v>450812.56124437501</v>
      </c>
      <c r="M270" s="6">
        <v>515175.34716369503</v>
      </c>
      <c r="N270" s="6">
        <v>678958.45316527702</v>
      </c>
      <c r="O270" s="8">
        <v>601040.11066801602</v>
      </c>
    </row>
    <row r="271" spans="1:15" x14ac:dyDescent="0.25">
      <c r="A271" s="5" t="s">
        <v>634</v>
      </c>
      <c r="B271" s="6" t="s">
        <v>635</v>
      </c>
      <c r="C271" s="6" t="s">
        <v>636</v>
      </c>
      <c r="D271" s="7">
        <v>1.64937055762804</v>
      </c>
      <c r="E271" s="7">
        <v>3.8796335498141897E-2</v>
      </c>
      <c r="F271" s="47">
        <v>0.24538207045662799</v>
      </c>
      <c r="G271" s="6">
        <v>1</v>
      </c>
      <c r="H271" s="6">
        <v>56743.181890970802</v>
      </c>
      <c r="I271" s="6">
        <v>32340.518115796101</v>
      </c>
      <c r="J271" s="6">
        <v>38149.277353086298</v>
      </c>
      <c r="K271" s="6">
        <v>36132.433464961003</v>
      </c>
      <c r="L271" s="6">
        <v>31451.003037414699</v>
      </c>
      <c r="M271" s="6">
        <v>16115.505620102</v>
      </c>
      <c r="N271" s="6">
        <v>27751.398864885901</v>
      </c>
      <c r="O271" s="8">
        <v>24300.0920417505</v>
      </c>
    </row>
    <row r="272" spans="1:15" x14ac:dyDescent="0.25">
      <c r="A272" s="5" t="s">
        <v>778</v>
      </c>
      <c r="B272" s="6" t="s">
        <v>779</v>
      </c>
      <c r="C272" s="6" t="s">
        <v>780</v>
      </c>
      <c r="D272" s="7">
        <v>1.5550562301692601</v>
      </c>
      <c r="E272" s="7">
        <v>3.8812443272840197E-2</v>
      </c>
      <c r="F272" s="47">
        <v>0.24584992737904701</v>
      </c>
      <c r="G272" s="6">
        <v>7</v>
      </c>
      <c r="H272" s="6">
        <v>758871.75083236001</v>
      </c>
      <c r="I272" s="6">
        <v>449045.090362599</v>
      </c>
      <c r="J272" s="6">
        <v>493034.29517025402</v>
      </c>
      <c r="K272" s="6">
        <v>432891.00697997498</v>
      </c>
      <c r="L272" s="6">
        <v>253967.65383639699</v>
      </c>
      <c r="M272" s="6">
        <v>313743.51049185399</v>
      </c>
      <c r="N272" s="6">
        <v>387535.89371132699</v>
      </c>
      <c r="O272" s="8">
        <v>402776.89552698401</v>
      </c>
    </row>
    <row r="273" spans="1:15" x14ac:dyDescent="0.25">
      <c r="A273" s="5" t="s">
        <v>4468</v>
      </c>
      <c r="B273" s="6" t="s">
        <v>4469</v>
      </c>
      <c r="C273" s="6" t="s">
        <v>4470</v>
      </c>
      <c r="D273" s="6">
        <v>0.71384076002183305</v>
      </c>
      <c r="E273" s="7">
        <v>3.9003438429564198E-2</v>
      </c>
      <c r="F273" s="47">
        <v>0.24894514113156699</v>
      </c>
      <c r="G273" s="6">
        <v>1</v>
      </c>
      <c r="H273" s="6">
        <v>284408.58737756399</v>
      </c>
      <c r="I273" s="6">
        <v>174870.25987117301</v>
      </c>
      <c r="J273" s="6">
        <v>163360.48611440399</v>
      </c>
      <c r="K273" s="6">
        <v>181969.62403753301</v>
      </c>
      <c r="L273" s="6">
        <v>275702.25084781501</v>
      </c>
      <c r="M273" s="6">
        <v>261519.63589984301</v>
      </c>
      <c r="N273" s="6">
        <v>269991.982986569</v>
      </c>
      <c r="O273" s="8">
        <v>292485.08384542802</v>
      </c>
    </row>
    <row r="274" spans="1:15" x14ac:dyDescent="0.25">
      <c r="A274" s="5" t="s">
        <v>4399</v>
      </c>
      <c r="B274" s="6" t="s">
        <v>4400</v>
      </c>
      <c r="C274" s="6" t="s">
        <v>4401</v>
      </c>
      <c r="D274" s="6">
        <v>0.73615673097101297</v>
      </c>
      <c r="E274" s="7">
        <v>3.9682011717348899E-2</v>
      </c>
      <c r="F274" s="47">
        <v>0.24950856389682999</v>
      </c>
      <c r="G274" s="6">
        <v>2</v>
      </c>
      <c r="H274" s="6">
        <v>94720.769281879606</v>
      </c>
      <c r="I274" s="6">
        <v>106051.442765454</v>
      </c>
      <c r="J274" s="6">
        <v>89344.750055180397</v>
      </c>
      <c r="K274" s="6">
        <v>103170.77662494101</v>
      </c>
      <c r="L274" s="6">
        <v>137157.22992967899</v>
      </c>
      <c r="M274" s="6">
        <v>104062.346221552</v>
      </c>
      <c r="N274" s="6">
        <v>125016.61569038</v>
      </c>
      <c r="O274" s="8">
        <v>176695.84184979199</v>
      </c>
    </row>
    <row r="275" spans="1:15" x14ac:dyDescent="0.25">
      <c r="A275" s="5" t="s">
        <v>16</v>
      </c>
      <c r="B275" s="6" t="s">
        <v>17</v>
      </c>
      <c r="C275" s="6" t="s">
        <v>18</v>
      </c>
      <c r="D275" s="7">
        <v>5.46275544046585</v>
      </c>
      <c r="E275" s="7">
        <v>3.9917889998671303E-2</v>
      </c>
      <c r="F275" s="47">
        <v>0.24950856389682999</v>
      </c>
      <c r="G275" s="6">
        <v>1</v>
      </c>
      <c r="H275" s="6">
        <v>46113.019504935197</v>
      </c>
      <c r="I275" s="6">
        <v>23360.236178814401</v>
      </c>
      <c r="J275" s="6">
        <v>108738.590782213</v>
      </c>
      <c r="K275" s="6">
        <v>33029.082716350204</v>
      </c>
      <c r="L275" s="6">
        <v>20055.765351215101</v>
      </c>
      <c r="M275" s="6">
        <v>22694.1607326425</v>
      </c>
      <c r="N275" s="6">
        <v>3405.3319286906399</v>
      </c>
      <c r="O275" s="8">
        <v>2802.9874530837601</v>
      </c>
    </row>
    <row r="276" spans="1:15" x14ac:dyDescent="0.25">
      <c r="A276" s="5" t="s">
        <v>3601</v>
      </c>
      <c r="B276" s="6" t="s">
        <v>3602</v>
      </c>
      <c r="C276" s="6" t="s">
        <v>3603</v>
      </c>
      <c r="D276" s="6">
        <v>0.90306037620304103</v>
      </c>
      <c r="E276" s="7">
        <v>4.0204429930351601E-2</v>
      </c>
      <c r="F276" s="47">
        <v>0.24950856389682999</v>
      </c>
      <c r="G276" s="6">
        <v>12</v>
      </c>
      <c r="H276" s="6">
        <v>1142473.52103843</v>
      </c>
      <c r="I276" s="6">
        <v>1113629.9182305001</v>
      </c>
      <c r="J276" s="6">
        <v>991031.05990100501</v>
      </c>
      <c r="K276" s="6">
        <v>1088509.5570342799</v>
      </c>
      <c r="L276" s="6">
        <v>1207681.14660472</v>
      </c>
      <c r="M276" s="6">
        <v>1192943.1427937499</v>
      </c>
      <c r="N276" s="6">
        <v>1129442.9856289399</v>
      </c>
      <c r="O276" s="8">
        <v>1268244.69164691</v>
      </c>
    </row>
    <row r="277" spans="1:15" x14ac:dyDescent="0.25">
      <c r="A277" s="5" t="s">
        <v>4978</v>
      </c>
      <c r="B277" s="6" t="s">
        <v>4979</v>
      </c>
      <c r="C277" s="6" t="s">
        <v>4980</v>
      </c>
      <c r="D277" s="7">
        <v>0.52250118977667004</v>
      </c>
      <c r="E277" s="7">
        <v>4.13522458040992E-2</v>
      </c>
      <c r="F277" s="47">
        <v>0.24950856389682999</v>
      </c>
      <c r="G277" s="6">
        <v>1</v>
      </c>
      <c r="H277" s="6">
        <v>10165.6744603689</v>
      </c>
      <c r="I277" s="6">
        <v>14039.9466656802</v>
      </c>
      <c r="J277" s="6">
        <v>11391.4625713073</v>
      </c>
      <c r="K277" s="6">
        <v>19382.331793458601</v>
      </c>
      <c r="L277" s="6">
        <v>24169.154546369798</v>
      </c>
      <c r="M277" s="6">
        <v>15421.725271278299</v>
      </c>
      <c r="N277" s="6">
        <v>42291.851234274298</v>
      </c>
      <c r="O277" s="8">
        <v>26821.7379831172</v>
      </c>
    </row>
    <row r="278" spans="1:15" x14ac:dyDescent="0.25">
      <c r="A278" s="5" t="s">
        <v>1099</v>
      </c>
      <c r="B278" s="6" t="s">
        <v>1100</v>
      </c>
      <c r="C278" s="6" t="s">
        <v>1101</v>
      </c>
      <c r="D278" s="6">
        <v>1.3894499762163799</v>
      </c>
      <c r="E278" s="7">
        <v>4.13851616866346E-2</v>
      </c>
      <c r="F278" s="47">
        <v>0.24950856389682999</v>
      </c>
      <c r="G278" s="6">
        <v>9</v>
      </c>
      <c r="H278" s="6">
        <v>588788.43774896895</v>
      </c>
      <c r="I278" s="6">
        <v>655729.21025686502</v>
      </c>
      <c r="J278" s="6">
        <v>612360.56775599602</v>
      </c>
      <c r="K278" s="6">
        <v>542700.84966023604</v>
      </c>
      <c r="L278" s="6">
        <v>407484.27803672402</v>
      </c>
      <c r="M278" s="6">
        <v>360619.97870779899</v>
      </c>
      <c r="N278" s="6">
        <v>381444.90311261901</v>
      </c>
      <c r="O278" s="8">
        <v>614168.308126127</v>
      </c>
    </row>
    <row r="279" spans="1:15" x14ac:dyDescent="0.25">
      <c r="A279" s="5" t="s">
        <v>55</v>
      </c>
      <c r="B279" s="6" t="s">
        <v>56</v>
      </c>
      <c r="C279" s="6" t="s">
        <v>57</v>
      </c>
      <c r="D279" s="7">
        <v>3.4924747769644102</v>
      </c>
      <c r="E279" s="7">
        <v>4.1794601583565398E-2</v>
      </c>
      <c r="F279" s="47">
        <v>0.24950856389682999</v>
      </c>
      <c r="G279" s="6">
        <v>1</v>
      </c>
      <c r="H279" s="6">
        <v>19439.743051874499</v>
      </c>
      <c r="I279" s="6">
        <v>10780.9398959392</v>
      </c>
      <c r="J279" s="6">
        <v>27406.793908475502</v>
      </c>
      <c r="K279" s="6">
        <v>22379.8241494842</v>
      </c>
      <c r="L279" s="6">
        <v>10802.7921027964</v>
      </c>
      <c r="M279" s="6">
        <v>1670.47491563531</v>
      </c>
      <c r="N279" s="6">
        <v>4533.3772544752601</v>
      </c>
      <c r="O279" s="8">
        <v>10561.6336152974</v>
      </c>
    </row>
    <row r="280" spans="1:15" x14ac:dyDescent="0.25">
      <c r="A280" s="5" t="s">
        <v>964</v>
      </c>
      <c r="B280" s="6" t="s">
        <v>965</v>
      </c>
      <c r="C280" s="6" t="s">
        <v>966</v>
      </c>
      <c r="D280" s="6">
        <v>1.44029118841816</v>
      </c>
      <c r="E280" s="7">
        <v>4.2608378406206397E-2</v>
      </c>
      <c r="F280" s="47">
        <v>0.24950856389682999</v>
      </c>
      <c r="G280" s="6">
        <v>5</v>
      </c>
      <c r="H280" s="6">
        <v>331582.490030204</v>
      </c>
      <c r="I280" s="6">
        <v>212451.64964071501</v>
      </c>
      <c r="J280" s="6">
        <v>288625.42104232701</v>
      </c>
      <c r="K280" s="6">
        <v>241752.79178329301</v>
      </c>
      <c r="L280" s="6">
        <v>214976.57052056599</v>
      </c>
      <c r="M280" s="6">
        <v>184866.20971754199</v>
      </c>
      <c r="N280" s="6">
        <v>209668.31167718599</v>
      </c>
      <c r="O280" s="8">
        <v>137080.314866895</v>
      </c>
    </row>
    <row r="281" spans="1:15" x14ac:dyDescent="0.25">
      <c r="A281" s="37" t="s">
        <v>4654</v>
      </c>
      <c r="B281" s="38" t="s">
        <v>4655</v>
      </c>
      <c r="C281" s="38" t="s">
        <v>4656</v>
      </c>
      <c r="D281" s="39">
        <v>0.65716138018475401</v>
      </c>
      <c r="E281" s="39">
        <v>4.27694177256134E-2</v>
      </c>
      <c r="F281" s="49">
        <v>0.24950856389682999</v>
      </c>
      <c r="G281" s="38">
        <v>2</v>
      </c>
      <c r="H281" s="38">
        <v>37903.825778246901</v>
      </c>
      <c r="I281" s="38">
        <v>59708.566480272697</v>
      </c>
      <c r="J281" s="38">
        <v>31246.263232807501</v>
      </c>
      <c r="K281" s="38">
        <v>39506.3235431258</v>
      </c>
      <c r="L281" s="38">
        <v>73097.562697529895</v>
      </c>
      <c r="M281" s="38">
        <v>57659.921966370697</v>
      </c>
      <c r="N281" s="38">
        <v>49844.1331205881</v>
      </c>
      <c r="O281" s="40">
        <v>71302.583967623796</v>
      </c>
    </row>
    <row r="282" spans="1:15" x14ac:dyDescent="0.25">
      <c r="A282" s="5" t="s">
        <v>5122</v>
      </c>
      <c r="B282" s="6" t="s">
        <v>5123</v>
      </c>
      <c r="C282" s="6" t="s">
        <v>5124</v>
      </c>
      <c r="D282" s="7">
        <v>0.462096320409767</v>
      </c>
      <c r="E282" s="7">
        <v>4.2961387043746802E-2</v>
      </c>
      <c r="F282" s="47">
        <v>0.249844089584396</v>
      </c>
      <c r="G282" s="6">
        <v>2</v>
      </c>
      <c r="H282" s="6">
        <v>29112.527749238299</v>
      </c>
      <c r="I282" s="6">
        <v>96544.2510068228</v>
      </c>
      <c r="J282" s="6">
        <v>101917.059241975</v>
      </c>
      <c r="K282" s="6">
        <v>50758.601601057802</v>
      </c>
      <c r="L282" s="6">
        <v>125257.745181841</v>
      </c>
      <c r="M282" s="6">
        <v>126936.17161195799</v>
      </c>
      <c r="N282" s="6">
        <v>126974.336822076</v>
      </c>
      <c r="O282" s="8">
        <v>157952.63884062599</v>
      </c>
    </row>
    <row r="283" spans="1:15" x14ac:dyDescent="0.25">
      <c r="A283" s="5" t="s">
        <v>1078</v>
      </c>
      <c r="B283" s="6" t="s">
        <v>1079</v>
      </c>
      <c r="C283" s="6" t="s">
        <v>1080</v>
      </c>
      <c r="D283" s="6">
        <v>1.3974199395335101</v>
      </c>
      <c r="E283" s="7">
        <v>4.3031901731863297E-2</v>
      </c>
      <c r="F283" s="47">
        <v>0.25328943649371799</v>
      </c>
      <c r="G283" s="6">
        <v>7</v>
      </c>
      <c r="H283" s="6">
        <v>253436.868819325</v>
      </c>
      <c r="I283" s="6">
        <v>361692.01096734201</v>
      </c>
      <c r="J283" s="6">
        <v>386244.21191111801</v>
      </c>
      <c r="K283" s="6">
        <v>334528.42745770002</v>
      </c>
      <c r="L283" s="6">
        <v>207247.45660358801</v>
      </c>
      <c r="M283" s="6">
        <v>246736.46545968001</v>
      </c>
      <c r="N283" s="6">
        <v>300912.31027121498</v>
      </c>
      <c r="O283" s="8">
        <v>201852.19522937699</v>
      </c>
    </row>
    <row r="284" spans="1:15" x14ac:dyDescent="0.25">
      <c r="A284" s="5" t="s">
        <v>5002</v>
      </c>
      <c r="B284" s="6" t="s">
        <v>5003</v>
      </c>
      <c r="C284" s="6" t="s">
        <v>5004</v>
      </c>
      <c r="D284" s="7">
        <v>0.50900639312697304</v>
      </c>
      <c r="E284" s="7">
        <v>4.3195914554398598E-2</v>
      </c>
      <c r="F284" s="47">
        <v>0.25389470670532999</v>
      </c>
      <c r="G284" s="6">
        <v>2</v>
      </c>
      <c r="H284" s="6">
        <v>133754.14535289101</v>
      </c>
      <c r="I284" s="6">
        <v>58950.703441754798</v>
      </c>
      <c r="J284" s="6">
        <v>53266.402983697102</v>
      </c>
      <c r="K284" s="6">
        <v>118439.807194489</v>
      </c>
      <c r="L284" s="6">
        <v>156944.27198697801</v>
      </c>
      <c r="M284" s="6">
        <v>164783.20709404501</v>
      </c>
      <c r="N284" s="6">
        <v>226009.28731354399</v>
      </c>
      <c r="O284" s="8">
        <v>126785.51802499899</v>
      </c>
    </row>
    <row r="285" spans="1:15" x14ac:dyDescent="0.25">
      <c r="A285" s="5" t="s">
        <v>3793</v>
      </c>
      <c r="B285" s="6" t="s">
        <v>3794</v>
      </c>
      <c r="C285" s="6" t="s">
        <v>3795</v>
      </c>
      <c r="D285" s="6">
        <v>0.87599794874438897</v>
      </c>
      <c r="E285" s="7">
        <v>4.3394996677163601E-2</v>
      </c>
      <c r="F285" s="47">
        <v>0.25481680941769902</v>
      </c>
      <c r="G285" s="6">
        <v>21</v>
      </c>
      <c r="H285" s="6">
        <v>4805330.3144265804</v>
      </c>
      <c r="I285" s="6">
        <v>4789868.8733945899</v>
      </c>
      <c r="J285" s="6">
        <v>4005507.0453830999</v>
      </c>
      <c r="K285" s="6">
        <v>4568356.4017271399</v>
      </c>
      <c r="L285" s="6">
        <v>5508632.1646226002</v>
      </c>
      <c r="M285" s="6">
        <v>5259198.3095062403</v>
      </c>
      <c r="N285" s="6">
        <v>5165847.1514371298</v>
      </c>
      <c r="O285" s="8">
        <v>4779111.0156249003</v>
      </c>
    </row>
    <row r="286" spans="1:15" x14ac:dyDescent="0.25">
      <c r="A286" s="5" t="s">
        <v>5322</v>
      </c>
      <c r="B286" s="6" t="s">
        <v>5323</v>
      </c>
      <c r="C286" s="6" t="s">
        <v>5324</v>
      </c>
      <c r="D286" s="7">
        <v>0.23820980629698599</v>
      </c>
      <c r="E286" s="7">
        <v>4.3583897109209999E-2</v>
      </c>
      <c r="F286" s="47">
        <v>0.26046605257321997</v>
      </c>
      <c r="G286" s="6">
        <v>1</v>
      </c>
      <c r="H286" s="6">
        <v>7432.0364660773303</v>
      </c>
      <c r="I286" s="6">
        <v>16188.711275994399</v>
      </c>
      <c r="J286" s="6">
        <v>17105.471346166501</v>
      </c>
      <c r="K286" s="6">
        <v>25727.963742933101</v>
      </c>
      <c r="L286" s="6">
        <v>52705.842133183498</v>
      </c>
      <c r="M286" s="6">
        <v>17887.802752748601</v>
      </c>
      <c r="N286" s="6">
        <v>90619.363212267999</v>
      </c>
      <c r="O286" s="8">
        <v>192479.84763807201</v>
      </c>
    </row>
    <row r="287" spans="1:15" x14ac:dyDescent="0.25">
      <c r="A287" s="5" t="s">
        <v>2131</v>
      </c>
      <c r="B287" s="6" t="s">
        <v>2132</v>
      </c>
      <c r="C287" s="6" t="s">
        <v>2133</v>
      </c>
      <c r="D287" s="6">
        <v>1.1496097241351499</v>
      </c>
      <c r="E287" s="7">
        <v>4.39174181964639E-2</v>
      </c>
      <c r="F287" s="47">
        <v>0.26046605257321997</v>
      </c>
      <c r="G287" s="6">
        <v>4</v>
      </c>
      <c r="H287" s="6">
        <v>1211475.58073752</v>
      </c>
      <c r="I287" s="6">
        <v>1060739.2919713601</v>
      </c>
      <c r="J287" s="6">
        <v>1172183.1405958501</v>
      </c>
      <c r="K287" s="6">
        <v>1202211.1487343099</v>
      </c>
      <c r="L287" s="6">
        <v>997367.64997399005</v>
      </c>
      <c r="M287" s="6">
        <v>1119177.3223220201</v>
      </c>
      <c r="N287" s="6">
        <v>1033358.52959483</v>
      </c>
      <c r="O287" s="8">
        <v>898861.17116560601</v>
      </c>
    </row>
    <row r="288" spans="1:15" x14ac:dyDescent="0.25">
      <c r="A288" s="5" t="s">
        <v>763</v>
      </c>
      <c r="B288" s="6" t="s">
        <v>764</v>
      </c>
      <c r="C288" s="6" t="s">
        <v>765</v>
      </c>
      <c r="D288" s="7">
        <v>1.5677690957344601</v>
      </c>
      <c r="E288" s="7">
        <v>4.3959162130240599E-2</v>
      </c>
      <c r="F288" s="47">
        <v>0.26212642108159501</v>
      </c>
      <c r="G288" s="6">
        <v>13</v>
      </c>
      <c r="H288" s="6">
        <v>1596671.1114095</v>
      </c>
      <c r="I288" s="6">
        <v>2188270.32438523</v>
      </c>
      <c r="J288" s="6">
        <v>3359725.3023836501</v>
      </c>
      <c r="K288" s="6">
        <v>2129555.3643793501</v>
      </c>
      <c r="L288" s="6">
        <v>1604759.9209308999</v>
      </c>
      <c r="M288" s="6">
        <v>1698766.8568708501</v>
      </c>
      <c r="N288" s="6">
        <v>1165941.84808165</v>
      </c>
      <c r="O288" s="8">
        <v>1301847.18411139</v>
      </c>
    </row>
    <row r="289" spans="1:15" x14ac:dyDescent="0.25">
      <c r="A289" s="5" t="s">
        <v>511</v>
      </c>
      <c r="B289" s="6" t="s">
        <v>512</v>
      </c>
      <c r="C289" s="6" t="s">
        <v>513</v>
      </c>
      <c r="D289" s="7">
        <v>1.7760463413549701</v>
      </c>
      <c r="E289" s="7">
        <v>4.4328869281634903E-2</v>
      </c>
      <c r="F289" s="47">
        <v>0.26617671174348601</v>
      </c>
      <c r="G289" s="6">
        <v>1</v>
      </c>
      <c r="H289" s="6">
        <v>40589.4700217645</v>
      </c>
      <c r="I289" s="6">
        <v>30490.197936958299</v>
      </c>
      <c r="J289" s="6">
        <v>43660.605446189598</v>
      </c>
      <c r="K289" s="6">
        <v>31481.059206811799</v>
      </c>
      <c r="L289" s="6">
        <v>15062.2482416352</v>
      </c>
      <c r="M289" s="6">
        <v>29301.7006804433</v>
      </c>
      <c r="N289" s="6">
        <v>13423.776883991501</v>
      </c>
      <c r="O289" s="8">
        <v>28856.136727975401</v>
      </c>
    </row>
    <row r="290" spans="1:15" x14ac:dyDescent="0.25">
      <c r="A290" s="5" t="s">
        <v>1213</v>
      </c>
      <c r="B290" s="6" t="s">
        <v>1214</v>
      </c>
      <c r="C290" s="6" t="s">
        <v>1215</v>
      </c>
      <c r="D290" s="6">
        <v>1.3556929754462399</v>
      </c>
      <c r="E290" s="7">
        <v>4.4468878054739501E-2</v>
      </c>
      <c r="F290" s="47">
        <v>0.26617671174348601</v>
      </c>
      <c r="G290" s="6">
        <v>2</v>
      </c>
      <c r="H290" s="6">
        <v>185089.03410810401</v>
      </c>
      <c r="I290" s="6">
        <v>218133.13749772101</v>
      </c>
      <c r="J290" s="6">
        <v>214680.48211579901</v>
      </c>
      <c r="K290" s="6">
        <v>216792.927800526</v>
      </c>
      <c r="L290" s="6">
        <v>136794.25324533301</v>
      </c>
      <c r="M290" s="6">
        <v>202587.954343919</v>
      </c>
      <c r="N290" s="6">
        <v>166322.16369340199</v>
      </c>
      <c r="O290" s="8">
        <v>120687.704327777</v>
      </c>
    </row>
    <row r="291" spans="1:15" x14ac:dyDescent="0.25">
      <c r="A291" s="5" t="s">
        <v>3802</v>
      </c>
      <c r="B291" s="6" t="s">
        <v>3803</v>
      </c>
      <c r="C291" s="6" t="s">
        <v>3804</v>
      </c>
      <c r="D291" s="6">
        <v>0.87281561642749805</v>
      </c>
      <c r="E291" s="7">
        <v>4.48013149028679E-2</v>
      </c>
      <c r="F291" s="47">
        <v>0.26617671174348601</v>
      </c>
      <c r="G291" s="6">
        <v>5</v>
      </c>
      <c r="H291" s="6">
        <v>195216.470872815</v>
      </c>
      <c r="I291" s="6">
        <v>154269.36379546201</v>
      </c>
      <c r="J291" s="6">
        <v>173679.29899807001</v>
      </c>
      <c r="K291" s="6">
        <v>173822.57435452301</v>
      </c>
      <c r="L291" s="6">
        <v>209053.000110928</v>
      </c>
      <c r="M291" s="6">
        <v>199787.561881142</v>
      </c>
      <c r="N291" s="6">
        <v>201473.350199337</v>
      </c>
      <c r="O291" s="8">
        <v>186173.51105311501</v>
      </c>
    </row>
    <row r="292" spans="1:15" x14ac:dyDescent="0.25">
      <c r="A292" s="5" t="s">
        <v>493</v>
      </c>
      <c r="B292" s="6" t="s">
        <v>494</v>
      </c>
      <c r="C292" s="6" t="s">
        <v>495</v>
      </c>
      <c r="D292" s="7">
        <v>1.78399466804148</v>
      </c>
      <c r="E292" s="7">
        <v>4.50925672028651E-2</v>
      </c>
      <c r="F292" s="47">
        <v>0.26617671174348601</v>
      </c>
      <c r="G292" s="6">
        <v>7</v>
      </c>
      <c r="H292" s="6">
        <v>443910.16558996303</v>
      </c>
      <c r="I292" s="6">
        <v>260779.11230944301</v>
      </c>
      <c r="J292" s="6">
        <v>223053.667517903</v>
      </c>
      <c r="K292" s="6">
        <v>260909.58701286599</v>
      </c>
      <c r="L292" s="6">
        <v>149605.69563323</v>
      </c>
      <c r="M292" s="6">
        <v>105524.98989330399</v>
      </c>
      <c r="N292" s="6">
        <v>173172.46758766501</v>
      </c>
      <c r="O292" s="8">
        <v>243282.459869646</v>
      </c>
    </row>
    <row r="293" spans="1:15" x14ac:dyDescent="0.25">
      <c r="A293" s="5" t="s">
        <v>4960</v>
      </c>
      <c r="B293" s="6" t="s">
        <v>4961</v>
      </c>
      <c r="C293" s="6" t="s">
        <v>4962</v>
      </c>
      <c r="D293" s="7">
        <v>0.53850126364345896</v>
      </c>
      <c r="E293" s="7">
        <v>4.5115667106517598E-2</v>
      </c>
      <c r="F293" s="47">
        <v>0.26627618560930499</v>
      </c>
      <c r="G293" s="6">
        <v>4</v>
      </c>
      <c r="H293" s="6">
        <v>85200.9298127293</v>
      </c>
      <c r="I293" s="6">
        <v>110255.28812158199</v>
      </c>
      <c r="J293" s="6">
        <v>49718.8817692015</v>
      </c>
      <c r="K293" s="6">
        <v>95128.051923336898</v>
      </c>
      <c r="L293" s="6">
        <v>250241.75706696699</v>
      </c>
      <c r="M293" s="6">
        <v>132510.448471935</v>
      </c>
      <c r="N293" s="6">
        <v>112997.67145388899</v>
      </c>
      <c r="O293" s="8">
        <v>141009.18830646999</v>
      </c>
    </row>
    <row r="294" spans="1:15" x14ac:dyDescent="0.25">
      <c r="A294" s="5" t="s">
        <v>1600</v>
      </c>
      <c r="B294" s="6" t="s">
        <v>1601</v>
      </c>
      <c r="C294" s="6" t="s">
        <v>1602</v>
      </c>
      <c r="D294" s="6">
        <v>1.24829373499537</v>
      </c>
      <c r="E294" s="7">
        <v>4.5822571530057803E-2</v>
      </c>
      <c r="F294" s="47">
        <v>0.26659042327267102</v>
      </c>
      <c r="G294" s="6">
        <v>14</v>
      </c>
      <c r="H294" s="6">
        <v>3634488.7598672998</v>
      </c>
      <c r="I294" s="6">
        <v>4161047.8985649301</v>
      </c>
      <c r="J294" s="6">
        <v>4355018.5257684896</v>
      </c>
      <c r="K294" s="6">
        <v>3965546.1600045501</v>
      </c>
      <c r="L294" s="6">
        <v>3827266.3195591099</v>
      </c>
      <c r="M294" s="6">
        <v>2775486.4032969899</v>
      </c>
      <c r="N294" s="6">
        <v>3546031.9960322501</v>
      </c>
      <c r="O294" s="8">
        <v>2855626.87402097</v>
      </c>
    </row>
    <row r="295" spans="1:15" x14ac:dyDescent="0.25">
      <c r="A295" s="5" t="s">
        <v>5305</v>
      </c>
      <c r="B295" s="6" t="s">
        <v>5306</v>
      </c>
      <c r="C295" s="6" t="s">
        <v>5307</v>
      </c>
      <c r="D295" s="7">
        <v>0.25958889087889397</v>
      </c>
      <c r="E295" s="7">
        <v>4.5836182002535301E-2</v>
      </c>
      <c r="F295" s="47">
        <v>0.26684018638292001</v>
      </c>
      <c r="G295" s="6">
        <v>1</v>
      </c>
      <c r="H295" s="6">
        <v>24180.1245853453</v>
      </c>
      <c r="I295" s="6">
        <v>2534.8645067961202</v>
      </c>
      <c r="J295" s="6">
        <v>18500.485492205298</v>
      </c>
      <c r="K295" s="6">
        <v>6080.5984834541296</v>
      </c>
      <c r="L295" s="6">
        <v>25912.5536197562</v>
      </c>
      <c r="M295" s="6">
        <v>43045.025290865196</v>
      </c>
      <c r="N295" s="6">
        <v>30677.0920631566</v>
      </c>
      <c r="O295" s="8">
        <v>44376.286280738401</v>
      </c>
    </row>
    <row r="296" spans="1:15" x14ac:dyDescent="0.25">
      <c r="A296" s="5" t="s">
        <v>4699</v>
      </c>
      <c r="B296" s="6" t="s">
        <v>4700</v>
      </c>
      <c r="C296" s="6" t="s">
        <v>4701</v>
      </c>
      <c r="D296" s="7">
        <v>0.64228090333171295</v>
      </c>
      <c r="E296" s="7">
        <v>4.5965903430778297E-2</v>
      </c>
      <c r="F296" s="47">
        <v>0.26731922917038098</v>
      </c>
      <c r="G296" s="6">
        <v>1</v>
      </c>
      <c r="H296" s="6">
        <v>38754.145824319698</v>
      </c>
      <c r="I296" s="6">
        <v>28564.8412942664</v>
      </c>
      <c r="J296" s="6">
        <v>29358.4029454755</v>
      </c>
      <c r="K296" s="6">
        <v>28254.254796191501</v>
      </c>
      <c r="L296" s="6">
        <v>34312.739640682499</v>
      </c>
      <c r="M296" s="6">
        <v>69364.792452952795</v>
      </c>
      <c r="N296" s="6">
        <v>40202.6019431682</v>
      </c>
      <c r="O296" s="8">
        <v>56392.011065031198</v>
      </c>
    </row>
    <row r="297" spans="1:15" x14ac:dyDescent="0.25">
      <c r="A297" s="5" t="s">
        <v>151</v>
      </c>
      <c r="B297" s="6" t="s">
        <v>152</v>
      </c>
      <c r="C297" s="6" t="s">
        <v>153</v>
      </c>
      <c r="D297" s="7">
        <v>2.4759463639027999</v>
      </c>
      <c r="E297" s="7">
        <v>4.6119330758252301E-2</v>
      </c>
      <c r="F297" s="47">
        <v>0.26731922917038098</v>
      </c>
      <c r="G297" s="6">
        <v>1</v>
      </c>
      <c r="H297" s="6">
        <v>15692.08025062</v>
      </c>
      <c r="I297" s="6">
        <v>7634.3213219136096</v>
      </c>
      <c r="J297" s="6">
        <v>11102.0717866133</v>
      </c>
      <c r="K297" s="6">
        <v>9858.7434240724906</v>
      </c>
      <c r="L297" s="6">
        <v>5109.25949212673</v>
      </c>
      <c r="M297" s="6">
        <v>1758.0735313309201</v>
      </c>
      <c r="N297" s="6">
        <v>4556.4334782256501</v>
      </c>
      <c r="O297" s="8">
        <v>8524.94510818661</v>
      </c>
    </row>
    <row r="298" spans="1:15" x14ac:dyDescent="0.25">
      <c r="A298" s="5" t="s">
        <v>4651</v>
      </c>
      <c r="B298" s="6" t="s">
        <v>4652</v>
      </c>
      <c r="C298" s="6" t="s">
        <v>4653</v>
      </c>
      <c r="D298" s="7">
        <v>0.65888583033001802</v>
      </c>
      <c r="E298" s="7">
        <v>4.6435481306150203E-2</v>
      </c>
      <c r="F298" s="47">
        <v>0.26860396140446402</v>
      </c>
      <c r="G298" s="6">
        <v>1</v>
      </c>
      <c r="H298" s="6">
        <v>30650.254946919998</v>
      </c>
      <c r="I298" s="6">
        <v>35624.825277569304</v>
      </c>
      <c r="J298" s="6">
        <v>42097.528378637697</v>
      </c>
      <c r="K298" s="6">
        <v>42752.727810043703</v>
      </c>
      <c r="L298" s="6">
        <v>43653.022100396403</v>
      </c>
      <c r="M298" s="6">
        <v>54762.4752714227</v>
      </c>
      <c r="N298" s="6">
        <v>50509.535248342298</v>
      </c>
      <c r="O298" s="8">
        <v>86356.659224258707</v>
      </c>
    </row>
    <row r="299" spans="1:15" x14ac:dyDescent="0.25">
      <c r="A299" s="5" t="s">
        <v>3907</v>
      </c>
      <c r="B299" s="6" t="s">
        <v>3908</v>
      </c>
      <c r="C299" s="6" t="s">
        <v>3909</v>
      </c>
      <c r="D299" s="6">
        <v>0.84844792146394898</v>
      </c>
      <c r="E299" s="7">
        <v>4.6568622956441902E-2</v>
      </c>
      <c r="F299" s="47">
        <v>0.26860396140446402</v>
      </c>
      <c r="G299" s="6">
        <v>3</v>
      </c>
      <c r="H299" s="6">
        <v>230274.34525020199</v>
      </c>
      <c r="I299" s="6">
        <v>182404.57934898301</v>
      </c>
      <c r="J299" s="6">
        <v>207705.74716479599</v>
      </c>
      <c r="K299" s="6">
        <v>198960.78022269101</v>
      </c>
      <c r="L299" s="6">
        <v>254757.92603855301</v>
      </c>
      <c r="M299" s="6">
        <v>250132.92616357101</v>
      </c>
      <c r="N299" s="6">
        <v>249506.43411675599</v>
      </c>
      <c r="O299" s="8">
        <v>210676.553106106</v>
      </c>
    </row>
    <row r="300" spans="1:15" x14ac:dyDescent="0.25">
      <c r="A300" s="5" t="s">
        <v>4027</v>
      </c>
      <c r="B300" s="6" t="s">
        <v>4028</v>
      </c>
      <c r="C300" s="6" t="s">
        <v>4029</v>
      </c>
      <c r="D300" s="6">
        <v>0.822604023262961</v>
      </c>
      <c r="E300" s="7">
        <v>4.6874591710521302E-2</v>
      </c>
      <c r="F300" s="47">
        <v>0.26970691245874701</v>
      </c>
      <c r="G300" s="6">
        <v>2</v>
      </c>
      <c r="H300" s="6">
        <v>109106.544964909</v>
      </c>
      <c r="I300" s="6">
        <v>113140.535247149</v>
      </c>
      <c r="J300" s="6">
        <v>86262.737820053197</v>
      </c>
      <c r="K300" s="6">
        <v>109198.45786570301</v>
      </c>
      <c r="L300" s="6">
        <v>129192.987754367</v>
      </c>
      <c r="M300" s="6">
        <v>134988.641811799</v>
      </c>
      <c r="N300" s="6">
        <v>109832.63436647999</v>
      </c>
      <c r="O300" s="8">
        <v>132579.961358587</v>
      </c>
    </row>
    <row r="301" spans="1:15" x14ac:dyDescent="0.25">
      <c r="A301" s="5" t="s">
        <v>4855</v>
      </c>
      <c r="B301" s="6" t="s">
        <v>4856</v>
      </c>
      <c r="C301" s="6" t="s">
        <v>4857</v>
      </c>
      <c r="D301" s="7">
        <v>0.57618659136030403</v>
      </c>
      <c r="E301" s="7">
        <v>4.6887139311462898E-2</v>
      </c>
      <c r="F301" s="47">
        <v>0.26979468701571901</v>
      </c>
      <c r="G301" s="6">
        <v>2</v>
      </c>
      <c r="H301" s="6">
        <v>166838.63881725099</v>
      </c>
      <c r="I301" s="6">
        <v>157903.55292245699</v>
      </c>
      <c r="J301" s="6">
        <v>137250.288012701</v>
      </c>
      <c r="K301" s="6">
        <v>147704.95821345499</v>
      </c>
      <c r="L301" s="6">
        <v>200591.23604433</v>
      </c>
      <c r="M301" s="6">
        <v>171587.55927682199</v>
      </c>
      <c r="N301" s="6">
        <v>317087.25538091402</v>
      </c>
      <c r="O301" s="8">
        <v>443984.44066049397</v>
      </c>
    </row>
    <row r="302" spans="1:15" x14ac:dyDescent="0.25">
      <c r="A302" s="5" t="s">
        <v>370</v>
      </c>
      <c r="B302" s="6" t="s">
        <v>371</v>
      </c>
      <c r="C302" s="6" t="s">
        <v>372</v>
      </c>
      <c r="D302" s="7">
        <v>1.9437772729160401</v>
      </c>
      <c r="E302" s="7">
        <v>4.7074999934700199E-2</v>
      </c>
      <c r="F302" s="47">
        <v>0.26979468701571901</v>
      </c>
      <c r="G302" s="6">
        <v>1</v>
      </c>
      <c r="H302" s="6">
        <v>42314.639655398001</v>
      </c>
      <c r="I302" s="6">
        <v>54964.716521655602</v>
      </c>
      <c r="J302" s="6">
        <v>45621.833547867798</v>
      </c>
      <c r="K302" s="6">
        <v>46739.805690281602</v>
      </c>
      <c r="L302" s="6">
        <v>16733.2061330713</v>
      </c>
      <c r="M302" s="6">
        <v>18320.1257978297</v>
      </c>
      <c r="N302" s="6">
        <v>21693.955748078501</v>
      </c>
      <c r="O302" s="8">
        <v>52239.849276220601</v>
      </c>
    </row>
    <row r="303" spans="1:15" x14ac:dyDescent="0.25">
      <c r="A303" s="5" t="s">
        <v>2029</v>
      </c>
      <c r="B303" s="6" t="s">
        <v>2030</v>
      </c>
      <c r="C303" s="6" t="s">
        <v>2031</v>
      </c>
      <c r="D303" s="6">
        <v>1.1625885672427401</v>
      </c>
      <c r="E303" s="7">
        <v>4.7160320582927802E-2</v>
      </c>
      <c r="F303" s="47">
        <v>0.27216653347171399</v>
      </c>
      <c r="G303" s="6">
        <v>5</v>
      </c>
      <c r="H303" s="6">
        <v>829833.54600221396</v>
      </c>
      <c r="I303" s="6">
        <v>639261.77714078</v>
      </c>
      <c r="J303" s="6">
        <v>780276.49792866397</v>
      </c>
      <c r="K303" s="6">
        <v>754009.10663744505</v>
      </c>
      <c r="L303" s="6">
        <v>683857.01988663198</v>
      </c>
      <c r="M303" s="6">
        <v>611058.279995805</v>
      </c>
      <c r="N303" s="6">
        <v>645279.49791344895</v>
      </c>
      <c r="O303" s="8">
        <v>633570.34508958599</v>
      </c>
    </row>
    <row r="304" spans="1:15" x14ac:dyDescent="0.25">
      <c r="A304" s="5" t="s">
        <v>7</v>
      </c>
      <c r="B304" s="6" t="s">
        <v>8</v>
      </c>
      <c r="C304" s="6" t="s">
        <v>9</v>
      </c>
      <c r="D304" s="7">
        <v>5.8475569321555803</v>
      </c>
      <c r="E304" s="7">
        <v>4.7274586580038198E-2</v>
      </c>
      <c r="F304" s="47">
        <v>0.27216653347171399</v>
      </c>
      <c r="G304" s="6">
        <v>1</v>
      </c>
      <c r="H304" s="6">
        <v>39131.888564185101</v>
      </c>
      <c r="I304" s="6">
        <v>27579.562385959001</v>
      </c>
      <c r="J304" s="6">
        <v>19931.307537131099</v>
      </c>
      <c r="K304" s="6">
        <v>24807.080861205399</v>
      </c>
      <c r="L304" s="6">
        <v>15755.855591814799</v>
      </c>
      <c r="M304" s="6">
        <v>1237.4906517695099</v>
      </c>
      <c r="N304" s="6">
        <v>1559.76395362464</v>
      </c>
      <c r="O304" s="8">
        <v>15006.8312211507</v>
      </c>
    </row>
    <row r="305" spans="1:15" x14ac:dyDescent="0.25">
      <c r="A305" s="37" t="s">
        <v>616</v>
      </c>
      <c r="B305" s="38" t="s">
        <v>617</v>
      </c>
      <c r="C305" s="38" t="s">
        <v>618</v>
      </c>
      <c r="D305" s="39">
        <v>1.6695877248295099</v>
      </c>
      <c r="E305" s="39">
        <v>4.81712071645235E-2</v>
      </c>
      <c r="F305" s="49">
        <v>0.27216653347171399</v>
      </c>
      <c r="G305" s="38">
        <v>5</v>
      </c>
      <c r="H305" s="38">
        <v>688200.28532358794</v>
      </c>
      <c r="I305" s="38">
        <v>421500.36833148199</v>
      </c>
      <c r="J305" s="38">
        <v>498156.55328493402</v>
      </c>
      <c r="K305" s="38">
        <v>366170.77072069101</v>
      </c>
      <c r="L305" s="38">
        <v>310610.40758651099</v>
      </c>
      <c r="M305" s="38">
        <v>180954.566984762</v>
      </c>
      <c r="N305" s="38">
        <v>351348.16123080702</v>
      </c>
      <c r="O305" s="40">
        <v>344827.67959895002</v>
      </c>
    </row>
    <row r="306" spans="1:15" x14ac:dyDescent="0.25">
      <c r="A306" s="5" t="s">
        <v>721</v>
      </c>
      <c r="B306" s="6" t="s">
        <v>722</v>
      </c>
      <c r="C306" s="6" t="s">
        <v>723</v>
      </c>
      <c r="D306" s="7">
        <v>1.59223051122433</v>
      </c>
      <c r="E306" s="7">
        <v>4.8229785755224699E-2</v>
      </c>
      <c r="F306" s="47">
        <v>0.27217965693394802</v>
      </c>
      <c r="G306" s="6">
        <v>4</v>
      </c>
      <c r="H306" s="6">
        <v>349098.16073435399</v>
      </c>
      <c r="I306" s="6">
        <v>613295.212708493</v>
      </c>
      <c r="J306" s="6">
        <v>578939.68115043803</v>
      </c>
      <c r="K306" s="6">
        <v>615681.63657363201</v>
      </c>
      <c r="L306" s="6">
        <v>385974.91081419599</v>
      </c>
      <c r="M306" s="6">
        <v>350522.99839910702</v>
      </c>
      <c r="N306" s="6">
        <v>388598.71784647601</v>
      </c>
      <c r="O306" s="8">
        <v>225842.63333257099</v>
      </c>
    </row>
    <row r="307" spans="1:15" x14ac:dyDescent="0.25">
      <c r="A307" s="5" t="s">
        <v>2239</v>
      </c>
      <c r="B307" s="6" t="s">
        <v>2240</v>
      </c>
      <c r="C307" s="6" t="s">
        <v>2241</v>
      </c>
      <c r="D307" s="6">
        <v>1.1322474647038101</v>
      </c>
      <c r="E307" s="7">
        <v>4.9478337809804498E-2</v>
      </c>
      <c r="F307" s="47">
        <v>0.27273799950021999</v>
      </c>
      <c r="G307" s="6">
        <v>18</v>
      </c>
      <c r="H307" s="6">
        <v>2356566.4847295498</v>
      </c>
      <c r="I307" s="6">
        <v>2047189.2787893999</v>
      </c>
      <c r="J307" s="6">
        <v>2297978.2858065902</v>
      </c>
      <c r="K307" s="6">
        <v>2056413.2636921101</v>
      </c>
      <c r="L307" s="6">
        <v>1995026.7304243499</v>
      </c>
      <c r="M307" s="6">
        <v>2014161.52989569</v>
      </c>
      <c r="N307" s="6">
        <v>1984917.5522447601</v>
      </c>
      <c r="O307" s="8">
        <v>1739174.2505215399</v>
      </c>
    </row>
    <row r="308" spans="1:15" x14ac:dyDescent="0.25">
      <c r="A308" s="33" t="s">
        <v>22</v>
      </c>
      <c r="B308" s="34" t="s">
        <v>23</v>
      </c>
      <c r="C308" s="34" t="s">
        <v>24</v>
      </c>
      <c r="D308" s="35">
        <v>4.3146012141353802</v>
      </c>
      <c r="E308" s="35">
        <v>4.9893527018097301E-2</v>
      </c>
      <c r="F308" s="51">
        <v>0.27273799950021999</v>
      </c>
      <c r="G308" s="34">
        <v>1</v>
      </c>
      <c r="H308" s="34">
        <v>6500.9809524280899</v>
      </c>
      <c r="I308" s="34">
        <v>16147.030344302</v>
      </c>
      <c r="J308" s="34">
        <v>20571.411281861801</v>
      </c>
      <c r="K308" s="34">
        <v>26664.504208500701</v>
      </c>
      <c r="L308" s="34">
        <v>4260.2062735600502</v>
      </c>
      <c r="M308" s="34">
        <v>867.37947434306102</v>
      </c>
      <c r="N308" s="34">
        <v>4495.5414959640702</v>
      </c>
      <c r="O308" s="36">
        <v>10001.951182308199</v>
      </c>
    </row>
    <row r="309" spans="1:15" ht="15.75" thickBot="1" x14ac:dyDescent="0.3">
      <c r="A309" s="10" t="s">
        <v>1447</v>
      </c>
      <c r="B309" s="11" t="s">
        <v>1448</v>
      </c>
      <c r="C309" s="11" t="s">
        <v>1449</v>
      </c>
      <c r="D309" s="11">
        <v>1.2918489833689</v>
      </c>
      <c r="E309" s="13">
        <v>4.9999556741329797E-2</v>
      </c>
      <c r="F309" s="52">
        <v>0.27273799950021999</v>
      </c>
      <c r="G309" s="11">
        <v>3</v>
      </c>
      <c r="H309" s="11">
        <v>213984.95808437001</v>
      </c>
      <c r="I309" s="11">
        <v>179073.279243253</v>
      </c>
      <c r="J309" s="11">
        <v>247962.30338524099</v>
      </c>
      <c r="K309" s="11">
        <v>236211.47030768299</v>
      </c>
      <c r="L309" s="11">
        <v>209085.872379318</v>
      </c>
      <c r="M309" s="11">
        <v>149658.63904084399</v>
      </c>
      <c r="N309" s="11">
        <v>153474.63982000199</v>
      </c>
      <c r="O309" s="12">
        <v>167799.469262631</v>
      </c>
    </row>
    <row r="310" spans="1:15" x14ac:dyDescent="0.25">
      <c r="A310" s="5" t="s">
        <v>385</v>
      </c>
      <c r="B310" s="6" t="s">
        <v>386</v>
      </c>
      <c r="C310" s="6" t="s">
        <v>387</v>
      </c>
      <c r="D310" s="7">
        <v>1.9335785356141399</v>
      </c>
      <c r="E310" s="6">
        <v>5.0040598592375099E-2</v>
      </c>
      <c r="F310" s="53">
        <v>0.27273799950021999</v>
      </c>
      <c r="G310" s="6">
        <v>3</v>
      </c>
      <c r="H310" s="6">
        <v>507495.22575914097</v>
      </c>
      <c r="I310" s="6">
        <v>1266353.54742782</v>
      </c>
      <c r="J310" s="6">
        <v>1262260.2167654701</v>
      </c>
      <c r="K310" s="6">
        <v>1186934.63410324</v>
      </c>
      <c r="L310" s="6">
        <v>650183.31663651404</v>
      </c>
      <c r="M310" s="6">
        <v>621214.36396477197</v>
      </c>
      <c r="N310" s="6">
        <v>508046.47045653401</v>
      </c>
      <c r="O310" s="8">
        <v>335687.070956863</v>
      </c>
    </row>
    <row r="311" spans="1:15" x14ac:dyDescent="0.25">
      <c r="A311" s="5" t="s">
        <v>1639</v>
      </c>
      <c r="B311" s="6" t="s">
        <v>1640</v>
      </c>
      <c r="C311" s="6" t="s">
        <v>1641</v>
      </c>
      <c r="D311" s="6">
        <v>1.2394169098249099</v>
      </c>
      <c r="E311" s="6">
        <v>5.01972075670346E-2</v>
      </c>
      <c r="F311" s="53">
        <v>0.27273799950021999</v>
      </c>
      <c r="G311" s="6">
        <v>1</v>
      </c>
      <c r="H311" s="6">
        <v>48171.601302999603</v>
      </c>
      <c r="I311" s="6">
        <v>48879.487207656101</v>
      </c>
      <c r="J311" s="6">
        <v>51238.516054878703</v>
      </c>
      <c r="K311" s="6">
        <v>40947.188147545203</v>
      </c>
      <c r="L311" s="6">
        <v>41904.294955147299</v>
      </c>
      <c r="M311" s="6">
        <v>32550.0380397933</v>
      </c>
      <c r="N311" s="6">
        <v>34761.230451338502</v>
      </c>
      <c r="O311" s="8">
        <v>44153.334154638003</v>
      </c>
    </row>
    <row r="312" spans="1:15" x14ac:dyDescent="0.25">
      <c r="A312" s="5" t="s">
        <v>3466</v>
      </c>
      <c r="B312" s="6" t="s">
        <v>3467</v>
      </c>
      <c r="C312" s="6" t="s">
        <v>3468</v>
      </c>
      <c r="D312" s="6">
        <v>0.92609761621370901</v>
      </c>
      <c r="E312" s="6">
        <v>5.04517248132492E-2</v>
      </c>
      <c r="F312" s="53">
        <v>0.27273799950021999</v>
      </c>
      <c r="G312" s="6">
        <v>27</v>
      </c>
      <c r="H312" s="6">
        <v>3466181.04577022</v>
      </c>
      <c r="I312" s="6">
        <v>3533571.5585939498</v>
      </c>
      <c r="J312" s="6">
        <v>3539175.46521889</v>
      </c>
      <c r="K312" s="6">
        <v>3624914.45499678</v>
      </c>
      <c r="L312" s="6">
        <v>4174158.2649094802</v>
      </c>
      <c r="M312" s="6">
        <v>3640840.6118376399</v>
      </c>
      <c r="N312" s="6">
        <v>3752977.3969733999</v>
      </c>
      <c r="O312" s="8">
        <v>3745341.2856155201</v>
      </c>
    </row>
    <row r="313" spans="1:15" x14ac:dyDescent="0.25">
      <c r="A313" s="5" t="s">
        <v>910</v>
      </c>
      <c r="B313" s="6" t="s">
        <v>911</v>
      </c>
      <c r="C313" s="6" t="s">
        <v>912</v>
      </c>
      <c r="D313" s="6">
        <v>1.4755259566919301</v>
      </c>
      <c r="E313" s="6">
        <v>5.0566274422920998E-2</v>
      </c>
      <c r="F313" s="53">
        <v>0.27273799950021999</v>
      </c>
      <c r="G313" s="6">
        <v>1</v>
      </c>
      <c r="H313" s="6">
        <v>26673.432799480499</v>
      </c>
      <c r="I313" s="6">
        <v>19322.227420651401</v>
      </c>
      <c r="J313" s="6">
        <v>16892.763352244499</v>
      </c>
      <c r="K313" s="6">
        <v>18228.725340995501</v>
      </c>
      <c r="L313" s="6">
        <v>13737.2790830795</v>
      </c>
      <c r="M313" s="6">
        <v>9490.1598551572497</v>
      </c>
      <c r="N313" s="6">
        <v>16360.9482982502</v>
      </c>
      <c r="O313" s="8">
        <v>15697.227916072199</v>
      </c>
    </row>
    <row r="314" spans="1:15" x14ac:dyDescent="0.25">
      <c r="A314" s="5" t="s">
        <v>4039</v>
      </c>
      <c r="B314" s="6" t="s">
        <v>4040</v>
      </c>
      <c r="C314" s="6" t="s">
        <v>4041</v>
      </c>
      <c r="D314" s="6">
        <v>0.81683368950274304</v>
      </c>
      <c r="E314" s="6">
        <v>5.1195820826612802E-2</v>
      </c>
      <c r="F314" s="53">
        <v>0.27647647885160598</v>
      </c>
      <c r="G314" s="6">
        <v>1</v>
      </c>
      <c r="H314" s="6">
        <v>1057552.1555180501</v>
      </c>
      <c r="I314" s="6">
        <v>829529.601039881</v>
      </c>
      <c r="J314" s="6">
        <v>1007783.52349662</v>
      </c>
      <c r="K314" s="6">
        <v>833650.39061016799</v>
      </c>
      <c r="L314" s="6">
        <v>1210214.32106657</v>
      </c>
      <c r="M314" s="6">
        <v>1025016.4832624</v>
      </c>
      <c r="N314" s="6">
        <v>1277200.3963395699</v>
      </c>
      <c r="O314" s="8">
        <v>1044956.34342175</v>
      </c>
    </row>
    <row r="315" spans="1:15" x14ac:dyDescent="0.25">
      <c r="A315" s="5" t="s">
        <v>4294</v>
      </c>
      <c r="B315" s="6" t="s">
        <v>4295</v>
      </c>
      <c r="C315" s="6" t="s">
        <v>4296</v>
      </c>
      <c r="D315" s="6">
        <v>0.76197441376856101</v>
      </c>
      <c r="E315" s="6">
        <v>5.1515317567921999E-2</v>
      </c>
      <c r="F315" s="53">
        <v>0.27647647885160598</v>
      </c>
      <c r="G315" s="6">
        <v>1</v>
      </c>
      <c r="H315" s="6">
        <v>87581.784277393803</v>
      </c>
      <c r="I315" s="6">
        <v>118901.19727269201</v>
      </c>
      <c r="J315" s="6">
        <v>129687.440226607</v>
      </c>
      <c r="K315" s="6">
        <v>101287.84666513299</v>
      </c>
      <c r="L315" s="6">
        <v>154231.67232398599</v>
      </c>
      <c r="M315" s="6">
        <v>157400.68346889</v>
      </c>
      <c r="N315" s="6">
        <v>144588.890895038</v>
      </c>
      <c r="O315" s="8">
        <v>115605.530580796</v>
      </c>
    </row>
    <row r="316" spans="1:15" x14ac:dyDescent="0.25">
      <c r="A316" s="5" t="s">
        <v>892</v>
      </c>
      <c r="B316" s="6" t="s">
        <v>893</v>
      </c>
      <c r="C316" s="6" t="s">
        <v>894</v>
      </c>
      <c r="D316" s="6">
        <v>1.4842918008049599</v>
      </c>
      <c r="E316" s="6">
        <v>5.1907767849231602E-2</v>
      </c>
      <c r="F316" s="53">
        <v>0.28273335891316898</v>
      </c>
      <c r="G316" s="6">
        <v>1</v>
      </c>
      <c r="H316" s="6">
        <v>34899.2771692651</v>
      </c>
      <c r="I316" s="6">
        <v>35643.339135529</v>
      </c>
      <c r="J316" s="6">
        <v>40726.717542160499</v>
      </c>
      <c r="K316" s="6">
        <v>33882.227110047999</v>
      </c>
      <c r="L316" s="6">
        <v>25646.151809025501</v>
      </c>
      <c r="M316" s="6">
        <v>34409.918913661299</v>
      </c>
      <c r="N316" s="6">
        <v>15990.854932706199</v>
      </c>
      <c r="O316" s="8">
        <v>25060.6007434444</v>
      </c>
    </row>
    <row r="317" spans="1:15" x14ac:dyDescent="0.25">
      <c r="A317" s="5" t="s">
        <v>1285</v>
      </c>
      <c r="B317" s="6" t="s">
        <v>1286</v>
      </c>
      <c r="C317" s="6" t="s">
        <v>1287</v>
      </c>
      <c r="D317" s="6">
        <v>1.3360961458732901</v>
      </c>
      <c r="E317" s="6">
        <v>5.2441249775451997E-2</v>
      </c>
      <c r="F317" s="53">
        <v>0.28324443141273598</v>
      </c>
      <c r="G317" s="6">
        <v>6</v>
      </c>
      <c r="H317" s="6">
        <v>957852.00363639498</v>
      </c>
      <c r="I317" s="6">
        <v>704649.47033064696</v>
      </c>
      <c r="J317" s="6">
        <v>758124.04628010106</v>
      </c>
      <c r="K317" s="6">
        <v>772921.08129800204</v>
      </c>
      <c r="L317" s="6">
        <v>461995.831805619</v>
      </c>
      <c r="M317" s="6">
        <v>562364.10748413403</v>
      </c>
      <c r="N317" s="6">
        <v>738668.33563035796</v>
      </c>
      <c r="O317" s="8">
        <v>646682.31949795596</v>
      </c>
    </row>
    <row r="318" spans="1:15" x14ac:dyDescent="0.25">
      <c r="A318" s="5" t="s">
        <v>1117</v>
      </c>
      <c r="B318" s="6" t="s">
        <v>1118</v>
      </c>
      <c r="C318" s="6" t="s">
        <v>1119</v>
      </c>
      <c r="D318" s="6">
        <v>1.38170123046361</v>
      </c>
      <c r="E318" s="6">
        <v>5.2670900661162499E-2</v>
      </c>
      <c r="F318" s="53">
        <v>0.28324443141273598</v>
      </c>
      <c r="G318" s="6">
        <v>6</v>
      </c>
      <c r="H318" s="6">
        <v>577034.81622791197</v>
      </c>
      <c r="I318" s="6">
        <v>934176.21429941698</v>
      </c>
      <c r="J318" s="6">
        <v>913322.65110436</v>
      </c>
      <c r="K318" s="6">
        <v>728335.59109232901</v>
      </c>
      <c r="L318" s="6">
        <v>496579.43561487203</v>
      </c>
      <c r="M318" s="6">
        <v>565242.26061376499</v>
      </c>
      <c r="N318" s="6">
        <v>685279.41296080302</v>
      </c>
      <c r="O318" s="8">
        <v>511492.14288157999</v>
      </c>
    </row>
    <row r="319" spans="1:15" x14ac:dyDescent="0.25">
      <c r="A319" s="5" t="s">
        <v>3931</v>
      </c>
      <c r="B319" s="6" t="s">
        <v>3932</v>
      </c>
      <c r="C319" s="6" t="s">
        <v>3933</v>
      </c>
      <c r="D319" s="6">
        <v>0.84236774385593605</v>
      </c>
      <c r="E319" s="6">
        <v>5.30922608544055E-2</v>
      </c>
      <c r="F319" s="53">
        <v>0.28324443141273598</v>
      </c>
      <c r="G319" s="6">
        <v>7</v>
      </c>
      <c r="H319" s="6">
        <v>702034.04603686801</v>
      </c>
      <c r="I319" s="6">
        <v>804374.25642281503</v>
      </c>
      <c r="J319" s="6">
        <v>701131.31033040199</v>
      </c>
      <c r="K319" s="6">
        <v>820790.82304534304</v>
      </c>
      <c r="L319" s="6">
        <v>773870.91953023698</v>
      </c>
      <c r="M319" s="6">
        <v>865583.73323065904</v>
      </c>
      <c r="N319" s="6">
        <v>975258.76523315802</v>
      </c>
      <c r="O319" s="8">
        <v>987970.101346115</v>
      </c>
    </row>
    <row r="320" spans="1:15" x14ac:dyDescent="0.25">
      <c r="A320" s="5" t="s">
        <v>5182</v>
      </c>
      <c r="B320" s="6" t="s">
        <v>5183</v>
      </c>
      <c r="C320" s="6" t="s">
        <v>5184</v>
      </c>
      <c r="D320" s="7">
        <v>0.41784567861507099</v>
      </c>
      <c r="E320" s="6">
        <v>5.3280523772639199E-2</v>
      </c>
      <c r="F320" s="53">
        <v>0.28324443141273598</v>
      </c>
      <c r="G320" s="6">
        <v>2</v>
      </c>
      <c r="H320" s="6">
        <v>28583.562631274199</v>
      </c>
      <c r="I320" s="6">
        <v>122435.036515884</v>
      </c>
      <c r="J320" s="6">
        <v>59851.663841889596</v>
      </c>
      <c r="K320" s="6">
        <v>109621.940205914</v>
      </c>
      <c r="L320" s="6">
        <v>133761.08545483</v>
      </c>
      <c r="M320" s="6">
        <v>144970.085585953</v>
      </c>
      <c r="N320" s="6">
        <v>252380.418312964</v>
      </c>
      <c r="O320" s="8">
        <v>153910.51446749101</v>
      </c>
    </row>
    <row r="321" spans="1:15" x14ac:dyDescent="0.25">
      <c r="A321" s="5" t="s">
        <v>418</v>
      </c>
      <c r="B321" s="6" t="s">
        <v>419</v>
      </c>
      <c r="C321" s="6" t="s">
        <v>420</v>
      </c>
      <c r="D321" s="7">
        <v>1.87345434918169</v>
      </c>
      <c r="E321" s="6">
        <v>5.3778602470301501E-2</v>
      </c>
      <c r="F321" s="53">
        <v>0.28354920237151698</v>
      </c>
      <c r="G321" s="6">
        <v>2</v>
      </c>
      <c r="H321" s="6">
        <v>154992.919253167</v>
      </c>
      <c r="I321" s="6">
        <v>131851.52695556701</v>
      </c>
      <c r="J321" s="6">
        <v>139807.52669043699</v>
      </c>
      <c r="K321" s="6">
        <v>110022.743744917</v>
      </c>
      <c r="L321" s="6">
        <v>55953.732485541397</v>
      </c>
      <c r="M321" s="6">
        <v>52654.633844816097</v>
      </c>
      <c r="N321" s="6">
        <v>57279.600554079399</v>
      </c>
      <c r="O321" s="8">
        <v>151207.01699696499</v>
      </c>
    </row>
    <row r="322" spans="1:15" x14ac:dyDescent="0.25">
      <c r="A322" s="5" t="s">
        <v>661</v>
      </c>
      <c r="B322" s="6" t="s">
        <v>662</v>
      </c>
      <c r="C322" s="6" t="s">
        <v>663</v>
      </c>
      <c r="D322" s="7">
        <v>1.6361637891838801</v>
      </c>
      <c r="E322" s="6">
        <v>5.53014742919598E-2</v>
      </c>
      <c r="F322" s="53">
        <v>0.28354920237151698</v>
      </c>
      <c r="G322" s="6">
        <v>1</v>
      </c>
      <c r="H322" s="6">
        <v>46710.621602409497</v>
      </c>
      <c r="I322" s="6">
        <v>64828.222810696803</v>
      </c>
      <c r="J322" s="6">
        <v>66408.351215519404</v>
      </c>
      <c r="K322" s="6">
        <v>72738.745313848805</v>
      </c>
      <c r="L322" s="6">
        <v>48907.953020037297</v>
      </c>
      <c r="M322" s="6">
        <v>54878.575388465397</v>
      </c>
      <c r="N322" s="6">
        <v>27587.985890182499</v>
      </c>
      <c r="O322" s="8">
        <v>27565.054047743299</v>
      </c>
    </row>
    <row r="323" spans="1:15" x14ac:dyDescent="0.25">
      <c r="A323" s="5" t="s">
        <v>961</v>
      </c>
      <c r="B323" s="6" t="s">
        <v>962</v>
      </c>
      <c r="C323" s="6" t="s">
        <v>963</v>
      </c>
      <c r="D323" s="6">
        <v>1.4409313111253801</v>
      </c>
      <c r="E323" s="6">
        <v>5.5463708552869799E-2</v>
      </c>
      <c r="F323" s="53">
        <v>0.286187818285422</v>
      </c>
      <c r="G323" s="6">
        <v>3</v>
      </c>
      <c r="H323" s="6">
        <v>213228.65231730201</v>
      </c>
      <c r="I323" s="6">
        <v>132328.77904822401</v>
      </c>
      <c r="J323" s="6">
        <v>204266.50517223301</v>
      </c>
      <c r="K323" s="6">
        <v>181400.460671073</v>
      </c>
      <c r="L323" s="6">
        <v>109058.18941263801</v>
      </c>
      <c r="M323" s="6">
        <v>161352.14636858599</v>
      </c>
      <c r="N323" s="6">
        <v>138332.63488278701</v>
      </c>
      <c r="O323" s="8">
        <v>99633.323600645497</v>
      </c>
    </row>
    <row r="324" spans="1:15" x14ac:dyDescent="0.25">
      <c r="A324" s="5" t="s">
        <v>4429</v>
      </c>
      <c r="B324" s="6" t="s">
        <v>4430</v>
      </c>
      <c r="C324" s="6" t="s">
        <v>4431</v>
      </c>
      <c r="D324" s="6">
        <v>0.729329777659664</v>
      </c>
      <c r="E324" s="6">
        <v>5.5680307005083501E-2</v>
      </c>
      <c r="F324" s="53">
        <v>0.28708226508441098</v>
      </c>
      <c r="G324" s="6">
        <v>6</v>
      </c>
      <c r="H324" s="6">
        <v>459209.41463894799</v>
      </c>
      <c r="I324" s="6">
        <v>814478.250035192</v>
      </c>
      <c r="J324" s="6">
        <v>617891.57657703303</v>
      </c>
      <c r="K324" s="6">
        <v>736673.35994513403</v>
      </c>
      <c r="L324" s="6">
        <v>947489.68351384404</v>
      </c>
      <c r="M324" s="6">
        <v>861547.88228441402</v>
      </c>
      <c r="N324" s="6">
        <v>940942.537657429</v>
      </c>
      <c r="O324" s="8">
        <v>783366.00348884996</v>
      </c>
    </row>
    <row r="325" spans="1:15" x14ac:dyDescent="0.25">
      <c r="A325" s="5" t="s">
        <v>1279</v>
      </c>
      <c r="B325" s="6" t="s">
        <v>1280</v>
      </c>
      <c r="C325" s="6" t="s">
        <v>1281</v>
      </c>
      <c r="D325" s="6">
        <v>1.3368579238259299</v>
      </c>
      <c r="E325" s="6">
        <v>5.5794647346690901E-2</v>
      </c>
      <c r="F325" s="53">
        <v>0.28837648805128402</v>
      </c>
      <c r="G325" s="6">
        <v>6</v>
      </c>
      <c r="H325" s="6">
        <v>997973.22503568104</v>
      </c>
      <c r="I325" s="6">
        <v>904165.45640539797</v>
      </c>
      <c r="J325" s="6">
        <v>843024.58202493598</v>
      </c>
      <c r="K325" s="6">
        <v>1041899.672717</v>
      </c>
      <c r="L325" s="6">
        <v>608945.55040518602</v>
      </c>
      <c r="M325" s="6">
        <v>686423.21458325</v>
      </c>
      <c r="N325" s="6">
        <v>979469.39777425502</v>
      </c>
      <c r="O325" s="8">
        <v>606080.940083322</v>
      </c>
    </row>
    <row r="326" spans="1:15" x14ac:dyDescent="0.25">
      <c r="A326" s="5" t="s">
        <v>4867</v>
      </c>
      <c r="B326" s="6" t="s">
        <v>4868</v>
      </c>
      <c r="C326" s="6" t="s">
        <v>4869</v>
      </c>
      <c r="D326" s="7">
        <v>0.57180659499546604</v>
      </c>
      <c r="E326" s="6">
        <v>5.5997148694325399E-2</v>
      </c>
      <c r="F326" s="53">
        <v>0.29044384491018999</v>
      </c>
      <c r="G326" s="6">
        <v>2</v>
      </c>
      <c r="H326" s="6">
        <v>35106.7369964393</v>
      </c>
      <c r="I326" s="6">
        <v>21084.144263034399</v>
      </c>
      <c r="J326" s="6">
        <v>27070.178345886201</v>
      </c>
      <c r="K326" s="6">
        <v>27526.757405606899</v>
      </c>
      <c r="L326" s="6">
        <v>63460.7297097111</v>
      </c>
      <c r="M326" s="6">
        <v>50097.834178906698</v>
      </c>
      <c r="N326" s="6">
        <v>25759.903450958998</v>
      </c>
      <c r="O326" s="8">
        <v>62998.1409415378</v>
      </c>
    </row>
    <row r="327" spans="1:15" x14ac:dyDescent="0.25">
      <c r="A327" s="5" t="s">
        <v>3871</v>
      </c>
      <c r="B327" s="6" t="s">
        <v>3872</v>
      </c>
      <c r="C327" s="6" t="s">
        <v>3873</v>
      </c>
      <c r="D327" s="6">
        <v>0.85766153982337101</v>
      </c>
      <c r="E327" s="6">
        <v>5.67373634788284E-2</v>
      </c>
      <c r="F327" s="53">
        <v>0.29082092389598801</v>
      </c>
      <c r="G327" s="6">
        <v>2</v>
      </c>
      <c r="H327" s="6">
        <v>147431.40906552901</v>
      </c>
      <c r="I327" s="6">
        <v>127519.93176445201</v>
      </c>
      <c r="J327" s="6">
        <v>128310.201374852</v>
      </c>
      <c r="K327" s="6">
        <v>122425.058319055</v>
      </c>
      <c r="L327" s="6">
        <v>140006.57465886799</v>
      </c>
      <c r="M327" s="6">
        <v>140109.85187375901</v>
      </c>
      <c r="N327" s="6">
        <v>170188.18850647999</v>
      </c>
      <c r="O327" s="8">
        <v>163489.29926236</v>
      </c>
    </row>
    <row r="328" spans="1:15" x14ac:dyDescent="0.25">
      <c r="A328" s="5" t="s">
        <v>958</v>
      </c>
      <c r="B328" s="6" t="s">
        <v>959</v>
      </c>
      <c r="C328" s="6" t="s">
        <v>960</v>
      </c>
      <c r="D328" s="6">
        <v>1.4423096066283001</v>
      </c>
      <c r="E328" s="6">
        <v>5.6776899655238099E-2</v>
      </c>
      <c r="F328" s="53">
        <v>0.29225097718021598</v>
      </c>
      <c r="G328" s="6">
        <v>2</v>
      </c>
      <c r="H328" s="6">
        <v>125695.758768315</v>
      </c>
      <c r="I328" s="6">
        <v>130939.073534692</v>
      </c>
      <c r="J328" s="6">
        <v>135083.99363657401</v>
      </c>
      <c r="K328" s="6">
        <v>144780.13831820001</v>
      </c>
      <c r="L328" s="6">
        <v>106172.68857709999</v>
      </c>
      <c r="M328" s="6">
        <v>130717.553714405</v>
      </c>
      <c r="N328" s="6">
        <v>64517.996277981299</v>
      </c>
      <c r="O328" s="8">
        <v>83069.421104660505</v>
      </c>
    </row>
    <row r="329" spans="1:15" x14ac:dyDescent="0.25">
      <c r="A329" s="5" t="s">
        <v>1561</v>
      </c>
      <c r="B329" s="6" t="s">
        <v>1562</v>
      </c>
      <c r="C329" s="6" t="s">
        <v>1563</v>
      </c>
      <c r="D329" s="6">
        <v>1.2641283778233701</v>
      </c>
      <c r="E329" s="6">
        <v>5.7403577349926897E-2</v>
      </c>
      <c r="F329" s="53">
        <v>0.292393118264484</v>
      </c>
      <c r="G329" s="6">
        <v>24</v>
      </c>
      <c r="H329" s="6">
        <v>4848169.26937606</v>
      </c>
      <c r="I329" s="6">
        <v>5368053.6301723802</v>
      </c>
      <c r="J329" s="6">
        <v>4842654.5198957399</v>
      </c>
      <c r="K329" s="6">
        <v>5356866.5251547201</v>
      </c>
      <c r="L329" s="6">
        <v>4717686.55516792</v>
      </c>
      <c r="M329" s="6">
        <v>4016827.94535142</v>
      </c>
      <c r="N329" s="6">
        <v>3084922.3611428598</v>
      </c>
      <c r="O329" s="8">
        <v>4522386.3225061903</v>
      </c>
    </row>
    <row r="330" spans="1:15" x14ac:dyDescent="0.25">
      <c r="A330" s="5" t="s">
        <v>382</v>
      </c>
      <c r="B330" s="6" t="s">
        <v>383</v>
      </c>
      <c r="C330" s="6" t="s">
        <v>384</v>
      </c>
      <c r="D330" s="7">
        <v>1.9384815719581101</v>
      </c>
      <c r="E330" s="6">
        <v>5.81637376672655E-2</v>
      </c>
      <c r="F330" s="53">
        <v>0.294229436007727</v>
      </c>
      <c r="G330" s="6">
        <v>1</v>
      </c>
      <c r="H330" s="6">
        <v>34956.2812146867</v>
      </c>
      <c r="I330" s="6">
        <v>34997.775572307</v>
      </c>
      <c r="J330" s="6">
        <v>29971.497172958199</v>
      </c>
      <c r="K330" s="6">
        <v>20385.376975667601</v>
      </c>
      <c r="L330" s="6">
        <v>17793.459453039301</v>
      </c>
      <c r="M330" s="6">
        <v>7152.56560835652</v>
      </c>
      <c r="N330" s="6">
        <v>19647.065177761</v>
      </c>
      <c r="O330" s="8">
        <v>21170.261137481601</v>
      </c>
    </row>
    <row r="331" spans="1:15" x14ac:dyDescent="0.25">
      <c r="A331" s="5" t="s">
        <v>1834</v>
      </c>
      <c r="B331" s="6" t="s">
        <v>1835</v>
      </c>
      <c r="C331" s="6" t="s">
        <v>1836</v>
      </c>
      <c r="D331" s="6">
        <v>1.2035163669172999</v>
      </c>
      <c r="E331" s="6">
        <v>5.8641008645363299E-2</v>
      </c>
      <c r="F331" s="53">
        <v>0.30159268836048603</v>
      </c>
      <c r="G331" s="6">
        <v>8</v>
      </c>
      <c r="H331" s="6">
        <v>1165484.11518874</v>
      </c>
      <c r="I331" s="6">
        <v>1532021.99972814</v>
      </c>
      <c r="J331" s="6">
        <v>1563477.6034928099</v>
      </c>
      <c r="K331" s="6">
        <v>1457339.69139687</v>
      </c>
      <c r="L331" s="6">
        <v>1254377.01695494</v>
      </c>
      <c r="M331" s="6">
        <v>1216648.88829544</v>
      </c>
      <c r="N331" s="6">
        <v>1219092.3659946299</v>
      </c>
      <c r="O331" s="8">
        <v>1042283.47405837</v>
      </c>
    </row>
    <row r="332" spans="1:15" x14ac:dyDescent="0.25">
      <c r="A332" s="5" t="s">
        <v>4906</v>
      </c>
      <c r="B332" s="6" t="s">
        <v>4907</v>
      </c>
      <c r="C332" s="6" t="s">
        <v>4908</v>
      </c>
      <c r="D332" s="7">
        <v>0.55754675197192904</v>
      </c>
      <c r="E332" s="6">
        <v>5.8945089019882303E-2</v>
      </c>
      <c r="F332" s="53">
        <v>0.30159268836048603</v>
      </c>
      <c r="G332" s="6">
        <v>1</v>
      </c>
      <c r="H332" s="6">
        <v>72679.428473880995</v>
      </c>
      <c r="I332" s="6">
        <v>56447.4546243984</v>
      </c>
      <c r="J332" s="6">
        <v>33744.2863071022</v>
      </c>
      <c r="K332" s="6">
        <v>50255.799709967003</v>
      </c>
      <c r="L332" s="6">
        <v>118993.59436085301</v>
      </c>
      <c r="M332" s="6">
        <v>52944.603402991102</v>
      </c>
      <c r="N332" s="6">
        <v>121770.300481531</v>
      </c>
      <c r="O332" s="8">
        <v>93849.179746181995</v>
      </c>
    </row>
    <row r="333" spans="1:15" x14ac:dyDescent="0.25">
      <c r="A333" s="5" t="s">
        <v>1102</v>
      </c>
      <c r="B333" s="6" t="s">
        <v>1103</v>
      </c>
      <c r="C333" s="6" t="s">
        <v>1104</v>
      </c>
      <c r="D333" s="6">
        <v>1.38697084859255</v>
      </c>
      <c r="E333" s="6">
        <v>5.89557349892312E-2</v>
      </c>
      <c r="F333" s="53">
        <v>0.30159268836048603</v>
      </c>
      <c r="G333" s="6">
        <v>8</v>
      </c>
      <c r="H333" s="6">
        <v>903742.27264640701</v>
      </c>
      <c r="I333" s="6">
        <v>1246690.1169523201</v>
      </c>
      <c r="J333" s="6">
        <v>1251308.2805395001</v>
      </c>
      <c r="K333" s="6">
        <v>1127874.2368804901</v>
      </c>
      <c r="L333" s="6">
        <v>1125891.35613402</v>
      </c>
      <c r="M333" s="6">
        <v>666595.61035274505</v>
      </c>
      <c r="N333" s="6">
        <v>700663.89248209703</v>
      </c>
      <c r="O333" s="8">
        <v>817128.02220078895</v>
      </c>
    </row>
    <row r="334" spans="1:15" x14ac:dyDescent="0.25">
      <c r="A334" s="5" t="s">
        <v>5170</v>
      </c>
      <c r="B334" s="6" t="s">
        <v>5171</v>
      </c>
      <c r="C334" s="6" t="s">
        <v>5172</v>
      </c>
      <c r="D334" s="7">
        <v>0.42624999207856201</v>
      </c>
      <c r="E334" s="6">
        <v>5.9372890860466203E-2</v>
      </c>
      <c r="F334" s="53">
        <v>0.30159268836048603</v>
      </c>
      <c r="G334" s="6">
        <v>1</v>
      </c>
      <c r="H334" s="6">
        <v>2403.6948797888499</v>
      </c>
      <c r="I334" s="6">
        <v>5134.2620489147203</v>
      </c>
      <c r="J334" s="6">
        <v>12393.882633495699</v>
      </c>
      <c r="K334" s="6">
        <v>5314.5310206857203</v>
      </c>
      <c r="L334" s="6">
        <v>9069.2989745732793</v>
      </c>
      <c r="M334" s="6">
        <v>11153.864777970301</v>
      </c>
      <c r="N334" s="6">
        <v>18499.584344257</v>
      </c>
      <c r="O334" s="8">
        <v>13158.6426991546</v>
      </c>
    </row>
    <row r="335" spans="1:15" x14ac:dyDescent="0.25">
      <c r="A335" s="5" t="s">
        <v>1759</v>
      </c>
      <c r="B335" s="6" t="s">
        <v>1760</v>
      </c>
      <c r="C335" s="6" t="s">
        <v>1761</v>
      </c>
      <c r="D335" s="6">
        <v>1.21594372760507</v>
      </c>
      <c r="E335" s="6">
        <v>5.9412135607041998E-2</v>
      </c>
      <c r="F335" s="53">
        <v>0.30178104086762397</v>
      </c>
      <c r="G335" s="6">
        <v>15</v>
      </c>
      <c r="H335" s="6">
        <v>4222480.2746093497</v>
      </c>
      <c r="I335" s="6">
        <v>5731513.3152833497</v>
      </c>
      <c r="J335" s="6">
        <v>4239933.8990219599</v>
      </c>
      <c r="K335" s="6">
        <v>5442229.3680910897</v>
      </c>
      <c r="L335" s="6">
        <v>4119444.2255434198</v>
      </c>
      <c r="M335" s="6">
        <v>3965366.65959077</v>
      </c>
      <c r="N335" s="6">
        <v>4169140.4597305502</v>
      </c>
      <c r="O335" s="8">
        <v>3751029.2496702098</v>
      </c>
    </row>
    <row r="336" spans="1:15" x14ac:dyDescent="0.25">
      <c r="A336" s="5" t="s">
        <v>4</v>
      </c>
      <c r="B336" s="6" t="s">
        <v>5</v>
      </c>
      <c r="C336" s="6" t="s">
        <v>6</v>
      </c>
      <c r="D336" s="7">
        <v>5.94928790232039</v>
      </c>
      <c r="E336" s="6">
        <v>6.0004216696756603E-2</v>
      </c>
      <c r="F336" s="53">
        <v>0.30416196243876897</v>
      </c>
      <c r="G336" s="6">
        <v>1</v>
      </c>
      <c r="H336" s="6">
        <v>140903.012314288</v>
      </c>
      <c r="I336" s="6">
        <v>103566.498530447</v>
      </c>
      <c r="J336" s="6">
        <v>93899.767614382494</v>
      </c>
      <c r="K336" s="6">
        <v>88931.526018228105</v>
      </c>
      <c r="L336" s="6">
        <v>52002.507081881799</v>
      </c>
      <c r="M336" s="6">
        <v>1867.1184382045501</v>
      </c>
      <c r="N336" s="6">
        <v>39970.869692074099</v>
      </c>
      <c r="O336" s="8">
        <v>25064.563256200701</v>
      </c>
    </row>
    <row r="337" spans="1:15" x14ac:dyDescent="0.25">
      <c r="A337" s="5" t="s">
        <v>103</v>
      </c>
      <c r="B337" s="6" t="s">
        <v>104</v>
      </c>
      <c r="C337" s="6" t="s">
        <v>105</v>
      </c>
      <c r="D337" s="7">
        <v>2.7749126884498199</v>
      </c>
      <c r="E337" s="6">
        <v>6.0703597101342002E-2</v>
      </c>
      <c r="F337" s="53">
        <v>0.30416196243876897</v>
      </c>
      <c r="G337" s="6">
        <v>1</v>
      </c>
      <c r="H337" s="6">
        <v>65692.965769414295</v>
      </c>
      <c r="I337" s="6">
        <v>78148.273316750099</v>
      </c>
      <c r="J337" s="6">
        <v>70302.256461713798</v>
      </c>
      <c r="K337" s="6">
        <v>53902.665625590103</v>
      </c>
      <c r="L337" s="6">
        <v>9288.4646851787202</v>
      </c>
      <c r="M337" s="6">
        <v>28308.475292168401</v>
      </c>
      <c r="N337" s="6">
        <v>17100.537595728802</v>
      </c>
      <c r="O337" s="8">
        <v>72970.999564197904</v>
      </c>
    </row>
    <row r="338" spans="1:15" x14ac:dyDescent="0.25">
      <c r="A338" s="5" t="s">
        <v>4405</v>
      </c>
      <c r="B338" s="6" t="s">
        <v>4406</v>
      </c>
      <c r="C338" s="6" t="s">
        <v>4407</v>
      </c>
      <c r="D338" s="6">
        <v>0.73571036781645804</v>
      </c>
      <c r="E338" s="6">
        <v>6.0928522456272699E-2</v>
      </c>
      <c r="F338" s="53">
        <v>0.306606644599004</v>
      </c>
      <c r="G338" s="6">
        <v>2</v>
      </c>
      <c r="H338" s="6">
        <v>359769.791148005</v>
      </c>
      <c r="I338" s="6">
        <v>391173.05786479998</v>
      </c>
      <c r="J338" s="6">
        <v>359169.984399968</v>
      </c>
      <c r="K338" s="6">
        <v>396395.80168206198</v>
      </c>
      <c r="L338" s="6">
        <v>390482.23381938197</v>
      </c>
      <c r="M338" s="6">
        <v>498563.36365547002</v>
      </c>
      <c r="N338" s="6">
        <v>730983.26853533403</v>
      </c>
      <c r="O338" s="8">
        <v>480580.48190535099</v>
      </c>
    </row>
    <row r="339" spans="1:15" x14ac:dyDescent="0.25">
      <c r="A339" s="5" t="s">
        <v>259</v>
      </c>
      <c r="B339" s="6" t="s">
        <v>260</v>
      </c>
      <c r="C339" s="6" t="s">
        <v>261</v>
      </c>
      <c r="D339" s="7">
        <v>2.1496694000966001</v>
      </c>
      <c r="E339" s="6">
        <v>6.1049597609370003E-2</v>
      </c>
      <c r="F339" s="53">
        <v>0.30974771538780299</v>
      </c>
      <c r="G339" s="6">
        <v>1</v>
      </c>
      <c r="H339" s="6">
        <v>50128.189226799703</v>
      </c>
      <c r="I339" s="6">
        <v>32823.119084660597</v>
      </c>
      <c r="J339" s="6">
        <v>28880.111945681601</v>
      </c>
      <c r="K339" s="6">
        <v>30193.324542025399</v>
      </c>
      <c r="L339" s="6">
        <v>6419.1156042018702</v>
      </c>
      <c r="M339" s="6">
        <v>21235.388982416702</v>
      </c>
      <c r="N339" s="6">
        <v>20856.6937385405</v>
      </c>
      <c r="O339" s="8">
        <v>23632.1967282033</v>
      </c>
    </row>
    <row r="340" spans="1:15" x14ac:dyDescent="0.25">
      <c r="A340" s="5" t="s">
        <v>112</v>
      </c>
      <c r="B340" s="6" t="s">
        <v>113</v>
      </c>
      <c r="C340" s="6" t="s">
        <v>114</v>
      </c>
      <c r="D340" s="7">
        <v>2.6937594904094699</v>
      </c>
      <c r="E340" s="6">
        <v>6.1163140260103201E-2</v>
      </c>
      <c r="F340" s="53">
        <v>0.31120329319828999</v>
      </c>
      <c r="G340" s="6">
        <v>1</v>
      </c>
      <c r="H340" s="6">
        <v>24104.8527707387</v>
      </c>
      <c r="I340" s="6">
        <v>27260.322785042899</v>
      </c>
      <c r="J340" s="6">
        <v>40049.064004697801</v>
      </c>
      <c r="K340" s="6">
        <v>13068.5505629695</v>
      </c>
      <c r="L340" s="6">
        <v>16829.455679869301</v>
      </c>
      <c r="M340" s="6">
        <v>10574.9725520707</v>
      </c>
      <c r="N340" s="6">
        <v>3156.2463195656201</v>
      </c>
      <c r="O340" s="8">
        <v>11627.8599511386</v>
      </c>
    </row>
    <row r="341" spans="1:15" x14ac:dyDescent="0.25">
      <c r="A341" s="5" t="s">
        <v>4453</v>
      </c>
      <c r="B341" s="6" t="s">
        <v>4454</v>
      </c>
      <c r="C341" s="6" t="s">
        <v>4455</v>
      </c>
      <c r="D341" s="6">
        <v>0.71844715933080905</v>
      </c>
      <c r="E341" s="6">
        <v>6.1494370297681497E-2</v>
      </c>
      <c r="F341" s="53">
        <v>0.31120329319828999</v>
      </c>
      <c r="G341" s="6">
        <v>11</v>
      </c>
      <c r="H341" s="6">
        <v>18009726.539902601</v>
      </c>
      <c r="I341" s="6">
        <v>29292779.4221696</v>
      </c>
      <c r="J341" s="6">
        <v>25647417.454984002</v>
      </c>
      <c r="K341" s="6">
        <v>25244852.341386002</v>
      </c>
      <c r="L341" s="6">
        <v>39344167.036486</v>
      </c>
      <c r="M341" s="6">
        <v>39491586.231360197</v>
      </c>
      <c r="N341" s="6">
        <v>31743928.317551401</v>
      </c>
      <c r="O341" s="8">
        <v>25993169.840130899</v>
      </c>
    </row>
    <row r="342" spans="1:15" x14ac:dyDescent="0.25">
      <c r="A342" s="5" t="s">
        <v>598</v>
      </c>
      <c r="B342" s="6" t="s">
        <v>599</v>
      </c>
      <c r="C342" s="6" t="s">
        <v>600</v>
      </c>
      <c r="D342" s="7">
        <v>1.67340469819656</v>
      </c>
      <c r="E342" s="6">
        <v>6.1678457982502502E-2</v>
      </c>
      <c r="F342" s="53">
        <v>0.31120329319828999</v>
      </c>
      <c r="G342" s="6">
        <v>1</v>
      </c>
      <c r="H342" s="6">
        <v>43866.045405333702</v>
      </c>
      <c r="I342" s="6">
        <v>48793.119365774401</v>
      </c>
      <c r="J342" s="6">
        <v>41578.227882819403</v>
      </c>
      <c r="K342" s="6">
        <v>33325.913489882398</v>
      </c>
      <c r="L342" s="6">
        <v>30044.792833973701</v>
      </c>
      <c r="M342" s="6">
        <v>31027.0850688379</v>
      </c>
      <c r="N342" s="6">
        <v>30677.561778438201</v>
      </c>
      <c r="O342" s="8">
        <v>13225.1357888907</v>
      </c>
    </row>
    <row r="343" spans="1:15" x14ac:dyDescent="0.25">
      <c r="A343" s="5" t="s">
        <v>1678</v>
      </c>
      <c r="B343" s="6" t="s">
        <v>1679</v>
      </c>
      <c r="C343" s="6" t="s">
        <v>1680</v>
      </c>
      <c r="D343" s="6">
        <v>1.2321567416929999</v>
      </c>
      <c r="E343" s="6">
        <v>6.22276855303837E-2</v>
      </c>
      <c r="F343" s="53">
        <v>0.311783802019445</v>
      </c>
      <c r="G343" s="6">
        <v>22</v>
      </c>
      <c r="H343" s="6">
        <v>3349770.8942788299</v>
      </c>
      <c r="I343" s="6">
        <v>2800391.5062489398</v>
      </c>
      <c r="J343" s="6">
        <v>2911734.1818445101</v>
      </c>
      <c r="K343" s="6">
        <v>2860938.3723274102</v>
      </c>
      <c r="L343" s="6">
        <v>2320492.2742621801</v>
      </c>
      <c r="M343" s="6">
        <v>2214101.47456476</v>
      </c>
      <c r="N343" s="6">
        <v>2149394.3928169501</v>
      </c>
      <c r="O343" s="8">
        <v>3069986.7001368902</v>
      </c>
    </row>
    <row r="344" spans="1:15" x14ac:dyDescent="0.25">
      <c r="A344" s="5" t="s">
        <v>4411</v>
      </c>
      <c r="B344" s="6" t="s">
        <v>4412</v>
      </c>
      <c r="C344" s="6" t="s">
        <v>4413</v>
      </c>
      <c r="D344" s="6">
        <v>0.73424683612791597</v>
      </c>
      <c r="E344" s="6">
        <v>6.2421148130049897E-2</v>
      </c>
      <c r="F344" s="53">
        <v>0.311783802019445</v>
      </c>
      <c r="G344" s="6">
        <v>4</v>
      </c>
      <c r="H344" s="6">
        <v>388603.96054036799</v>
      </c>
      <c r="I344" s="6">
        <v>478887.80629879597</v>
      </c>
      <c r="J344" s="6">
        <v>449921.62028087099</v>
      </c>
      <c r="K344" s="6">
        <v>396538.25193771702</v>
      </c>
      <c r="L344" s="6">
        <v>463297.66410609701</v>
      </c>
      <c r="M344" s="6">
        <v>502533.76817124803</v>
      </c>
      <c r="N344" s="6">
        <v>816458.18719585205</v>
      </c>
      <c r="O344" s="8">
        <v>600945.80539673998</v>
      </c>
    </row>
    <row r="345" spans="1:15" x14ac:dyDescent="0.25">
      <c r="A345" s="5" t="s">
        <v>646</v>
      </c>
      <c r="B345" s="6" t="s">
        <v>647</v>
      </c>
      <c r="C345" s="6" t="s">
        <v>648</v>
      </c>
      <c r="D345" s="7">
        <v>1.64274670595984</v>
      </c>
      <c r="E345" s="6">
        <v>6.2671509643330695E-2</v>
      </c>
      <c r="F345" s="53">
        <v>0.313975552483029</v>
      </c>
      <c r="G345" s="6">
        <v>4</v>
      </c>
      <c r="H345" s="6">
        <v>238076.926065937</v>
      </c>
      <c r="I345" s="6">
        <v>229312.35297517199</v>
      </c>
      <c r="J345" s="6">
        <v>218137.91077035599</v>
      </c>
      <c r="K345" s="6">
        <v>214896.57258545599</v>
      </c>
      <c r="L345" s="6">
        <v>157942.39747469401</v>
      </c>
      <c r="M345" s="6">
        <v>88810.039112825296</v>
      </c>
      <c r="N345" s="6">
        <v>106665.291840241</v>
      </c>
      <c r="O345" s="8">
        <v>234876.22707174899</v>
      </c>
    </row>
    <row r="346" spans="1:15" x14ac:dyDescent="0.25">
      <c r="A346" s="5" t="s">
        <v>5272</v>
      </c>
      <c r="B346" s="6" t="s">
        <v>5273</v>
      </c>
      <c r="C346" s="6" t="s">
        <v>5274</v>
      </c>
      <c r="D346" s="7">
        <v>0.306610638919248</v>
      </c>
      <c r="E346" s="6">
        <v>6.2823495909422294E-2</v>
      </c>
      <c r="F346" s="53">
        <v>0.31636107031087901</v>
      </c>
      <c r="G346" s="6">
        <v>1</v>
      </c>
      <c r="H346" s="6">
        <v>4212.7449177733797</v>
      </c>
      <c r="I346" s="6">
        <v>1451.1323470079799</v>
      </c>
      <c r="J346" s="6">
        <v>2901.2625877055402</v>
      </c>
      <c r="K346" s="6">
        <v>5873.21442845807</v>
      </c>
      <c r="L346" s="6">
        <v>10080.512932698401</v>
      </c>
      <c r="M346" s="6">
        <v>5984.1962104617296</v>
      </c>
      <c r="N346" s="6">
        <v>5611.0294786253899</v>
      </c>
      <c r="O346" s="8">
        <v>34822.118919340901</v>
      </c>
    </row>
    <row r="347" spans="1:15" x14ac:dyDescent="0.25">
      <c r="A347" s="5" t="s">
        <v>1138</v>
      </c>
      <c r="B347" s="6" t="s">
        <v>1139</v>
      </c>
      <c r="C347" s="6" t="s">
        <v>1140</v>
      </c>
      <c r="D347" s="6">
        <v>1.3774500233704801</v>
      </c>
      <c r="E347" s="6">
        <v>6.2860171285633898E-2</v>
      </c>
      <c r="F347" s="53">
        <v>0.31636107031087901</v>
      </c>
      <c r="G347" s="6">
        <v>2</v>
      </c>
      <c r="H347" s="6">
        <v>137159.584912472</v>
      </c>
      <c r="I347" s="6">
        <v>85151.049825390306</v>
      </c>
      <c r="J347" s="6">
        <v>77684.800486736698</v>
      </c>
      <c r="K347" s="6">
        <v>89613.291074692796</v>
      </c>
      <c r="L347" s="6">
        <v>72327.487271184393</v>
      </c>
      <c r="M347" s="6">
        <v>75873.313309350997</v>
      </c>
      <c r="N347" s="6">
        <v>57461.270924036202</v>
      </c>
      <c r="O347" s="8">
        <v>71623.1789775098</v>
      </c>
    </row>
    <row r="348" spans="1:15" x14ac:dyDescent="0.25">
      <c r="A348" s="5" t="s">
        <v>4645</v>
      </c>
      <c r="B348" s="6" t="s">
        <v>4646</v>
      </c>
      <c r="C348" s="6" t="s">
        <v>4647</v>
      </c>
      <c r="D348" s="7">
        <v>0.66036145283025305</v>
      </c>
      <c r="E348" s="6">
        <v>6.4042106814194602E-2</v>
      </c>
      <c r="F348" s="53">
        <v>0.31636107031087901</v>
      </c>
      <c r="G348" s="6">
        <v>2</v>
      </c>
      <c r="H348" s="6">
        <v>116193.777935288</v>
      </c>
      <c r="I348" s="6">
        <v>71230.585093764297</v>
      </c>
      <c r="J348" s="6">
        <v>77969.136398256102</v>
      </c>
      <c r="K348" s="6">
        <v>58290.466347002497</v>
      </c>
      <c r="L348" s="6">
        <v>114537.005828455</v>
      </c>
      <c r="M348" s="6">
        <v>89571.189434177999</v>
      </c>
      <c r="N348" s="6">
        <v>125356.24572690501</v>
      </c>
      <c r="O348" s="8">
        <v>153809.314495795</v>
      </c>
    </row>
    <row r="349" spans="1:15" x14ac:dyDescent="0.25">
      <c r="A349" s="5" t="s">
        <v>1183</v>
      </c>
      <c r="B349" s="6" t="s">
        <v>1184</v>
      </c>
      <c r="C349" s="6" t="s">
        <v>1185</v>
      </c>
      <c r="D349" s="6">
        <v>1.3627180321877199</v>
      </c>
      <c r="E349" s="6">
        <v>6.4325855686325803E-2</v>
      </c>
      <c r="F349" s="53">
        <v>0.31636107031087901</v>
      </c>
      <c r="G349" s="6">
        <v>5</v>
      </c>
      <c r="H349" s="6">
        <v>214350.32126389601</v>
      </c>
      <c r="I349" s="6">
        <v>235966.775578147</v>
      </c>
      <c r="J349" s="6">
        <v>267850.84505145001</v>
      </c>
      <c r="K349" s="6">
        <v>267290.48749869602</v>
      </c>
      <c r="L349" s="6">
        <v>200445.94171089699</v>
      </c>
      <c r="M349" s="6">
        <v>153517.943976279</v>
      </c>
      <c r="N349" s="6">
        <v>140285.72772518799</v>
      </c>
      <c r="O349" s="8">
        <v>243252.66510530101</v>
      </c>
    </row>
    <row r="350" spans="1:15" x14ac:dyDescent="0.25">
      <c r="A350" s="5" t="s">
        <v>3829</v>
      </c>
      <c r="B350" s="6" t="s">
        <v>3830</v>
      </c>
      <c r="C350" s="6" t="s">
        <v>3831</v>
      </c>
      <c r="D350" s="6">
        <v>0.86807658769040696</v>
      </c>
      <c r="E350" s="6">
        <v>6.4750938916457904E-2</v>
      </c>
      <c r="F350" s="53">
        <v>0.317162941363405</v>
      </c>
      <c r="G350" s="6">
        <v>6</v>
      </c>
      <c r="H350" s="6">
        <v>612523.38845511002</v>
      </c>
      <c r="I350" s="6">
        <v>650058.33512598497</v>
      </c>
      <c r="J350" s="6">
        <v>656914.37832334999</v>
      </c>
      <c r="K350" s="6">
        <v>533006.42220956704</v>
      </c>
      <c r="L350" s="6">
        <v>699572.617309839</v>
      </c>
      <c r="M350" s="6">
        <v>642809.85055723705</v>
      </c>
      <c r="N350" s="6">
        <v>781849.27897940006</v>
      </c>
      <c r="O350" s="8">
        <v>698305.84715082205</v>
      </c>
    </row>
    <row r="351" spans="1:15" x14ac:dyDescent="0.25">
      <c r="A351" s="5" t="s">
        <v>52</v>
      </c>
      <c r="B351" s="6" t="s">
        <v>53</v>
      </c>
      <c r="C351" s="6" t="s">
        <v>54</v>
      </c>
      <c r="D351" s="7">
        <v>3.5330197085718802</v>
      </c>
      <c r="E351" s="6">
        <v>6.6666925115036205E-2</v>
      </c>
      <c r="F351" s="53">
        <v>0.31720349819572502</v>
      </c>
      <c r="G351" s="6">
        <v>1</v>
      </c>
      <c r="H351" s="6">
        <v>35760.532715858099</v>
      </c>
      <c r="I351" s="6">
        <v>40332.350318580902</v>
      </c>
      <c r="J351" s="6">
        <v>27429.162534794301</v>
      </c>
      <c r="K351" s="6">
        <v>32615.966012310499</v>
      </c>
      <c r="L351" s="6">
        <v>22507.348862651299</v>
      </c>
      <c r="M351" s="6">
        <v>12144.126692137799</v>
      </c>
      <c r="N351" s="6">
        <v>1865.02953525872</v>
      </c>
      <c r="O351" s="8">
        <v>16245.748222342099</v>
      </c>
    </row>
    <row r="352" spans="1:15" x14ac:dyDescent="0.25">
      <c r="A352" s="5" t="s">
        <v>4711</v>
      </c>
      <c r="B352" s="6" t="s">
        <v>4712</v>
      </c>
      <c r="C352" s="6" t="s">
        <v>4713</v>
      </c>
      <c r="D352" s="7">
        <v>0.63621904879793001</v>
      </c>
      <c r="E352" s="6">
        <v>6.6710666706518401E-2</v>
      </c>
      <c r="F352" s="53">
        <v>0.318727629053909</v>
      </c>
      <c r="G352" s="6">
        <v>4</v>
      </c>
      <c r="H352" s="6">
        <v>570614.28930829803</v>
      </c>
      <c r="I352" s="6">
        <v>450954.769074796</v>
      </c>
      <c r="J352" s="6">
        <v>234524.23377621701</v>
      </c>
      <c r="K352" s="6">
        <v>484201.08007395401</v>
      </c>
      <c r="L352" s="6">
        <v>641333.70127294702</v>
      </c>
      <c r="M352" s="6">
        <v>600431.79882297094</v>
      </c>
      <c r="N352" s="6">
        <v>612253.858768726</v>
      </c>
      <c r="O352" s="8">
        <v>756455.103525577</v>
      </c>
    </row>
    <row r="353" spans="1:15" x14ac:dyDescent="0.25">
      <c r="A353" s="5" t="s">
        <v>5143</v>
      </c>
      <c r="B353" s="6" t="s">
        <v>5144</v>
      </c>
      <c r="C353" s="6" t="s">
        <v>5145</v>
      </c>
      <c r="D353" s="7">
        <v>0.44477310907637702</v>
      </c>
      <c r="E353" s="6">
        <v>6.7473266518529695E-2</v>
      </c>
      <c r="F353" s="53">
        <v>0.318727629053909</v>
      </c>
      <c r="G353" s="6">
        <v>1</v>
      </c>
      <c r="H353" s="6">
        <v>13998.8606593772</v>
      </c>
      <c r="I353" s="6">
        <v>20995.543016772801</v>
      </c>
      <c r="J353" s="6">
        <v>8697.8973441522794</v>
      </c>
      <c r="K353" s="6">
        <v>18258.629278351498</v>
      </c>
      <c r="L353" s="6">
        <v>78350.184665088498</v>
      </c>
      <c r="M353" s="6">
        <v>18354.0951835083</v>
      </c>
      <c r="N353" s="6">
        <v>30478.531593203301</v>
      </c>
      <c r="O353" s="8">
        <v>27213.2943488739</v>
      </c>
    </row>
    <row r="354" spans="1:15" x14ac:dyDescent="0.25">
      <c r="A354" s="5" t="s">
        <v>1108</v>
      </c>
      <c r="B354" s="6" t="s">
        <v>1109</v>
      </c>
      <c r="C354" s="6" t="s">
        <v>1110</v>
      </c>
      <c r="D354" s="6">
        <v>1.3838069504414701</v>
      </c>
      <c r="E354" s="6">
        <v>6.7607871180572404E-2</v>
      </c>
      <c r="F354" s="53">
        <v>0.318727629053909</v>
      </c>
      <c r="G354" s="6">
        <v>4</v>
      </c>
      <c r="H354" s="6">
        <v>231676.100126581</v>
      </c>
      <c r="I354" s="6">
        <v>396707.54742410098</v>
      </c>
      <c r="J354" s="6">
        <v>319943.87024556601</v>
      </c>
      <c r="K354" s="6">
        <v>355465.44908015803</v>
      </c>
      <c r="L354" s="6">
        <v>200701.44356233999</v>
      </c>
      <c r="M354" s="6">
        <v>291175.797561543</v>
      </c>
      <c r="N354" s="6">
        <v>201657.39526099301</v>
      </c>
      <c r="O354" s="8">
        <v>241880.541139587</v>
      </c>
    </row>
    <row r="355" spans="1:15" x14ac:dyDescent="0.25">
      <c r="A355" s="5" t="s">
        <v>601</v>
      </c>
      <c r="B355" s="6" t="s">
        <v>602</v>
      </c>
      <c r="C355" s="6" t="s">
        <v>603</v>
      </c>
      <c r="D355" s="7">
        <v>1.6730560798435701</v>
      </c>
      <c r="E355" s="6">
        <v>6.7617968641597206E-2</v>
      </c>
      <c r="F355" s="53">
        <v>0.318727629053909</v>
      </c>
      <c r="G355" s="6">
        <v>1</v>
      </c>
      <c r="H355" s="6">
        <v>46328.101789054897</v>
      </c>
      <c r="I355" s="6">
        <v>43326.277599925903</v>
      </c>
      <c r="J355" s="6">
        <v>46923.444137650898</v>
      </c>
      <c r="K355" s="6">
        <v>46441.770946656899</v>
      </c>
      <c r="L355" s="6">
        <v>14176.755061374201</v>
      </c>
      <c r="M355" s="6">
        <v>33040.7817100881</v>
      </c>
      <c r="N355" s="6">
        <v>28978.4283240554</v>
      </c>
      <c r="O355" s="8">
        <v>41129.228844763398</v>
      </c>
    </row>
    <row r="356" spans="1:15" x14ac:dyDescent="0.25">
      <c r="A356" s="5" t="s">
        <v>1141</v>
      </c>
      <c r="B356" s="6" t="s">
        <v>1142</v>
      </c>
      <c r="C356" s="6" t="s">
        <v>1143</v>
      </c>
      <c r="D356" s="6">
        <v>1.37625647950035</v>
      </c>
      <c r="E356" s="6">
        <v>6.78720236984168E-2</v>
      </c>
      <c r="F356" s="53">
        <v>0.318727629053909</v>
      </c>
      <c r="G356" s="6">
        <v>3</v>
      </c>
      <c r="H356" s="6">
        <v>115945.889823053</v>
      </c>
      <c r="I356" s="6">
        <v>189590.618097595</v>
      </c>
      <c r="J356" s="6">
        <v>166158.11079008301</v>
      </c>
      <c r="K356" s="6">
        <v>213153.42776628499</v>
      </c>
      <c r="L356" s="6">
        <v>139527.57122147601</v>
      </c>
      <c r="M356" s="6">
        <v>105632.83463759501</v>
      </c>
      <c r="N356" s="6">
        <v>120755.45229746601</v>
      </c>
      <c r="O356" s="8">
        <v>121933.44461428899</v>
      </c>
    </row>
    <row r="357" spans="1:15" x14ac:dyDescent="0.25">
      <c r="A357" s="5" t="s">
        <v>1756</v>
      </c>
      <c r="B357" s="6" t="s">
        <v>1757</v>
      </c>
      <c r="C357" s="6" t="s">
        <v>1758</v>
      </c>
      <c r="D357" s="6">
        <v>1.2163645896220401</v>
      </c>
      <c r="E357" s="6">
        <v>6.8948267552709996E-2</v>
      </c>
      <c r="F357" s="53">
        <v>0.32380840524031401</v>
      </c>
      <c r="G357" s="6">
        <v>10</v>
      </c>
      <c r="H357" s="6">
        <v>21491418.1633734</v>
      </c>
      <c r="I357" s="6">
        <v>16767649.6249776</v>
      </c>
      <c r="J357" s="6">
        <v>20023764.382112999</v>
      </c>
      <c r="K357" s="6">
        <v>18166450.902263399</v>
      </c>
      <c r="L357" s="6">
        <v>15962826.3948268</v>
      </c>
      <c r="M357" s="6">
        <v>14148811.1316335</v>
      </c>
      <c r="N357" s="6">
        <v>14019178.0838903</v>
      </c>
      <c r="O357" s="8">
        <v>18912359.458132301</v>
      </c>
    </row>
    <row r="358" spans="1:15" x14ac:dyDescent="0.25">
      <c r="A358" s="5" t="s">
        <v>451</v>
      </c>
      <c r="B358" s="6" t="s">
        <v>452</v>
      </c>
      <c r="C358" s="6" t="s">
        <v>453</v>
      </c>
      <c r="D358" s="7">
        <v>1.8378262166677199</v>
      </c>
      <c r="E358" s="6">
        <v>6.8993814669635001E-2</v>
      </c>
      <c r="F358" s="53">
        <v>0.32433204547727301</v>
      </c>
      <c r="G358" s="6">
        <v>1</v>
      </c>
      <c r="H358" s="6">
        <v>92196.880484966707</v>
      </c>
      <c r="I358" s="6">
        <v>105236.735145457</v>
      </c>
      <c r="J358" s="6">
        <v>91724.043549988899</v>
      </c>
      <c r="K358" s="6">
        <v>83300.001863031895</v>
      </c>
      <c r="L358" s="6">
        <v>68692.452664287106</v>
      </c>
      <c r="M358" s="6">
        <v>28331.4200060927</v>
      </c>
      <c r="N358" s="6">
        <v>36622.102025762302</v>
      </c>
      <c r="O358" s="8">
        <v>91174.500401489597</v>
      </c>
    </row>
    <row r="359" spans="1:15" x14ac:dyDescent="0.25">
      <c r="A359" s="5" t="s">
        <v>1690</v>
      </c>
      <c r="B359" s="6" t="s">
        <v>1691</v>
      </c>
      <c r="C359" s="6" t="s">
        <v>1692</v>
      </c>
      <c r="D359" s="6">
        <v>1.22917704301659</v>
      </c>
      <c r="E359" s="6">
        <v>6.9217284422972897E-2</v>
      </c>
      <c r="F359" s="53">
        <v>0.325563380026895</v>
      </c>
      <c r="G359" s="6">
        <v>13</v>
      </c>
      <c r="H359" s="6">
        <v>1062756.8892947701</v>
      </c>
      <c r="I359" s="6">
        <v>1102376.0243021899</v>
      </c>
      <c r="J359" s="6">
        <v>1237269.33964409</v>
      </c>
      <c r="K359" s="6">
        <v>949919.494368513</v>
      </c>
      <c r="L359" s="6">
        <v>1017841.5949371899</v>
      </c>
      <c r="M359" s="6">
        <v>811787.583787543</v>
      </c>
      <c r="N359" s="6">
        <v>983634.19212341495</v>
      </c>
      <c r="O359" s="8">
        <v>742165.499071531</v>
      </c>
    </row>
    <row r="360" spans="1:15" x14ac:dyDescent="0.25">
      <c r="A360" s="5" t="s">
        <v>5206</v>
      </c>
      <c r="B360" s="6" t="s">
        <v>5207</v>
      </c>
      <c r="C360" s="6" t="s">
        <v>5208</v>
      </c>
      <c r="D360" s="7">
        <v>0.40027820473945502</v>
      </c>
      <c r="E360" s="6">
        <v>6.9290238289511502E-2</v>
      </c>
      <c r="F360" s="53">
        <v>0.333458475492805</v>
      </c>
      <c r="G360" s="6">
        <v>1</v>
      </c>
      <c r="H360" s="6">
        <v>34484.332373929501</v>
      </c>
      <c r="I360" s="6">
        <v>11364.8413391624</v>
      </c>
      <c r="J360" s="6">
        <v>23199.436236073601</v>
      </c>
      <c r="K360" s="6">
        <v>32463.681933785901</v>
      </c>
      <c r="L360" s="6">
        <v>31393.5807047417</v>
      </c>
      <c r="M360" s="6">
        <v>51529.554302887802</v>
      </c>
      <c r="N360" s="6">
        <v>48465.671607785102</v>
      </c>
      <c r="O360" s="8">
        <v>146649.692717022</v>
      </c>
    </row>
    <row r="361" spans="1:15" x14ac:dyDescent="0.25">
      <c r="A361" s="5" t="s">
        <v>859</v>
      </c>
      <c r="B361" s="6" t="s">
        <v>860</v>
      </c>
      <c r="C361" s="6" t="s">
        <v>861</v>
      </c>
      <c r="D361" s="7">
        <v>1.5037850114978599</v>
      </c>
      <c r="E361" s="6">
        <v>6.95144005169787E-2</v>
      </c>
      <c r="F361" s="53">
        <v>0.333458475492805</v>
      </c>
      <c r="G361" s="6">
        <v>1</v>
      </c>
      <c r="H361" s="6">
        <v>53038.854618175101</v>
      </c>
      <c r="I361" s="6">
        <v>29486.200132244601</v>
      </c>
      <c r="J361" s="6">
        <v>37504.1484913362</v>
      </c>
      <c r="K361" s="6">
        <v>36759.841342717002</v>
      </c>
      <c r="L361" s="6">
        <v>18462.7517884068</v>
      </c>
      <c r="M361" s="6">
        <v>28735.243537091301</v>
      </c>
      <c r="N361" s="6">
        <v>22664.476016307101</v>
      </c>
      <c r="O361" s="8">
        <v>35064.357050021099</v>
      </c>
    </row>
    <row r="362" spans="1:15" x14ac:dyDescent="0.25">
      <c r="A362" s="5" t="s">
        <v>4312</v>
      </c>
      <c r="B362" s="6" t="s">
        <v>4313</v>
      </c>
      <c r="C362" s="6" t="s">
        <v>4314</v>
      </c>
      <c r="D362" s="6">
        <v>0.75833185193923802</v>
      </c>
      <c r="E362" s="6">
        <v>6.9665359051846898E-2</v>
      </c>
      <c r="F362" s="53">
        <v>0.333458475492805</v>
      </c>
      <c r="G362" s="6">
        <v>8</v>
      </c>
      <c r="H362" s="6">
        <v>543163.21643362299</v>
      </c>
      <c r="I362" s="6">
        <v>739456.34427698504</v>
      </c>
      <c r="J362" s="6">
        <v>636710.76460946305</v>
      </c>
      <c r="K362" s="6">
        <v>553902.26158881001</v>
      </c>
      <c r="L362" s="6">
        <v>786729.64645114401</v>
      </c>
      <c r="M362" s="6">
        <v>798111.91797501699</v>
      </c>
      <c r="N362" s="6">
        <v>1061171.34911692</v>
      </c>
      <c r="O362" s="8">
        <v>642844.89893583895</v>
      </c>
    </row>
    <row r="363" spans="1:15" x14ac:dyDescent="0.25">
      <c r="A363" s="5" t="s">
        <v>2134</v>
      </c>
      <c r="B363" s="6" t="s">
        <v>2135</v>
      </c>
      <c r="C363" s="6" t="s">
        <v>2136</v>
      </c>
      <c r="D363" s="6">
        <v>1.1491563546663499</v>
      </c>
      <c r="E363" s="6">
        <v>6.9766692669832098E-2</v>
      </c>
      <c r="F363" s="53">
        <v>0.333458475492805</v>
      </c>
      <c r="G363" s="6">
        <v>19</v>
      </c>
      <c r="H363" s="6">
        <v>2905783.1605143598</v>
      </c>
      <c r="I363" s="6">
        <v>3001997.1386160599</v>
      </c>
      <c r="J363" s="6">
        <v>3360578.27008184</v>
      </c>
      <c r="K363" s="6">
        <v>2962197.9397808802</v>
      </c>
      <c r="L363" s="6">
        <v>2946764.1007518298</v>
      </c>
      <c r="M363" s="6">
        <v>2791072.6663294602</v>
      </c>
      <c r="N363" s="6">
        <v>2640691.3815186499</v>
      </c>
      <c r="O363" s="8">
        <v>2292719.4381318698</v>
      </c>
    </row>
    <row r="364" spans="1:15" x14ac:dyDescent="0.25">
      <c r="A364" s="5" t="s">
        <v>5014</v>
      </c>
      <c r="B364" s="6" t="s">
        <v>5015</v>
      </c>
      <c r="C364" s="6" t="s">
        <v>5016</v>
      </c>
      <c r="D364" s="7">
        <v>0.50601045347015805</v>
      </c>
      <c r="E364" s="6">
        <v>7.0159351366698305E-2</v>
      </c>
      <c r="F364" s="53">
        <v>0.333458475492805</v>
      </c>
      <c r="G364" s="6">
        <v>4</v>
      </c>
      <c r="H364" s="6">
        <v>90181.050276438007</v>
      </c>
      <c r="I364" s="6">
        <v>75110.456976714093</v>
      </c>
      <c r="J364" s="6">
        <v>132480.31079660499</v>
      </c>
      <c r="K364" s="6">
        <v>86391.994416947404</v>
      </c>
      <c r="L364" s="6">
        <v>267987.86253837601</v>
      </c>
      <c r="M364" s="6">
        <v>144171.02476500499</v>
      </c>
      <c r="N364" s="6">
        <v>325169.60960243299</v>
      </c>
      <c r="O364" s="8">
        <v>94123.813870842001</v>
      </c>
    </row>
    <row r="365" spans="1:15" x14ac:dyDescent="0.25">
      <c r="A365" s="5" t="s">
        <v>4195</v>
      </c>
      <c r="B365" s="6" t="s">
        <v>4196</v>
      </c>
      <c r="C365" s="6" t="s">
        <v>4197</v>
      </c>
      <c r="D365" s="6">
        <v>0.78817256900838595</v>
      </c>
      <c r="E365" s="6">
        <v>7.0619880756240302E-2</v>
      </c>
      <c r="F365" s="53">
        <v>0.333458475492805</v>
      </c>
      <c r="G365" s="6">
        <v>5</v>
      </c>
      <c r="H365" s="6">
        <v>150575.91061534101</v>
      </c>
      <c r="I365" s="6">
        <v>159570.375557961</v>
      </c>
      <c r="J365" s="6">
        <v>125886.996650616</v>
      </c>
      <c r="K365" s="6">
        <v>170586.23889796899</v>
      </c>
      <c r="L365" s="6">
        <v>236146.13668634201</v>
      </c>
      <c r="M365" s="6">
        <v>192982.667381495</v>
      </c>
      <c r="N365" s="6">
        <v>154486.541415466</v>
      </c>
      <c r="O365" s="8">
        <v>189914.25661135899</v>
      </c>
    </row>
    <row r="366" spans="1:15" x14ac:dyDescent="0.25">
      <c r="A366" s="5" t="s">
        <v>82</v>
      </c>
      <c r="B366" s="6" t="s">
        <v>83</v>
      </c>
      <c r="C366" s="6" t="s">
        <v>84</v>
      </c>
      <c r="D366" s="7">
        <v>2.91032921641651</v>
      </c>
      <c r="E366" s="6">
        <v>7.0683161076739595E-2</v>
      </c>
      <c r="F366" s="53">
        <v>0.333458475492805</v>
      </c>
      <c r="G366" s="6">
        <v>1</v>
      </c>
      <c r="H366" s="6">
        <v>31739.679380028902</v>
      </c>
      <c r="I366" s="6">
        <v>18320.290532018102</v>
      </c>
      <c r="J366" s="6">
        <v>21045.095246606899</v>
      </c>
      <c r="K366" s="6">
        <v>26191.635400473999</v>
      </c>
      <c r="L366" s="6">
        <v>10339.849643326001</v>
      </c>
      <c r="M366" s="6">
        <v>2974.99981987824</v>
      </c>
      <c r="N366" s="6">
        <v>5396.5378259297104</v>
      </c>
      <c r="O366" s="8">
        <v>26913.088207066299</v>
      </c>
    </row>
    <row r="367" spans="1:15" x14ac:dyDescent="0.25">
      <c r="A367" s="5" t="s">
        <v>334</v>
      </c>
      <c r="B367" s="6" t="s">
        <v>335</v>
      </c>
      <c r="C367" s="6" t="s">
        <v>336</v>
      </c>
      <c r="D367" s="7">
        <v>2.0075429257350201</v>
      </c>
      <c r="E367" s="6">
        <v>7.1166913250420002E-2</v>
      </c>
      <c r="F367" s="53">
        <v>0.33379683786105702</v>
      </c>
      <c r="G367" s="6">
        <v>1</v>
      </c>
      <c r="H367" s="6">
        <v>133628.81755031101</v>
      </c>
      <c r="I367" s="6">
        <v>87124.4339324842</v>
      </c>
      <c r="J367" s="6">
        <v>77626.561073521094</v>
      </c>
      <c r="K367" s="6">
        <v>81812.188610200799</v>
      </c>
      <c r="L367" s="6">
        <v>58349.022767734801</v>
      </c>
      <c r="M367" s="6">
        <v>87912.094404666699</v>
      </c>
      <c r="N367" s="6">
        <v>22105.244636466599</v>
      </c>
      <c r="O367" s="8">
        <v>40145.008354071499</v>
      </c>
    </row>
    <row r="368" spans="1:15" x14ac:dyDescent="0.25">
      <c r="A368" s="5" t="s">
        <v>1603</v>
      </c>
      <c r="B368" s="6" t="s">
        <v>1604</v>
      </c>
      <c r="C368" s="6" t="s">
        <v>1605</v>
      </c>
      <c r="D368" s="6">
        <v>1.2482879174580199</v>
      </c>
      <c r="E368" s="6">
        <v>7.1945370455761298E-2</v>
      </c>
      <c r="F368" s="53">
        <v>0.33667572870160101</v>
      </c>
      <c r="G368" s="6">
        <v>9</v>
      </c>
      <c r="H368" s="6">
        <v>677241.25683878595</v>
      </c>
      <c r="I368" s="6">
        <v>851791.43522486906</v>
      </c>
      <c r="J368" s="6">
        <v>987389.49709152197</v>
      </c>
      <c r="K368" s="6">
        <v>811068.14817988605</v>
      </c>
      <c r="L368" s="6">
        <v>741687.16116514301</v>
      </c>
      <c r="M368" s="6">
        <v>737427.96160234802</v>
      </c>
      <c r="N368" s="6">
        <v>597166.63625307602</v>
      </c>
      <c r="O368" s="8">
        <v>582542.42600495799</v>
      </c>
    </row>
    <row r="369" spans="1:15" x14ac:dyDescent="0.25">
      <c r="A369" s="5" t="s">
        <v>4477</v>
      </c>
      <c r="B369" s="6" t="s">
        <v>4478</v>
      </c>
      <c r="C369" s="6" t="s">
        <v>4479</v>
      </c>
      <c r="D369" s="6">
        <v>0.70914745382873801</v>
      </c>
      <c r="E369" s="6">
        <v>7.1967380761383301E-2</v>
      </c>
      <c r="F369" s="53">
        <v>0.33667572870160101</v>
      </c>
      <c r="G369" s="6">
        <v>1</v>
      </c>
      <c r="H369" s="6">
        <v>60809.806961966497</v>
      </c>
      <c r="I369" s="6">
        <v>54933.746865136098</v>
      </c>
      <c r="J369" s="6">
        <v>57927.239506717298</v>
      </c>
      <c r="K369" s="6">
        <v>44480.375721799297</v>
      </c>
      <c r="L369" s="6">
        <v>50470.798878644397</v>
      </c>
      <c r="M369" s="6">
        <v>80549.608700787794</v>
      </c>
      <c r="N369" s="6">
        <v>89113.684252241306</v>
      </c>
      <c r="O369" s="8">
        <v>93944.189033785398</v>
      </c>
    </row>
    <row r="370" spans="1:15" x14ac:dyDescent="0.25">
      <c r="A370" s="5" t="s">
        <v>4474</v>
      </c>
      <c r="B370" s="6" t="s">
        <v>4475</v>
      </c>
      <c r="C370" s="6" t="s">
        <v>4476</v>
      </c>
      <c r="D370" s="6">
        <v>0.71015355858171403</v>
      </c>
      <c r="E370" s="6">
        <v>7.2023117386338306E-2</v>
      </c>
      <c r="F370" s="53">
        <v>0.33667572870160101</v>
      </c>
      <c r="G370" s="6">
        <v>6</v>
      </c>
      <c r="H370" s="6">
        <v>393671.36700325803</v>
      </c>
      <c r="I370" s="6">
        <v>200480.81506970699</v>
      </c>
      <c r="J370" s="6">
        <v>332443.10847426101</v>
      </c>
      <c r="K370" s="6">
        <v>315691.43465377297</v>
      </c>
      <c r="L370" s="6">
        <v>383719.56233729201</v>
      </c>
      <c r="M370" s="6">
        <v>508154.309756406</v>
      </c>
      <c r="N370" s="6">
        <v>399864.48993658001</v>
      </c>
      <c r="O370" s="8">
        <v>417691.193067535</v>
      </c>
    </row>
    <row r="371" spans="1:15" x14ac:dyDescent="0.25">
      <c r="A371" s="5" t="s">
        <v>4567</v>
      </c>
      <c r="B371" s="6" t="s">
        <v>4568</v>
      </c>
      <c r="C371" s="6" t="s">
        <v>4569</v>
      </c>
      <c r="D371" s="6">
        <v>0.68857294822636295</v>
      </c>
      <c r="E371" s="6">
        <v>7.2522568676499102E-2</v>
      </c>
      <c r="F371" s="53">
        <v>0.33667572870160101</v>
      </c>
      <c r="G371" s="6">
        <v>1</v>
      </c>
      <c r="H371" s="6">
        <v>2482.5735506199098</v>
      </c>
      <c r="I371" s="6">
        <v>1475.7007289473499</v>
      </c>
      <c r="J371" s="6">
        <v>2511.7992349460301</v>
      </c>
      <c r="K371" s="6">
        <v>3334.35003393022</v>
      </c>
      <c r="L371" s="6">
        <v>3448.21940564233</v>
      </c>
      <c r="M371" s="6">
        <v>3246.1124966243401</v>
      </c>
      <c r="N371" s="6">
        <v>3357.7485464975698</v>
      </c>
      <c r="O371" s="8">
        <v>3631.53366319205</v>
      </c>
    </row>
    <row r="372" spans="1:15" x14ac:dyDescent="0.25">
      <c r="A372" s="5" t="s">
        <v>4582</v>
      </c>
      <c r="B372" s="6" t="s">
        <v>4583</v>
      </c>
      <c r="C372" s="6" t="s">
        <v>4584</v>
      </c>
      <c r="D372" s="6">
        <v>0.68327037252876899</v>
      </c>
      <c r="E372" s="6">
        <v>7.2991166446434302E-2</v>
      </c>
      <c r="F372" s="53">
        <v>0.33667572870160101</v>
      </c>
      <c r="G372" s="6">
        <v>2</v>
      </c>
      <c r="H372" s="6">
        <v>67440.046337434294</v>
      </c>
      <c r="I372" s="6">
        <v>133627.94875683999</v>
      </c>
      <c r="J372" s="6">
        <v>119185.277102559</v>
      </c>
      <c r="K372" s="6">
        <v>133288.64963699799</v>
      </c>
      <c r="L372" s="6">
        <v>137753.30798518099</v>
      </c>
      <c r="M372" s="6">
        <v>188168.07691028499</v>
      </c>
      <c r="N372" s="6">
        <v>157385.763168857</v>
      </c>
      <c r="O372" s="8">
        <v>161007.888570707</v>
      </c>
    </row>
    <row r="373" spans="1:15" x14ac:dyDescent="0.25">
      <c r="A373" s="5" t="s">
        <v>2413</v>
      </c>
      <c r="B373" s="6" t="s">
        <v>2414</v>
      </c>
      <c r="C373" s="6" t="s">
        <v>2415</v>
      </c>
      <c r="D373" s="6">
        <v>1.09534521256013</v>
      </c>
      <c r="E373" s="6">
        <v>7.31853209090398E-2</v>
      </c>
      <c r="F373" s="53">
        <v>0.33667572870160101</v>
      </c>
      <c r="G373" s="6">
        <v>13</v>
      </c>
      <c r="H373" s="6">
        <v>1169091.16031303</v>
      </c>
      <c r="I373" s="6">
        <v>988673.58509698894</v>
      </c>
      <c r="J373" s="6">
        <v>1101219.68887542</v>
      </c>
      <c r="K373" s="6">
        <v>1055568.8114813699</v>
      </c>
      <c r="L373" s="6">
        <v>919671.933095627</v>
      </c>
      <c r="M373" s="6">
        <v>1011306.99269757</v>
      </c>
      <c r="N373" s="6">
        <v>990627.21105623897</v>
      </c>
      <c r="O373" s="8">
        <v>1013051.6107413199</v>
      </c>
    </row>
    <row r="374" spans="1:15" x14ac:dyDescent="0.25">
      <c r="A374" s="5" t="s">
        <v>4216</v>
      </c>
      <c r="B374" s="6" t="s">
        <v>4217</v>
      </c>
      <c r="C374" s="6" t="s">
        <v>4218</v>
      </c>
      <c r="D374" s="6">
        <v>0.78005314052800001</v>
      </c>
      <c r="E374" s="6">
        <v>7.3586199061697902E-2</v>
      </c>
      <c r="F374" s="53">
        <v>0.33667572870160101</v>
      </c>
      <c r="G374" s="6">
        <v>21</v>
      </c>
      <c r="H374" s="6">
        <v>2130726.65811363</v>
      </c>
      <c r="I374" s="6">
        <v>1811017.91417123</v>
      </c>
      <c r="J374" s="6">
        <v>1329398.3001268599</v>
      </c>
      <c r="K374" s="6">
        <v>1951697.17499026</v>
      </c>
      <c r="L374" s="6">
        <v>2150971.6949296901</v>
      </c>
      <c r="M374" s="6">
        <v>2052121.72981859</v>
      </c>
      <c r="N374" s="6">
        <v>2370868.8554182602</v>
      </c>
      <c r="O374" s="8">
        <v>2583901.37733333</v>
      </c>
    </row>
    <row r="375" spans="1:15" x14ac:dyDescent="0.25">
      <c r="A375" s="5" t="s">
        <v>1063</v>
      </c>
      <c r="B375" s="6" t="s">
        <v>1064</v>
      </c>
      <c r="C375" s="6" t="s">
        <v>1065</v>
      </c>
      <c r="D375" s="6">
        <v>1.3990895366727001</v>
      </c>
      <c r="E375" s="6">
        <v>7.4333444692186307E-2</v>
      </c>
      <c r="F375" s="53">
        <v>0.33766532743330802</v>
      </c>
      <c r="G375" s="6">
        <v>2</v>
      </c>
      <c r="H375" s="6">
        <v>282277.53244860203</v>
      </c>
      <c r="I375" s="6">
        <v>206544.554795704</v>
      </c>
      <c r="J375" s="6">
        <v>253934.962305736</v>
      </c>
      <c r="K375" s="6">
        <v>223162.46317939201</v>
      </c>
      <c r="L375" s="6">
        <v>162178.901742182</v>
      </c>
      <c r="M375" s="6">
        <v>163528.56697804201</v>
      </c>
      <c r="N375" s="6">
        <v>129126.847280762</v>
      </c>
      <c r="O375" s="8">
        <v>251795.02210048499</v>
      </c>
    </row>
    <row r="376" spans="1:15" x14ac:dyDescent="0.25">
      <c r="A376" s="5" t="s">
        <v>5227</v>
      </c>
      <c r="B376" s="6" t="s">
        <v>5228</v>
      </c>
      <c r="C376" s="6" t="s">
        <v>5229</v>
      </c>
      <c r="D376" s="7">
        <v>0.365352958538121</v>
      </c>
      <c r="E376" s="6">
        <v>7.5006817527849406E-2</v>
      </c>
      <c r="F376" s="53">
        <v>0.33837683494183701</v>
      </c>
      <c r="G376" s="6">
        <v>2</v>
      </c>
      <c r="H376" s="6">
        <v>376626.74280762201</v>
      </c>
      <c r="I376" s="6">
        <v>70927.110804692595</v>
      </c>
      <c r="J376" s="6">
        <v>73212.441596541801</v>
      </c>
      <c r="K376" s="6">
        <v>53114.571274894603</v>
      </c>
      <c r="L376" s="6">
        <v>184422.631087096</v>
      </c>
      <c r="M376" s="6">
        <v>269903.88703281502</v>
      </c>
      <c r="N376" s="6">
        <v>338195.09600406501</v>
      </c>
      <c r="O376" s="8">
        <v>346322.59103134001</v>
      </c>
    </row>
    <row r="377" spans="1:15" x14ac:dyDescent="0.25">
      <c r="A377" s="5" t="s">
        <v>67</v>
      </c>
      <c r="B377" s="6" t="s">
        <v>68</v>
      </c>
      <c r="C377" s="6" t="s">
        <v>69</v>
      </c>
      <c r="D377" s="7">
        <v>3.2369885536649701</v>
      </c>
      <c r="E377" s="6">
        <v>7.5155426054857005E-2</v>
      </c>
      <c r="F377" s="53">
        <v>0.33837683494183701</v>
      </c>
      <c r="G377" s="6">
        <v>1</v>
      </c>
      <c r="H377" s="6">
        <v>23096.265697597399</v>
      </c>
      <c r="I377" s="6">
        <v>17092.892510350699</v>
      </c>
      <c r="J377" s="6">
        <v>19025.768183457101</v>
      </c>
      <c r="K377" s="6">
        <v>20736.924290493898</v>
      </c>
      <c r="L377" s="6">
        <v>11352.0560063222</v>
      </c>
      <c r="M377" s="6">
        <v>2464.9838776453998</v>
      </c>
      <c r="N377" s="6">
        <v>20710.7233372183</v>
      </c>
      <c r="O377" s="8">
        <v>2447.9094072406701</v>
      </c>
    </row>
    <row r="378" spans="1:15" x14ac:dyDescent="0.25">
      <c r="A378" s="5" t="s">
        <v>1429</v>
      </c>
      <c r="B378" s="6" t="s">
        <v>1430</v>
      </c>
      <c r="C378" s="6" t="s">
        <v>1431</v>
      </c>
      <c r="D378" s="6">
        <v>1.29495579119395</v>
      </c>
      <c r="E378" s="6">
        <v>7.5342179307590504E-2</v>
      </c>
      <c r="F378" s="53">
        <v>0.33978897573144601</v>
      </c>
      <c r="G378" s="6">
        <v>13</v>
      </c>
      <c r="H378" s="6">
        <v>619692.38675323804</v>
      </c>
      <c r="I378" s="6">
        <v>534803.84024219203</v>
      </c>
      <c r="J378" s="6">
        <v>646253.58802987798</v>
      </c>
      <c r="K378" s="6">
        <v>496861.77640191198</v>
      </c>
      <c r="L378" s="6">
        <v>396378.50244416803</v>
      </c>
      <c r="M378" s="6">
        <v>466185.07703597401</v>
      </c>
      <c r="N378" s="6">
        <v>357047.84546720301</v>
      </c>
      <c r="O378" s="8">
        <v>573580.77643230697</v>
      </c>
    </row>
    <row r="379" spans="1:15" x14ac:dyDescent="0.25">
      <c r="A379" s="5" t="s">
        <v>928</v>
      </c>
      <c r="B379" s="6" t="s">
        <v>929</v>
      </c>
      <c r="C379" s="6" t="s">
        <v>930</v>
      </c>
      <c r="D379" s="6">
        <v>1.4710258882970599</v>
      </c>
      <c r="E379" s="6">
        <v>7.53532862463549E-2</v>
      </c>
      <c r="F379" s="53">
        <v>0.34116213498791698</v>
      </c>
      <c r="G379" s="6">
        <v>3</v>
      </c>
      <c r="H379" s="6">
        <v>70739.216071557195</v>
      </c>
      <c r="I379" s="6">
        <v>105077.02581946499</v>
      </c>
      <c r="J379" s="6">
        <v>100455.78808103901</v>
      </c>
      <c r="K379" s="6">
        <v>72173.701388936897</v>
      </c>
      <c r="L379" s="6">
        <v>40839.106463186901</v>
      </c>
      <c r="M379" s="6">
        <v>51607.482711654899</v>
      </c>
      <c r="N379" s="6">
        <v>72748.723721522096</v>
      </c>
      <c r="O379" s="8">
        <v>75063.084870040402</v>
      </c>
    </row>
    <row r="380" spans="1:15" x14ac:dyDescent="0.25">
      <c r="A380" s="5" t="s">
        <v>5317</v>
      </c>
      <c r="B380" s="6" t="s">
        <v>5318</v>
      </c>
      <c r="C380" s="6" t="s">
        <v>4614</v>
      </c>
      <c r="D380" s="7">
        <v>0.24133238921342301</v>
      </c>
      <c r="E380" s="6">
        <v>7.5618054404172103E-2</v>
      </c>
      <c r="F380" s="53">
        <v>0.34116213498791698</v>
      </c>
      <c r="G380" s="6">
        <v>1</v>
      </c>
      <c r="H380" s="6">
        <v>5470.2975289554997</v>
      </c>
      <c r="I380" s="6">
        <v>79242.628872908899</v>
      </c>
      <c r="J380" s="6">
        <v>15589.415919769701</v>
      </c>
      <c r="K380" s="6">
        <v>4488.36607139241</v>
      </c>
      <c r="L380" s="6">
        <v>42298.807865113398</v>
      </c>
      <c r="M380" s="6">
        <v>59504.900823494099</v>
      </c>
      <c r="N380" s="6">
        <v>61860.1618741454</v>
      </c>
      <c r="O380" s="8">
        <v>57429.306590386499</v>
      </c>
    </row>
    <row r="381" spans="1:15" x14ac:dyDescent="0.25">
      <c r="A381" s="5" t="s">
        <v>1741</v>
      </c>
      <c r="B381" s="6" t="s">
        <v>1742</v>
      </c>
      <c r="C381" s="6" t="s">
        <v>1743</v>
      </c>
      <c r="D381" s="6">
        <v>1.2188853386337299</v>
      </c>
      <c r="E381" s="6">
        <v>7.6515385624646798E-2</v>
      </c>
      <c r="F381" s="53">
        <v>0.34116213498791698</v>
      </c>
      <c r="G381" s="6">
        <v>25</v>
      </c>
      <c r="H381" s="6">
        <v>3249647.2397693698</v>
      </c>
      <c r="I381" s="6">
        <v>2508451.91483226</v>
      </c>
      <c r="J381" s="6">
        <v>2827262.6792742801</v>
      </c>
      <c r="K381" s="6">
        <v>2389853.6557105901</v>
      </c>
      <c r="L381" s="6">
        <v>2088109.4171557601</v>
      </c>
      <c r="M381" s="6">
        <v>1940339.40814401</v>
      </c>
      <c r="N381" s="6">
        <v>2473713.4929958601</v>
      </c>
      <c r="O381" s="8">
        <v>2489703.9063526602</v>
      </c>
    </row>
    <row r="382" spans="1:15" x14ac:dyDescent="0.25">
      <c r="A382" s="5" t="s">
        <v>163</v>
      </c>
      <c r="B382" s="6" t="s">
        <v>164</v>
      </c>
      <c r="C382" s="6" t="s">
        <v>165</v>
      </c>
      <c r="D382" s="7">
        <v>2.4083026658149902</v>
      </c>
      <c r="E382" s="6">
        <v>7.7243821524213704E-2</v>
      </c>
      <c r="F382" s="53">
        <v>0.34262630870787603</v>
      </c>
      <c r="G382" s="6">
        <v>1</v>
      </c>
      <c r="H382" s="6">
        <v>61687.9967148695</v>
      </c>
      <c r="I382" s="6">
        <v>19987.057035156799</v>
      </c>
      <c r="J382" s="6">
        <v>10036.5625003731</v>
      </c>
      <c r="K382" s="6">
        <v>22728.976534911901</v>
      </c>
      <c r="L382" s="6">
        <v>8346.8951621514898</v>
      </c>
      <c r="M382" s="6">
        <v>10850.5628757624</v>
      </c>
      <c r="N382" s="6">
        <v>6406.7842582623798</v>
      </c>
      <c r="O382" s="8">
        <v>14409.629034256999</v>
      </c>
    </row>
    <row r="383" spans="1:15" x14ac:dyDescent="0.25">
      <c r="A383" s="5" t="s">
        <v>4576</v>
      </c>
      <c r="B383" s="6" t="s">
        <v>4577</v>
      </c>
      <c r="C383" s="6" t="s">
        <v>4578</v>
      </c>
      <c r="D383" s="6">
        <v>0.684821392980699</v>
      </c>
      <c r="E383" s="6">
        <v>7.7275689177666002E-2</v>
      </c>
      <c r="F383" s="53">
        <v>0.34393743351723299</v>
      </c>
      <c r="G383" s="6">
        <v>5</v>
      </c>
      <c r="H383" s="6">
        <v>1187506.76153413</v>
      </c>
      <c r="I383" s="6">
        <v>1247875.25769668</v>
      </c>
      <c r="J383" s="6">
        <v>638031.58003404597</v>
      </c>
      <c r="K383" s="6">
        <v>1270551.3184583299</v>
      </c>
      <c r="L383" s="6">
        <v>1702599.1508961199</v>
      </c>
      <c r="M383" s="6">
        <v>1607409.0160926799</v>
      </c>
      <c r="N383" s="6">
        <v>1268080.69941188</v>
      </c>
      <c r="O383" s="8">
        <v>1573789.6014245499</v>
      </c>
    </row>
    <row r="384" spans="1:15" x14ac:dyDescent="0.25">
      <c r="A384" s="5" t="s">
        <v>1252</v>
      </c>
      <c r="B384" s="6" t="s">
        <v>1253</v>
      </c>
      <c r="C384" s="6" t="s">
        <v>1254</v>
      </c>
      <c r="D384" s="6">
        <v>1.3455741241850201</v>
      </c>
      <c r="E384" s="6">
        <v>7.8454728396061602E-2</v>
      </c>
      <c r="F384" s="53">
        <v>0.34395189983359198</v>
      </c>
      <c r="G384" s="6">
        <v>6</v>
      </c>
      <c r="H384" s="6">
        <v>8071675.4013489</v>
      </c>
      <c r="I384" s="6">
        <v>5453676.6064421404</v>
      </c>
      <c r="J384" s="6">
        <v>5588916.1405889699</v>
      </c>
      <c r="K384" s="6">
        <v>5294225.2921550795</v>
      </c>
      <c r="L384" s="6">
        <v>4501815.5404855004</v>
      </c>
      <c r="M384" s="6">
        <v>3834160.21471834</v>
      </c>
      <c r="N384" s="6">
        <v>3907856.4490027698</v>
      </c>
      <c r="O384" s="8">
        <v>5890552.3465642296</v>
      </c>
    </row>
    <row r="385" spans="1:15" x14ac:dyDescent="0.25">
      <c r="A385" s="5" t="s">
        <v>394</v>
      </c>
      <c r="B385" s="6" t="s">
        <v>395</v>
      </c>
      <c r="C385" s="6" t="s">
        <v>396</v>
      </c>
      <c r="D385" s="7">
        <v>1.9119888225171899</v>
      </c>
      <c r="E385" s="6">
        <v>7.8478562772715907E-2</v>
      </c>
      <c r="F385" s="53">
        <v>0.34493530810170298</v>
      </c>
      <c r="G385" s="6">
        <v>2</v>
      </c>
      <c r="H385" s="6">
        <v>248788.35380597401</v>
      </c>
      <c r="I385" s="6">
        <v>108235.250333886</v>
      </c>
      <c r="J385" s="6">
        <v>142510.039954126</v>
      </c>
      <c r="K385" s="6">
        <v>103878.316252288</v>
      </c>
      <c r="L385" s="6">
        <v>57452.866968367598</v>
      </c>
      <c r="M385" s="6">
        <v>66486.999482511499</v>
      </c>
      <c r="N385" s="6">
        <v>53617.698522116101</v>
      </c>
      <c r="O385" s="8">
        <v>145636.80132380899</v>
      </c>
    </row>
    <row r="386" spans="1:15" x14ac:dyDescent="0.25">
      <c r="A386" s="5" t="s">
        <v>1642</v>
      </c>
      <c r="B386" s="6" t="s">
        <v>1643</v>
      </c>
      <c r="C386" s="6" t="s">
        <v>1644</v>
      </c>
      <c r="D386" s="6">
        <v>1.2388393056292</v>
      </c>
      <c r="E386" s="6">
        <v>7.8602950917638303E-2</v>
      </c>
      <c r="F386" s="53">
        <v>0.34753298817125899</v>
      </c>
      <c r="G386" s="6">
        <v>8</v>
      </c>
      <c r="H386" s="6">
        <v>1336059.8680412199</v>
      </c>
      <c r="I386" s="6">
        <v>1108932.3931829601</v>
      </c>
      <c r="J386" s="6">
        <v>1082715.7361250301</v>
      </c>
      <c r="K386" s="6">
        <v>1019608.95408397</v>
      </c>
      <c r="L386" s="6">
        <v>816015.78000126104</v>
      </c>
      <c r="M386" s="6">
        <v>1003552.68449514</v>
      </c>
      <c r="N386" s="6">
        <v>774059.20655760902</v>
      </c>
      <c r="O386" s="8">
        <v>1095484.55641821</v>
      </c>
    </row>
    <row r="387" spans="1:15" x14ac:dyDescent="0.25">
      <c r="A387" s="5" t="s">
        <v>1042</v>
      </c>
      <c r="B387" s="6" t="s">
        <v>1043</v>
      </c>
      <c r="C387" s="6" t="s">
        <v>1044</v>
      </c>
      <c r="D387" s="6">
        <v>1.40916863666975</v>
      </c>
      <c r="E387" s="6">
        <v>7.9083891176580601E-2</v>
      </c>
      <c r="F387" s="53">
        <v>0.34867844535588099</v>
      </c>
      <c r="G387" s="6">
        <v>1</v>
      </c>
      <c r="H387" s="6">
        <v>6585820.5645737797</v>
      </c>
      <c r="I387" s="6">
        <v>4154885.1546393</v>
      </c>
      <c r="J387" s="6">
        <v>4597234.9613460498</v>
      </c>
      <c r="K387" s="6">
        <v>4681285.0117397998</v>
      </c>
      <c r="L387" s="6">
        <v>2547307.7728509898</v>
      </c>
      <c r="M387" s="6">
        <v>4005883.4299743301</v>
      </c>
      <c r="N387" s="6">
        <v>3214220.1694874298</v>
      </c>
      <c r="O387" s="8">
        <v>4553270.7656792197</v>
      </c>
    </row>
    <row r="388" spans="1:15" x14ac:dyDescent="0.25">
      <c r="A388" s="5" t="s">
        <v>2107</v>
      </c>
      <c r="B388" s="6" t="s">
        <v>2108</v>
      </c>
      <c r="C388" s="6" t="s">
        <v>2109</v>
      </c>
      <c r="D388" s="6">
        <v>1.1535097935780501</v>
      </c>
      <c r="E388" s="6">
        <v>7.9218830464000897E-2</v>
      </c>
      <c r="F388" s="53">
        <v>0.34867844535588099</v>
      </c>
      <c r="G388" s="6">
        <v>9</v>
      </c>
      <c r="H388" s="6">
        <v>949653.75338487199</v>
      </c>
      <c r="I388" s="6">
        <v>882296.92946600204</v>
      </c>
      <c r="J388" s="6">
        <v>779250.43110539101</v>
      </c>
      <c r="K388" s="6">
        <v>948255.25402558304</v>
      </c>
      <c r="L388" s="6">
        <v>813848.39169380395</v>
      </c>
      <c r="M388" s="6">
        <v>694736.60083337699</v>
      </c>
      <c r="N388" s="6">
        <v>722368.04331318894</v>
      </c>
      <c r="O388" s="8">
        <v>856199.57350232196</v>
      </c>
    </row>
    <row r="389" spans="1:15" x14ac:dyDescent="0.25">
      <c r="A389" s="5" t="s">
        <v>613</v>
      </c>
      <c r="B389" s="6" t="s">
        <v>614</v>
      </c>
      <c r="C389" s="6" t="s">
        <v>615</v>
      </c>
      <c r="D389" s="7">
        <v>1.67025376070404</v>
      </c>
      <c r="E389" s="6">
        <v>7.9813333444548398E-2</v>
      </c>
      <c r="F389" s="53">
        <v>0.34867844535588099</v>
      </c>
      <c r="G389" s="6">
        <v>4</v>
      </c>
      <c r="H389" s="6">
        <v>378824.94235056703</v>
      </c>
      <c r="I389" s="6">
        <v>371128.95084133698</v>
      </c>
      <c r="J389" s="6">
        <v>297627.01383845101</v>
      </c>
      <c r="K389" s="6">
        <v>323129.30291041499</v>
      </c>
      <c r="L389" s="6">
        <v>133082.42932421801</v>
      </c>
      <c r="M389" s="6">
        <v>206639.32771535101</v>
      </c>
      <c r="N389" s="6">
        <v>160481.87917131899</v>
      </c>
      <c r="O389" s="8">
        <v>393661.14922083798</v>
      </c>
    </row>
    <row r="390" spans="1:15" x14ac:dyDescent="0.25">
      <c r="A390" s="5" t="s">
        <v>2248</v>
      </c>
      <c r="B390" s="6" t="s">
        <v>2249</v>
      </c>
      <c r="C390" s="6" t="s">
        <v>2250</v>
      </c>
      <c r="D390" s="6">
        <v>1.1320965120242099</v>
      </c>
      <c r="E390" s="6">
        <v>7.9906894700916498E-2</v>
      </c>
      <c r="F390" s="53">
        <v>0.34867844535588099</v>
      </c>
      <c r="G390" s="6">
        <v>11</v>
      </c>
      <c r="H390" s="6">
        <v>1404981.7518100301</v>
      </c>
      <c r="I390" s="6">
        <v>1323015.3137244701</v>
      </c>
      <c r="J390" s="6">
        <v>1212197.0654178399</v>
      </c>
      <c r="K390" s="6">
        <v>1315582.4565109501</v>
      </c>
      <c r="L390" s="6">
        <v>1295597.6704382701</v>
      </c>
      <c r="M390" s="6">
        <v>1014224.0575115</v>
      </c>
      <c r="N390" s="6">
        <v>1160414.4546513199</v>
      </c>
      <c r="O390" s="8">
        <v>1183520.67993174</v>
      </c>
    </row>
    <row r="391" spans="1:15" x14ac:dyDescent="0.25">
      <c r="A391" s="5" t="s">
        <v>2296</v>
      </c>
      <c r="B391" s="6" t="s">
        <v>2297</v>
      </c>
      <c r="C391" s="6" t="s">
        <v>2298</v>
      </c>
      <c r="D391" s="6">
        <v>1.1211901589428901</v>
      </c>
      <c r="E391" s="6">
        <v>8.0499299699546306E-2</v>
      </c>
      <c r="F391" s="53">
        <v>0.34900640494233398</v>
      </c>
      <c r="G391" s="6">
        <v>8</v>
      </c>
      <c r="H391" s="6">
        <v>522194.94149726798</v>
      </c>
      <c r="I391" s="6">
        <v>441544.30356648302</v>
      </c>
      <c r="J391" s="6">
        <v>528824.61719323404</v>
      </c>
      <c r="K391" s="6">
        <v>466758.46654580702</v>
      </c>
      <c r="L391" s="6">
        <v>462669.316096125</v>
      </c>
      <c r="M391" s="6">
        <v>457397.60882790101</v>
      </c>
      <c r="N391" s="6">
        <v>420042.573825864</v>
      </c>
      <c r="O391" s="8">
        <v>405168.62442511402</v>
      </c>
    </row>
    <row r="392" spans="1:15" x14ac:dyDescent="0.25">
      <c r="A392" s="5" t="s">
        <v>2377</v>
      </c>
      <c r="B392" s="6" t="s">
        <v>2378</v>
      </c>
      <c r="C392" s="6" t="s">
        <v>2379</v>
      </c>
      <c r="D392" s="6">
        <v>1.1041023784128501</v>
      </c>
      <c r="E392" s="6">
        <v>8.1012948797970399E-2</v>
      </c>
      <c r="F392" s="53">
        <v>0.352244742006045</v>
      </c>
      <c r="G392" s="6">
        <v>18</v>
      </c>
      <c r="H392" s="6">
        <v>5964066.1728545399</v>
      </c>
      <c r="I392" s="6">
        <v>6502169.6068893401</v>
      </c>
      <c r="J392" s="6">
        <v>5887403.6392168002</v>
      </c>
      <c r="K392" s="6">
        <v>6400815.12453683</v>
      </c>
      <c r="L392" s="6">
        <v>5806386.1774313198</v>
      </c>
      <c r="M392" s="6">
        <v>6161508.8349826103</v>
      </c>
      <c r="N392" s="6">
        <v>5184588.7512414102</v>
      </c>
      <c r="O392" s="8">
        <v>5301700.0730786398</v>
      </c>
    </row>
    <row r="393" spans="1:15" x14ac:dyDescent="0.25">
      <c r="A393" s="5" t="s">
        <v>1006</v>
      </c>
      <c r="B393" s="6" t="s">
        <v>1007</v>
      </c>
      <c r="C393" s="6" t="s">
        <v>1008</v>
      </c>
      <c r="D393" s="6">
        <v>1.42439597086167</v>
      </c>
      <c r="E393" s="6">
        <v>8.1076418394728497E-2</v>
      </c>
      <c r="F393" s="53">
        <v>0.35393445424884701</v>
      </c>
      <c r="G393" s="6">
        <v>2</v>
      </c>
      <c r="H393" s="6">
        <v>50273.4296011107</v>
      </c>
      <c r="I393" s="6">
        <v>65843.162111821803</v>
      </c>
      <c r="J393" s="6">
        <v>77801.976968762407</v>
      </c>
      <c r="K393" s="6">
        <v>73340.404128389797</v>
      </c>
      <c r="L393" s="6">
        <v>44372.057456459799</v>
      </c>
      <c r="M393" s="6">
        <v>57882.501536498501</v>
      </c>
      <c r="N393" s="6">
        <v>56168.979203527102</v>
      </c>
      <c r="O393" s="8">
        <v>31805.834033537401</v>
      </c>
    </row>
    <row r="394" spans="1:15" x14ac:dyDescent="0.25">
      <c r="A394" s="5" t="s">
        <v>4723</v>
      </c>
      <c r="B394" s="6" t="s">
        <v>4724</v>
      </c>
      <c r="C394" s="6" t="s">
        <v>4725</v>
      </c>
      <c r="D394" s="7">
        <v>0.62583555955578696</v>
      </c>
      <c r="E394" s="6">
        <v>8.2143013862844505E-2</v>
      </c>
      <c r="F394" s="53">
        <v>0.35393445424884701</v>
      </c>
      <c r="G394" s="6">
        <v>2</v>
      </c>
      <c r="H394" s="6">
        <v>56885.234388879901</v>
      </c>
      <c r="I394" s="6">
        <v>53199.569093770602</v>
      </c>
      <c r="J394" s="6">
        <v>24080.2331177993</v>
      </c>
      <c r="K394" s="6">
        <v>33608.816737297399</v>
      </c>
      <c r="L394" s="6">
        <v>59010.013005854598</v>
      </c>
      <c r="M394" s="6">
        <v>71248.148358668695</v>
      </c>
      <c r="N394" s="6">
        <v>76466.304759127204</v>
      </c>
      <c r="O394" s="8">
        <v>49660.517034646298</v>
      </c>
    </row>
    <row r="395" spans="1:15" x14ac:dyDescent="0.25">
      <c r="A395" s="5" t="s">
        <v>1882</v>
      </c>
      <c r="B395" s="6" t="s">
        <v>1883</v>
      </c>
      <c r="C395" s="6" t="s">
        <v>1884</v>
      </c>
      <c r="D395" s="6">
        <v>1.1905488869632199</v>
      </c>
      <c r="E395" s="6">
        <v>8.2297468535282498E-2</v>
      </c>
      <c r="F395" s="53">
        <v>0.35728614053471502</v>
      </c>
      <c r="G395" s="6">
        <v>1</v>
      </c>
      <c r="H395" s="6">
        <v>37147.493825055499</v>
      </c>
      <c r="I395" s="6">
        <v>30197.6199423658</v>
      </c>
      <c r="J395" s="6">
        <v>27564.435408001002</v>
      </c>
      <c r="K395" s="6">
        <v>33002.9165612629</v>
      </c>
      <c r="L395" s="6">
        <v>29071.973504036301</v>
      </c>
      <c r="M395" s="6">
        <v>22848.158422716198</v>
      </c>
      <c r="N395" s="6">
        <v>28407.6199735556</v>
      </c>
      <c r="O395" s="8">
        <v>26918.7047163567</v>
      </c>
    </row>
    <row r="396" spans="1:15" x14ac:dyDescent="0.25">
      <c r="A396" s="5" t="s">
        <v>1426</v>
      </c>
      <c r="B396" s="6" t="s">
        <v>1427</v>
      </c>
      <c r="C396" s="6" t="s">
        <v>1428</v>
      </c>
      <c r="D396" s="6">
        <v>1.2961740185548101</v>
      </c>
      <c r="E396" s="6">
        <v>8.2489503049261101E-2</v>
      </c>
      <c r="F396" s="53">
        <v>0.35728614053471502</v>
      </c>
      <c r="G396" s="6">
        <v>3</v>
      </c>
      <c r="H396" s="6">
        <v>203804.25731710499</v>
      </c>
      <c r="I396" s="6">
        <v>145040.72415926799</v>
      </c>
      <c r="J396" s="6">
        <v>174888.82175043499</v>
      </c>
      <c r="K396" s="6">
        <v>141997.32415777899</v>
      </c>
      <c r="L396" s="6">
        <v>113562.547158291</v>
      </c>
      <c r="M396" s="6">
        <v>151698.87040645501</v>
      </c>
      <c r="N396" s="6">
        <v>144557.61347494001</v>
      </c>
      <c r="O396" s="8">
        <v>104432.033427673</v>
      </c>
    </row>
    <row r="397" spans="1:15" x14ac:dyDescent="0.25">
      <c r="A397" s="5" t="s">
        <v>733</v>
      </c>
      <c r="B397" s="6" t="s">
        <v>734</v>
      </c>
      <c r="C397" s="6" t="s">
        <v>735</v>
      </c>
      <c r="D397" s="7">
        <v>1.5785316553125299</v>
      </c>
      <c r="E397" s="6">
        <v>8.3045866028340798E-2</v>
      </c>
      <c r="F397" s="53">
        <v>0.35728614053471502</v>
      </c>
      <c r="G397" s="6">
        <v>4</v>
      </c>
      <c r="H397" s="6">
        <v>191177.95851121101</v>
      </c>
      <c r="I397" s="6">
        <v>183310.70324547801</v>
      </c>
      <c r="J397" s="6">
        <v>203222.910822159</v>
      </c>
      <c r="K397" s="6">
        <v>162260.57087459101</v>
      </c>
      <c r="L397" s="6">
        <v>77832.926484146199</v>
      </c>
      <c r="M397" s="6">
        <v>108441.86833964</v>
      </c>
      <c r="N397" s="6">
        <v>103061.857114001</v>
      </c>
      <c r="O397" s="8">
        <v>213963.55892241601</v>
      </c>
    </row>
    <row r="398" spans="1:15" x14ac:dyDescent="0.25">
      <c r="A398" s="5" t="s">
        <v>3889</v>
      </c>
      <c r="B398" s="6" t="s">
        <v>3890</v>
      </c>
      <c r="C398" s="6" t="s">
        <v>3891</v>
      </c>
      <c r="D398" s="6">
        <v>0.85156354692382896</v>
      </c>
      <c r="E398" s="6">
        <v>8.3699988537543998E-2</v>
      </c>
      <c r="F398" s="53">
        <v>0.35827611767637602</v>
      </c>
      <c r="G398" s="6">
        <v>1</v>
      </c>
      <c r="H398" s="6">
        <v>67437.025103098</v>
      </c>
      <c r="I398" s="6">
        <v>55862.947467545899</v>
      </c>
      <c r="J398" s="6">
        <v>52611.0044313205</v>
      </c>
      <c r="K398" s="6">
        <v>53887.571146771399</v>
      </c>
      <c r="L398" s="6">
        <v>58672.774639871401</v>
      </c>
      <c r="M398" s="6">
        <v>66504.157942583697</v>
      </c>
      <c r="N398" s="6">
        <v>75982.753097118897</v>
      </c>
      <c r="O398" s="8">
        <v>68504.445125358601</v>
      </c>
    </row>
    <row r="399" spans="1:15" x14ac:dyDescent="0.25">
      <c r="A399" s="5" t="s">
        <v>1825</v>
      </c>
      <c r="B399" s="6" t="s">
        <v>1826</v>
      </c>
      <c r="C399" s="6" t="s">
        <v>1827</v>
      </c>
      <c r="D399" s="6">
        <v>1.2037033552133201</v>
      </c>
      <c r="E399" s="6">
        <v>8.49552766490905E-2</v>
      </c>
      <c r="F399" s="53">
        <v>0.35827611767637602</v>
      </c>
      <c r="G399" s="6">
        <v>2</v>
      </c>
      <c r="H399" s="6">
        <v>116415.258868681</v>
      </c>
      <c r="I399" s="6">
        <v>106005.27067682899</v>
      </c>
      <c r="J399" s="6">
        <v>112091.062705883</v>
      </c>
      <c r="K399" s="6">
        <v>121107.36406086</v>
      </c>
      <c r="L399" s="6">
        <v>100804.147210032</v>
      </c>
      <c r="M399" s="6">
        <v>113129.467874478</v>
      </c>
      <c r="N399" s="6">
        <v>75470.480372462305</v>
      </c>
      <c r="O399" s="8">
        <v>92719.218605429094</v>
      </c>
    </row>
    <row r="400" spans="1:15" x14ac:dyDescent="0.25">
      <c r="A400" s="5" t="s">
        <v>1315</v>
      </c>
      <c r="B400" s="6" t="s">
        <v>1316</v>
      </c>
      <c r="C400" s="6" t="s">
        <v>1317</v>
      </c>
      <c r="D400" s="6">
        <v>1.32784827852375</v>
      </c>
      <c r="E400" s="6">
        <v>8.5318839680863207E-2</v>
      </c>
      <c r="F400" s="53">
        <v>0.35958102615411502</v>
      </c>
      <c r="G400" s="6">
        <v>3</v>
      </c>
      <c r="H400" s="6">
        <v>258088.23930356599</v>
      </c>
      <c r="I400" s="6">
        <v>198513.23919525699</v>
      </c>
      <c r="J400" s="6">
        <v>195558.778639002</v>
      </c>
      <c r="K400" s="6">
        <v>198041.585506228</v>
      </c>
      <c r="L400" s="6">
        <v>175620.00156444701</v>
      </c>
      <c r="M400" s="6">
        <v>139191.02782910701</v>
      </c>
      <c r="N400" s="6">
        <v>123367.926371005</v>
      </c>
      <c r="O400" s="8">
        <v>211646.016407797</v>
      </c>
    </row>
    <row r="401" spans="1:15" x14ac:dyDescent="0.25">
      <c r="A401" s="5" t="s">
        <v>4996</v>
      </c>
      <c r="B401" s="6" t="s">
        <v>4997</v>
      </c>
      <c r="C401" s="6" t="s">
        <v>4998</v>
      </c>
      <c r="D401" s="7">
        <v>0.51234918557995401</v>
      </c>
      <c r="E401" s="6">
        <v>8.5602163346513105E-2</v>
      </c>
      <c r="F401" s="53">
        <v>0.35958102615411502</v>
      </c>
      <c r="G401" s="6">
        <v>1</v>
      </c>
      <c r="H401" s="6">
        <v>21602.778385009999</v>
      </c>
      <c r="I401" s="6">
        <v>23807.917167226999</v>
      </c>
      <c r="J401" s="6">
        <v>20916.373250533401</v>
      </c>
      <c r="K401" s="6">
        <v>10534.6630616211</v>
      </c>
      <c r="L401" s="6">
        <v>39682.662095241903</v>
      </c>
      <c r="M401" s="6">
        <v>37553.889675234001</v>
      </c>
      <c r="N401" s="6">
        <v>63187.619919508303</v>
      </c>
      <c r="O401" s="8">
        <v>17465.705109298098</v>
      </c>
    </row>
    <row r="402" spans="1:15" x14ac:dyDescent="0.25">
      <c r="A402" s="5" t="s">
        <v>1609</v>
      </c>
      <c r="B402" s="6" t="s">
        <v>1610</v>
      </c>
      <c r="C402" s="6" t="s">
        <v>1611</v>
      </c>
      <c r="D402" s="6">
        <v>1.24708692225644</v>
      </c>
      <c r="E402" s="6">
        <v>8.5617078437212904E-2</v>
      </c>
      <c r="F402" s="53">
        <v>0.36134348992315102</v>
      </c>
      <c r="G402" s="6">
        <v>9</v>
      </c>
      <c r="H402" s="6">
        <v>824213.43764476595</v>
      </c>
      <c r="I402" s="6">
        <v>588903.03023975203</v>
      </c>
      <c r="J402" s="6">
        <v>914460.364165326</v>
      </c>
      <c r="K402" s="6">
        <v>750684.24805977999</v>
      </c>
      <c r="L402" s="6">
        <v>622385.40321236697</v>
      </c>
      <c r="M402" s="6">
        <v>678909.75866761804</v>
      </c>
      <c r="N402" s="6">
        <v>528585.34774572402</v>
      </c>
      <c r="O402" s="8">
        <v>616782.72167316999</v>
      </c>
    </row>
    <row r="403" spans="1:15" x14ac:dyDescent="0.25">
      <c r="A403" s="5" t="s">
        <v>2074</v>
      </c>
      <c r="B403" s="6" t="s">
        <v>2075</v>
      </c>
      <c r="C403" s="6" t="s">
        <v>2076</v>
      </c>
      <c r="D403" s="6">
        <v>1.15794356616915</v>
      </c>
      <c r="E403" s="6">
        <v>8.5914037886579198E-2</v>
      </c>
      <c r="F403" s="53">
        <v>0.36212792335114702</v>
      </c>
      <c r="G403" s="6">
        <v>13</v>
      </c>
      <c r="H403" s="6">
        <v>916822.97977692599</v>
      </c>
      <c r="I403" s="6">
        <v>1019316.2987974799</v>
      </c>
      <c r="J403" s="6">
        <v>1027228.8542393</v>
      </c>
      <c r="K403" s="6">
        <v>996201.647581539</v>
      </c>
      <c r="L403" s="6">
        <v>766491.12258479802</v>
      </c>
      <c r="M403" s="6">
        <v>794835.77630316897</v>
      </c>
      <c r="N403" s="6">
        <v>1032837.93320652</v>
      </c>
      <c r="O403" s="8">
        <v>845361.82543222897</v>
      </c>
    </row>
    <row r="404" spans="1:15" x14ac:dyDescent="0.25">
      <c r="A404" s="5" t="s">
        <v>5233</v>
      </c>
      <c r="B404" s="6" t="s">
        <v>5234</v>
      </c>
      <c r="C404" s="6" t="s">
        <v>5235</v>
      </c>
      <c r="D404" s="7">
        <v>0.35745180478734501</v>
      </c>
      <c r="E404" s="6">
        <v>8.6602157703953297E-2</v>
      </c>
      <c r="F404" s="53">
        <v>0.36212792335114702</v>
      </c>
      <c r="G404" s="6">
        <v>1</v>
      </c>
      <c r="H404" s="6">
        <v>21711.084641253499</v>
      </c>
      <c r="I404" s="6">
        <v>7160.1050203282402</v>
      </c>
      <c r="J404" s="6">
        <v>3674.5662609006199</v>
      </c>
      <c r="K404" s="6">
        <v>3413.3480976539399</v>
      </c>
      <c r="L404" s="6">
        <v>40588.916678851798</v>
      </c>
      <c r="M404" s="6">
        <v>13083.336331996399</v>
      </c>
      <c r="N404" s="6">
        <v>15627.207215246401</v>
      </c>
      <c r="O404" s="8">
        <v>14391.6392026344</v>
      </c>
    </row>
    <row r="405" spans="1:15" x14ac:dyDescent="0.25">
      <c r="A405" s="5" t="s">
        <v>736</v>
      </c>
      <c r="B405" s="6" t="s">
        <v>737</v>
      </c>
      <c r="C405" s="6" t="s">
        <v>738</v>
      </c>
      <c r="D405" s="7">
        <v>1.5770568674201599</v>
      </c>
      <c r="E405" s="6">
        <v>8.7289016287863494E-2</v>
      </c>
      <c r="F405" s="53">
        <v>0.365717008592783</v>
      </c>
      <c r="G405" s="6">
        <v>2</v>
      </c>
      <c r="H405" s="6">
        <v>231370.532786664</v>
      </c>
      <c r="I405" s="6">
        <v>91217.253883074707</v>
      </c>
      <c r="J405" s="6">
        <v>114769.96760928701</v>
      </c>
      <c r="K405" s="6">
        <v>108520.14316166</v>
      </c>
      <c r="L405" s="6">
        <v>66332.005646652004</v>
      </c>
      <c r="M405" s="6">
        <v>86148.817445496607</v>
      </c>
      <c r="N405" s="6">
        <v>74615.434982158302</v>
      </c>
      <c r="O405" s="8">
        <v>99662.807513285094</v>
      </c>
    </row>
    <row r="406" spans="1:15" x14ac:dyDescent="0.25">
      <c r="A406" s="5" t="s">
        <v>1330</v>
      </c>
      <c r="B406" s="6" t="s">
        <v>1331</v>
      </c>
      <c r="C406" s="6" t="s">
        <v>1332</v>
      </c>
      <c r="D406" s="6">
        <v>1.32279452038249</v>
      </c>
      <c r="E406" s="6">
        <v>8.7479437617877603E-2</v>
      </c>
      <c r="F406" s="53">
        <v>0.365717008592783</v>
      </c>
      <c r="G406" s="6">
        <v>3</v>
      </c>
      <c r="H406" s="6">
        <v>224441.21170334701</v>
      </c>
      <c r="I406" s="6">
        <v>214606.984058253</v>
      </c>
      <c r="J406" s="6">
        <v>251284.77563866801</v>
      </c>
      <c r="K406" s="6">
        <v>202018.18238502101</v>
      </c>
      <c r="L406" s="6">
        <v>198233.44388342099</v>
      </c>
      <c r="M406" s="6">
        <v>115030.775800155</v>
      </c>
      <c r="N406" s="6">
        <v>197754.68592724399</v>
      </c>
      <c r="O406" s="8">
        <v>177098.868209184</v>
      </c>
    </row>
    <row r="407" spans="1:15" x14ac:dyDescent="0.25">
      <c r="A407" s="5" t="s">
        <v>184</v>
      </c>
      <c r="B407" s="6" t="s">
        <v>185</v>
      </c>
      <c r="C407" s="6" t="s">
        <v>186</v>
      </c>
      <c r="D407" s="7">
        <v>2.3485947769711202</v>
      </c>
      <c r="E407" s="6">
        <v>8.7516034845107102E-2</v>
      </c>
      <c r="F407" s="53">
        <v>0.365717008592783</v>
      </c>
      <c r="G407" s="6">
        <v>1</v>
      </c>
      <c r="H407" s="6">
        <v>34413.652433538198</v>
      </c>
      <c r="I407" s="6">
        <v>58623.485514276799</v>
      </c>
      <c r="J407" s="6">
        <v>44684.610452795598</v>
      </c>
      <c r="K407" s="6">
        <v>33815.256415669697</v>
      </c>
      <c r="L407" s="6">
        <v>36920.682145638901</v>
      </c>
      <c r="M407" s="6">
        <v>28061.1110300787</v>
      </c>
      <c r="N407" s="6">
        <v>6093.6925329161804</v>
      </c>
      <c r="O407" s="8">
        <v>15870.3164558235</v>
      </c>
    </row>
    <row r="408" spans="1:15" x14ac:dyDescent="0.25">
      <c r="A408" s="5" t="s">
        <v>1420</v>
      </c>
      <c r="B408" s="6" t="s">
        <v>1421</v>
      </c>
      <c r="C408" s="6" t="s">
        <v>1422</v>
      </c>
      <c r="D408" s="6">
        <v>1.2972451818894599</v>
      </c>
      <c r="E408" s="6">
        <v>8.7751253352899697E-2</v>
      </c>
      <c r="F408" s="53">
        <v>0.36727901437595001</v>
      </c>
      <c r="G408" s="6">
        <v>7</v>
      </c>
      <c r="H408" s="6">
        <v>457093.15292682598</v>
      </c>
      <c r="I408" s="6">
        <v>380810.87903129699</v>
      </c>
      <c r="J408" s="6">
        <v>426137.78484990599</v>
      </c>
      <c r="K408" s="6">
        <v>381640.03180477797</v>
      </c>
      <c r="L408" s="6">
        <v>348249.267208946</v>
      </c>
      <c r="M408" s="6">
        <v>296455.98375047598</v>
      </c>
      <c r="N408" s="6">
        <v>412106.15786962397</v>
      </c>
      <c r="O408" s="8">
        <v>234947.17565351099</v>
      </c>
    </row>
    <row r="409" spans="1:15" x14ac:dyDescent="0.25">
      <c r="A409" s="5" t="s">
        <v>70</v>
      </c>
      <c r="B409" s="6" t="s">
        <v>71</v>
      </c>
      <c r="C409" s="6" t="s">
        <v>72</v>
      </c>
      <c r="D409" s="7">
        <v>3.1555881814112201</v>
      </c>
      <c r="E409" s="6">
        <v>8.7950462473543198E-2</v>
      </c>
      <c r="F409" s="53">
        <v>0.36926465531270303</v>
      </c>
      <c r="G409" s="6">
        <v>1</v>
      </c>
      <c r="H409" s="6">
        <v>17622.5419423208</v>
      </c>
      <c r="I409" s="6">
        <v>7496.2096761155099</v>
      </c>
      <c r="J409" s="6">
        <v>11258.410230601001</v>
      </c>
      <c r="K409" s="6">
        <v>14199.360676913</v>
      </c>
      <c r="L409" s="6">
        <v>9340.9011660800898</v>
      </c>
      <c r="M409" s="6">
        <v>858.84592629058898</v>
      </c>
      <c r="N409" s="6">
        <v>3708.3545849495499</v>
      </c>
      <c r="O409" s="8">
        <v>7158.9538804268695</v>
      </c>
    </row>
    <row r="410" spans="1:15" x14ac:dyDescent="0.25">
      <c r="A410" s="5" t="s">
        <v>205</v>
      </c>
      <c r="B410" s="6" t="s">
        <v>206</v>
      </c>
      <c r="C410" s="6" t="s">
        <v>207</v>
      </c>
      <c r="D410" s="7">
        <v>2.28908035669307</v>
      </c>
      <c r="E410" s="6">
        <v>8.8113043655868306E-2</v>
      </c>
      <c r="F410" s="53">
        <v>0.37388630310111798</v>
      </c>
      <c r="G410" s="6">
        <v>1</v>
      </c>
      <c r="H410" s="6">
        <v>48117.371987046499</v>
      </c>
      <c r="I410" s="6">
        <v>9214.1890982190398</v>
      </c>
      <c r="J410" s="6">
        <v>43115.014811986002</v>
      </c>
      <c r="K410" s="6">
        <v>32361.2709385528</v>
      </c>
      <c r="L410" s="6">
        <v>12686.947576935399</v>
      </c>
      <c r="M410" s="6">
        <v>8721.4555011655902</v>
      </c>
      <c r="N410" s="6">
        <v>17627.149391099501</v>
      </c>
      <c r="O410" s="8">
        <v>11551.563650206999</v>
      </c>
    </row>
    <row r="411" spans="1:15" x14ac:dyDescent="0.25">
      <c r="A411" s="5" t="s">
        <v>1024</v>
      </c>
      <c r="B411" s="6" t="s">
        <v>1025</v>
      </c>
      <c r="C411" s="6" t="s">
        <v>1026</v>
      </c>
      <c r="D411" s="6">
        <v>1.41784735633926</v>
      </c>
      <c r="E411" s="6">
        <v>8.8136535879887706E-2</v>
      </c>
      <c r="F411" s="53">
        <v>0.37405519705578599</v>
      </c>
      <c r="G411" s="6">
        <v>2</v>
      </c>
      <c r="H411" s="6">
        <v>181608.33271485401</v>
      </c>
      <c r="I411" s="6">
        <v>115955.99284624599</v>
      </c>
      <c r="J411" s="6">
        <v>162176.220227527</v>
      </c>
      <c r="K411" s="6">
        <v>105365.36921205799</v>
      </c>
      <c r="L411" s="6">
        <v>107548.759632477</v>
      </c>
      <c r="M411" s="6">
        <v>70598.970563562296</v>
      </c>
      <c r="N411" s="6">
        <v>99875.614603929498</v>
      </c>
      <c r="O411" s="8">
        <v>117417.515684215</v>
      </c>
    </row>
    <row r="412" spans="1:15" x14ac:dyDescent="0.25">
      <c r="A412" s="5" t="s">
        <v>415</v>
      </c>
      <c r="B412" s="6" t="s">
        <v>416</v>
      </c>
      <c r="C412" s="6" t="s">
        <v>417</v>
      </c>
      <c r="D412" s="7">
        <v>1.8897131547966799</v>
      </c>
      <c r="E412" s="6">
        <v>8.8972751126556601E-2</v>
      </c>
      <c r="F412" s="53">
        <v>0.37405519705578599</v>
      </c>
      <c r="G412" s="6">
        <v>2</v>
      </c>
      <c r="H412" s="6">
        <v>89273.928384479703</v>
      </c>
      <c r="I412" s="6">
        <v>92036.877523075105</v>
      </c>
      <c r="J412" s="6">
        <v>74455.7906289846</v>
      </c>
      <c r="K412" s="6">
        <v>120151.79674715899</v>
      </c>
      <c r="L412" s="6">
        <v>88791.277289981197</v>
      </c>
      <c r="M412" s="6">
        <v>55877.669684965898</v>
      </c>
      <c r="N412" s="6">
        <v>54235.076090319199</v>
      </c>
      <c r="O412" s="8">
        <v>21421.154946999101</v>
      </c>
    </row>
    <row r="413" spans="1:15" x14ac:dyDescent="0.25">
      <c r="A413" s="5" t="s">
        <v>2038</v>
      </c>
      <c r="B413" s="6" t="s">
        <v>2039</v>
      </c>
      <c r="C413" s="6" t="s">
        <v>2040</v>
      </c>
      <c r="D413" s="6">
        <v>1.16044287814398</v>
      </c>
      <c r="E413" s="6">
        <v>8.9769059596827794E-2</v>
      </c>
      <c r="F413" s="53">
        <v>0.37405519705578599</v>
      </c>
      <c r="G413" s="6">
        <v>2</v>
      </c>
      <c r="H413" s="6">
        <v>160358.29843757601</v>
      </c>
      <c r="I413" s="6">
        <v>143630.51269888299</v>
      </c>
      <c r="J413" s="6">
        <v>169561.21795445899</v>
      </c>
      <c r="K413" s="6">
        <v>156836.54940288901</v>
      </c>
      <c r="L413" s="6">
        <v>112521.223641933</v>
      </c>
      <c r="M413" s="6">
        <v>148743.90232224399</v>
      </c>
      <c r="N413" s="6">
        <v>147738.53680832201</v>
      </c>
      <c r="O413" s="8">
        <v>136599.614943961</v>
      </c>
    </row>
    <row r="414" spans="1:15" x14ac:dyDescent="0.25">
      <c r="A414" s="5" t="s">
        <v>169</v>
      </c>
      <c r="B414" s="6" t="s">
        <v>170</v>
      </c>
      <c r="C414" s="6" t="s">
        <v>171</v>
      </c>
      <c r="D414" s="7">
        <v>2.39846159757007</v>
      </c>
      <c r="E414" s="6">
        <v>8.9835696323234002E-2</v>
      </c>
      <c r="F414" s="53">
        <v>0.37444374865819702</v>
      </c>
      <c r="G414" s="6">
        <v>1</v>
      </c>
      <c r="H414" s="6">
        <v>2482.3162229057498</v>
      </c>
      <c r="I414" s="6">
        <v>9847.5607486756107</v>
      </c>
      <c r="J414" s="6">
        <v>7656.4384984713797</v>
      </c>
      <c r="K414" s="6">
        <v>3371.4073779739801</v>
      </c>
      <c r="L414" s="6">
        <v>4196.3903845330897</v>
      </c>
      <c r="M414" s="6">
        <v>1144.18024938082</v>
      </c>
      <c r="N414" s="6">
        <v>2518.3040879054502</v>
      </c>
      <c r="O414" s="8">
        <v>1576.9365813376</v>
      </c>
    </row>
    <row r="415" spans="1:15" x14ac:dyDescent="0.25">
      <c r="A415" s="5" t="s">
        <v>1744</v>
      </c>
      <c r="B415" s="6" t="s">
        <v>1745</v>
      </c>
      <c r="C415" s="6" t="s">
        <v>1746</v>
      </c>
      <c r="D415" s="6">
        <v>1.21851331261449</v>
      </c>
      <c r="E415" s="6">
        <v>9.0446286470333995E-2</v>
      </c>
      <c r="F415" s="53">
        <v>0.37653112045197101</v>
      </c>
      <c r="G415" s="6">
        <v>15</v>
      </c>
      <c r="H415" s="6">
        <v>1554838.1298630501</v>
      </c>
      <c r="I415" s="6">
        <v>1374544.6460075199</v>
      </c>
      <c r="J415" s="6">
        <v>1374180.80452996</v>
      </c>
      <c r="K415" s="6">
        <v>1341472.5026733801</v>
      </c>
      <c r="L415" s="6">
        <v>1046390.52617472</v>
      </c>
      <c r="M415" s="6">
        <v>973718.92052467098</v>
      </c>
      <c r="N415" s="6">
        <v>1182532.91822669</v>
      </c>
      <c r="O415" s="8">
        <v>1483228.0341364201</v>
      </c>
    </row>
    <row r="416" spans="1:15" x14ac:dyDescent="0.25">
      <c r="A416" s="5" t="s">
        <v>895</v>
      </c>
      <c r="B416" s="6" t="s">
        <v>896</v>
      </c>
      <c r="C416" s="6" t="s">
        <v>897</v>
      </c>
      <c r="D416" s="6">
        <v>1.48422604275871</v>
      </c>
      <c r="E416" s="6">
        <v>9.0887537175668595E-2</v>
      </c>
      <c r="F416" s="53">
        <v>0.376830794735865</v>
      </c>
      <c r="G416" s="6">
        <v>2</v>
      </c>
      <c r="H416" s="6">
        <v>71651.245175224103</v>
      </c>
      <c r="I416" s="6">
        <v>78412.493658789506</v>
      </c>
      <c r="J416" s="6">
        <v>92251.928795788393</v>
      </c>
      <c r="K416" s="6">
        <v>75555.935575954398</v>
      </c>
      <c r="L416" s="6">
        <v>43995.293189972297</v>
      </c>
      <c r="M416" s="6">
        <v>86875.0980683362</v>
      </c>
      <c r="N416" s="6">
        <v>57910.736729415803</v>
      </c>
      <c r="O416" s="8">
        <v>36457.950065372097</v>
      </c>
    </row>
    <row r="417" spans="1:15" x14ac:dyDescent="0.25">
      <c r="A417" s="5" t="s">
        <v>4018</v>
      </c>
      <c r="B417" s="6" t="s">
        <v>4019</v>
      </c>
      <c r="C417" s="6" t="s">
        <v>4020</v>
      </c>
      <c r="D417" s="6">
        <v>0.82381504597798105</v>
      </c>
      <c r="E417" s="6">
        <v>9.1048844639861501E-2</v>
      </c>
      <c r="F417" s="53">
        <v>0.376830794735865</v>
      </c>
      <c r="G417" s="6">
        <v>2</v>
      </c>
      <c r="H417" s="6">
        <v>203792.517186046</v>
      </c>
      <c r="I417" s="6">
        <v>151628.796288346</v>
      </c>
      <c r="J417" s="6">
        <v>165760.78855060399</v>
      </c>
      <c r="K417" s="6">
        <v>150952.77624508401</v>
      </c>
      <c r="L417" s="6">
        <v>173651.93276105501</v>
      </c>
      <c r="M417" s="6">
        <v>204464.07824516701</v>
      </c>
      <c r="N417" s="6">
        <v>197548.335292128</v>
      </c>
      <c r="O417" s="8">
        <v>239333.745180422</v>
      </c>
    </row>
    <row r="418" spans="1:15" x14ac:dyDescent="0.25">
      <c r="A418" s="5" t="s">
        <v>1579</v>
      </c>
      <c r="B418" s="6" t="s">
        <v>1580</v>
      </c>
      <c r="C418" s="6" t="s">
        <v>1581</v>
      </c>
      <c r="D418" s="6">
        <v>1.2574014012308199</v>
      </c>
      <c r="E418" s="6">
        <v>9.1930141130848006E-2</v>
      </c>
      <c r="F418" s="53">
        <v>0.376830794735865</v>
      </c>
      <c r="G418" s="6">
        <v>7</v>
      </c>
      <c r="H418" s="6">
        <v>469393.32654097897</v>
      </c>
      <c r="I418" s="6">
        <v>456812.95207116602</v>
      </c>
      <c r="J418" s="6">
        <v>345753.865259137</v>
      </c>
      <c r="K418" s="6">
        <v>433234.90431341401</v>
      </c>
      <c r="L418" s="6">
        <v>299953.29657973198</v>
      </c>
      <c r="M418" s="6">
        <v>397983.55732866901</v>
      </c>
      <c r="N418" s="6">
        <v>277468.06141861301</v>
      </c>
      <c r="O418" s="8">
        <v>387916.51907460002</v>
      </c>
    </row>
    <row r="419" spans="1:15" x14ac:dyDescent="0.25">
      <c r="A419" s="5" t="s">
        <v>145</v>
      </c>
      <c r="B419" s="6" t="s">
        <v>146</v>
      </c>
      <c r="C419" s="6" t="s">
        <v>147</v>
      </c>
      <c r="D419" s="7">
        <v>2.4999481804872299</v>
      </c>
      <c r="E419" s="6">
        <v>9.1952682362646795E-2</v>
      </c>
      <c r="F419" s="53">
        <v>0.376830794735865</v>
      </c>
      <c r="G419" s="6">
        <v>1</v>
      </c>
      <c r="H419" s="6">
        <v>33960.395714001897</v>
      </c>
      <c r="I419" s="6">
        <v>57203.398576298801</v>
      </c>
      <c r="J419" s="6">
        <v>41086.527154463103</v>
      </c>
      <c r="K419" s="6">
        <v>61381.558050390297</v>
      </c>
      <c r="L419" s="6">
        <v>6966.7065543585904</v>
      </c>
      <c r="M419" s="6">
        <v>13823.8337466745</v>
      </c>
      <c r="N419" s="6">
        <v>23819.849328976201</v>
      </c>
      <c r="O419" s="8">
        <v>54678.030064853003</v>
      </c>
    </row>
    <row r="420" spans="1:15" x14ac:dyDescent="0.25">
      <c r="A420" s="5" t="s">
        <v>4117</v>
      </c>
      <c r="B420" s="6" t="s">
        <v>4118</v>
      </c>
      <c r="C420" s="6" t="s">
        <v>4119</v>
      </c>
      <c r="D420" s="6">
        <v>0.80494860549326597</v>
      </c>
      <c r="E420" s="6">
        <v>9.2021477546281899E-2</v>
      </c>
      <c r="F420" s="53">
        <v>0.376830794735865</v>
      </c>
      <c r="G420" s="6">
        <v>24</v>
      </c>
      <c r="H420" s="6">
        <v>8029722.0739387898</v>
      </c>
      <c r="I420" s="6">
        <v>9247831.9292319193</v>
      </c>
      <c r="J420" s="6">
        <v>6048968.2409454202</v>
      </c>
      <c r="K420" s="6">
        <v>9747465.17513608</v>
      </c>
      <c r="L420" s="6">
        <v>10163565.1512968</v>
      </c>
      <c r="M420" s="6">
        <v>10091117.1839281</v>
      </c>
      <c r="N420" s="6">
        <v>10524091.297843101</v>
      </c>
      <c r="O420" s="8">
        <v>9662085.9662100803</v>
      </c>
    </row>
    <row r="421" spans="1:15" x14ac:dyDescent="0.25">
      <c r="A421" s="5" t="s">
        <v>5131</v>
      </c>
      <c r="B421" s="6" t="s">
        <v>5132</v>
      </c>
      <c r="C421" s="6" t="s">
        <v>5133</v>
      </c>
      <c r="D421" s="7">
        <v>0.44814757680982098</v>
      </c>
      <c r="E421" s="6">
        <v>9.2649416351114205E-2</v>
      </c>
      <c r="F421" s="53">
        <v>0.376830794735865</v>
      </c>
      <c r="G421" s="6">
        <v>2</v>
      </c>
      <c r="H421" s="6">
        <v>13580.046752975901</v>
      </c>
      <c r="I421" s="6">
        <v>64104.004277836801</v>
      </c>
      <c r="J421" s="6">
        <v>50873.724875985099</v>
      </c>
      <c r="K421" s="6">
        <v>81405.761971076397</v>
      </c>
      <c r="L421" s="6">
        <v>96262.096431586193</v>
      </c>
      <c r="M421" s="6">
        <v>103396.616409856</v>
      </c>
      <c r="N421" s="6">
        <v>100938.559644647</v>
      </c>
      <c r="O421" s="8">
        <v>88967.656462276602</v>
      </c>
    </row>
    <row r="422" spans="1:15" x14ac:dyDescent="0.25">
      <c r="A422" s="5" t="s">
        <v>4729</v>
      </c>
      <c r="B422" s="6" t="s">
        <v>4730</v>
      </c>
      <c r="C422" s="6" t="s">
        <v>4731</v>
      </c>
      <c r="D422" s="7">
        <v>0.62526308910436401</v>
      </c>
      <c r="E422" s="6">
        <v>9.2786144033928195E-2</v>
      </c>
      <c r="F422" s="53">
        <v>0.376830794735865</v>
      </c>
      <c r="G422" s="6">
        <v>5</v>
      </c>
      <c r="H422" s="6">
        <v>209423.947371046</v>
      </c>
      <c r="I422" s="6">
        <v>130661.639131306</v>
      </c>
      <c r="J422" s="6">
        <v>111473.847098438</v>
      </c>
      <c r="K422" s="6">
        <v>114394.992166479</v>
      </c>
      <c r="L422" s="6">
        <v>151232.684676695</v>
      </c>
      <c r="M422" s="6">
        <v>181244.252116741</v>
      </c>
      <c r="N422" s="6">
        <v>352863.574553921</v>
      </c>
      <c r="O422" s="8">
        <v>236040.510036961</v>
      </c>
    </row>
    <row r="423" spans="1:15" x14ac:dyDescent="0.25">
      <c r="A423" s="5" t="s">
        <v>2323</v>
      </c>
      <c r="B423" s="6" t="s">
        <v>2324</v>
      </c>
      <c r="C423" s="6" t="s">
        <v>2325</v>
      </c>
      <c r="D423" s="6">
        <v>1.1167007833117299</v>
      </c>
      <c r="E423" s="6">
        <v>9.3171474482536695E-2</v>
      </c>
      <c r="F423" s="53">
        <v>0.37950462565829601</v>
      </c>
      <c r="G423" s="6">
        <v>4</v>
      </c>
      <c r="H423" s="6">
        <v>670554.05952292797</v>
      </c>
      <c r="I423" s="6">
        <v>743994.86136558198</v>
      </c>
      <c r="J423" s="6">
        <v>646221.00253440603</v>
      </c>
      <c r="K423" s="6">
        <v>728164.82114770298</v>
      </c>
      <c r="L423" s="6">
        <v>667479.00138972595</v>
      </c>
      <c r="M423" s="6">
        <v>640132.119478459</v>
      </c>
      <c r="N423" s="6">
        <v>645248.43482954102</v>
      </c>
      <c r="O423" s="8">
        <v>547561.65180527803</v>
      </c>
    </row>
    <row r="424" spans="1:15" x14ac:dyDescent="0.25">
      <c r="A424" s="5" t="s">
        <v>1648</v>
      </c>
      <c r="B424" s="6" t="s">
        <v>1649</v>
      </c>
      <c r="C424" s="6" t="s">
        <v>1650</v>
      </c>
      <c r="D424" s="6">
        <v>1.2386586401622799</v>
      </c>
      <c r="E424" s="6">
        <v>9.3379542720902306E-2</v>
      </c>
      <c r="F424" s="53">
        <v>0.381377956089202</v>
      </c>
      <c r="G424" s="6">
        <v>1</v>
      </c>
      <c r="H424" s="6">
        <v>32020.4711356562</v>
      </c>
      <c r="I424" s="6">
        <v>29713.191858256701</v>
      </c>
      <c r="J424" s="6">
        <v>27366.870201780399</v>
      </c>
      <c r="K424" s="6">
        <v>28403.6232552451</v>
      </c>
      <c r="L424" s="6">
        <v>27718.3407787822</v>
      </c>
      <c r="M424" s="6">
        <v>18599.027049091299</v>
      </c>
      <c r="N424" s="6">
        <v>28342.797435957</v>
      </c>
      <c r="O424" s="8">
        <v>21501.521189752199</v>
      </c>
    </row>
    <row r="425" spans="1:15" x14ac:dyDescent="0.25">
      <c r="A425" s="5" t="s">
        <v>4810</v>
      </c>
      <c r="B425" s="6" t="s">
        <v>4811</v>
      </c>
      <c r="C425" s="6" t="s">
        <v>4812</v>
      </c>
      <c r="D425" s="7">
        <v>0.59439903569084496</v>
      </c>
      <c r="E425" s="6">
        <v>9.3842564568028197E-2</v>
      </c>
      <c r="F425" s="53">
        <v>0.381377956089202</v>
      </c>
      <c r="G425" s="6">
        <v>2</v>
      </c>
      <c r="H425" s="6">
        <v>32442.487760283198</v>
      </c>
      <c r="I425" s="6">
        <v>44446.782972545698</v>
      </c>
      <c r="J425" s="6">
        <v>28221.019123541799</v>
      </c>
      <c r="K425" s="6">
        <v>46626.598932291701</v>
      </c>
      <c r="L425" s="6">
        <v>69555.743525212005</v>
      </c>
      <c r="M425" s="6">
        <v>34241.645947957099</v>
      </c>
      <c r="N425" s="6">
        <v>60799.220355702499</v>
      </c>
      <c r="O425" s="8">
        <v>104969.441906811</v>
      </c>
    </row>
    <row r="426" spans="1:15" x14ac:dyDescent="0.25">
      <c r="A426" s="5" t="s">
        <v>2077</v>
      </c>
      <c r="B426" s="6" t="s">
        <v>2078</v>
      </c>
      <c r="C426" s="6" t="s">
        <v>2079</v>
      </c>
      <c r="D426" s="6">
        <v>1.1570814305961801</v>
      </c>
      <c r="E426" s="6">
        <v>9.4835332191954405E-2</v>
      </c>
      <c r="F426" s="53">
        <v>0.38306662505081901</v>
      </c>
      <c r="G426" s="6">
        <v>1</v>
      </c>
      <c r="H426" s="6">
        <v>153752.65353429399</v>
      </c>
      <c r="I426" s="6">
        <v>142771.471123247</v>
      </c>
      <c r="J426" s="6">
        <v>170299.069573552</v>
      </c>
      <c r="K426" s="6">
        <v>174629.89426908601</v>
      </c>
      <c r="L426" s="6">
        <v>124902.230214781</v>
      </c>
      <c r="M426" s="6">
        <v>162712.849933316</v>
      </c>
      <c r="N426" s="6">
        <v>133367.201107567</v>
      </c>
      <c r="O426" s="8">
        <v>134368.708568387</v>
      </c>
    </row>
    <row r="427" spans="1:15" x14ac:dyDescent="0.25">
      <c r="A427" s="5" t="s">
        <v>5155</v>
      </c>
      <c r="B427" s="6" t="s">
        <v>5156</v>
      </c>
      <c r="C427" s="6" t="s">
        <v>5157</v>
      </c>
      <c r="D427" s="7">
        <v>0.43409200232928602</v>
      </c>
      <c r="E427" s="6">
        <v>9.5252305118276703E-2</v>
      </c>
      <c r="F427" s="53">
        <v>0.38381245984017998</v>
      </c>
      <c r="G427" s="6">
        <v>1</v>
      </c>
      <c r="H427" s="6">
        <v>11735.922684336299</v>
      </c>
      <c r="I427" s="6">
        <v>18382.280967506998</v>
      </c>
      <c r="J427" s="6">
        <v>11571.0617715385</v>
      </c>
      <c r="K427" s="6">
        <v>16179.851731111499</v>
      </c>
      <c r="L427" s="6">
        <v>23519.623405767001</v>
      </c>
      <c r="M427" s="6">
        <v>12085.398106977</v>
      </c>
      <c r="N427" s="6">
        <v>65843.442369714103</v>
      </c>
      <c r="O427" s="8">
        <v>60776.179798921803</v>
      </c>
    </row>
    <row r="428" spans="1:15" x14ac:dyDescent="0.25">
      <c r="A428" s="5" t="s">
        <v>3823</v>
      </c>
      <c r="B428" s="6" t="s">
        <v>3824</v>
      </c>
      <c r="C428" s="6" t="s">
        <v>3825</v>
      </c>
      <c r="D428" s="6">
        <v>0.86985696841322202</v>
      </c>
      <c r="E428" s="6">
        <v>9.5500446093740199E-2</v>
      </c>
      <c r="F428" s="53">
        <v>0.38381245984017998</v>
      </c>
      <c r="G428" s="6">
        <v>2</v>
      </c>
      <c r="H428" s="6">
        <v>395833.04150763399</v>
      </c>
      <c r="I428" s="6">
        <v>464580.94567253598</v>
      </c>
      <c r="J428" s="6">
        <v>457186.80971231399</v>
      </c>
      <c r="K428" s="6">
        <v>474268.241688276</v>
      </c>
      <c r="L428" s="6">
        <v>547071.024307605</v>
      </c>
      <c r="M428" s="6">
        <v>582458.93258063204</v>
      </c>
      <c r="N428" s="6">
        <v>482338.027316936</v>
      </c>
      <c r="O428" s="8">
        <v>453147.15705846099</v>
      </c>
    </row>
    <row r="429" spans="1:15" x14ac:dyDescent="0.25">
      <c r="A429" s="5" t="s">
        <v>484</v>
      </c>
      <c r="B429" s="6" t="s">
        <v>485</v>
      </c>
      <c r="C429" s="6" t="s">
        <v>486</v>
      </c>
      <c r="D429" s="7">
        <v>1.8023317907455401</v>
      </c>
      <c r="E429" s="6">
        <v>9.5684377913171206E-2</v>
      </c>
      <c r="F429" s="53">
        <v>0.38520618507745702</v>
      </c>
      <c r="G429" s="6">
        <v>1</v>
      </c>
      <c r="H429" s="6">
        <v>48723.146892616103</v>
      </c>
      <c r="I429" s="6">
        <v>40777.432580134497</v>
      </c>
      <c r="J429" s="6">
        <v>17200.019823349499</v>
      </c>
      <c r="K429" s="6">
        <v>37911.444435659403</v>
      </c>
      <c r="L429" s="6">
        <v>14260.0595207606</v>
      </c>
      <c r="M429" s="6">
        <v>13799.8907122071</v>
      </c>
      <c r="N429" s="6">
        <v>31085.3448747045</v>
      </c>
      <c r="O429" s="8">
        <v>20070.714801787399</v>
      </c>
    </row>
    <row r="430" spans="1:15" x14ac:dyDescent="0.25">
      <c r="A430" s="5" t="s">
        <v>1675</v>
      </c>
      <c r="B430" s="6" t="s">
        <v>1676</v>
      </c>
      <c r="C430" s="6" t="s">
        <v>1677</v>
      </c>
      <c r="D430" s="6">
        <v>1.2323381560222799</v>
      </c>
      <c r="E430" s="6">
        <v>9.5797701511416505E-2</v>
      </c>
      <c r="F430" s="53">
        <v>0.38520618507745702</v>
      </c>
      <c r="G430" s="6">
        <v>4</v>
      </c>
      <c r="H430" s="6">
        <v>157645.40406257799</v>
      </c>
      <c r="I430" s="6">
        <v>160798.151970498</v>
      </c>
      <c r="J430" s="6">
        <v>150012.52108378799</v>
      </c>
      <c r="K430" s="6">
        <v>142267.539823172</v>
      </c>
      <c r="L430" s="6">
        <v>138217.209992477</v>
      </c>
      <c r="M430" s="6">
        <v>91919.8711911547</v>
      </c>
      <c r="N430" s="6">
        <v>127934.66530430201</v>
      </c>
      <c r="O430" s="8">
        <v>144316.62041911899</v>
      </c>
    </row>
    <row r="431" spans="1:15" x14ac:dyDescent="0.25">
      <c r="A431" s="5" t="s">
        <v>5314</v>
      </c>
      <c r="B431" s="6" t="s">
        <v>5315</v>
      </c>
      <c r="C431" s="6" t="s">
        <v>5316</v>
      </c>
      <c r="D431" s="7">
        <v>0.24228205704550099</v>
      </c>
      <c r="E431" s="6">
        <v>9.6375885895577204E-2</v>
      </c>
      <c r="F431" s="53">
        <v>0.38520618507745702</v>
      </c>
      <c r="G431" s="6">
        <v>1</v>
      </c>
      <c r="H431" s="6">
        <v>1700.6077725216701</v>
      </c>
      <c r="I431" s="6">
        <v>30266.1746534222</v>
      </c>
      <c r="J431" s="6">
        <v>3838.2111600735898</v>
      </c>
      <c r="K431" s="6">
        <v>8889.0759349862201</v>
      </c>
      <c r="L431" s="6">
        <v>21969.240890246401</v>
      </c>
      <c r="M431" s="6">
        <v>34370.611555448697</v>
      </c>
      <c r="N431" s="6">
        <v>63060.537092289604</v>
      </c>
      <c r="O431" s="8">
        <v>10702.917765323</v>
      </c>
    </row>
    <row r="432" spans="1:15" x14ac:dyDescent="0.25">
      <c r="A432" s="5" t="s">
        <v>943</v>
      </c>
      <c r="B432" s="6" t="s">
        <v>944</v>
      </c>
      <c r="C432" s="6" t="s">
        <v>945</v>
      </c>
      <c r="D432" s="6">
        <v>1.45488884660141</v>
      </c>
      <c r="E432" s="6">
        <v>9.6530498736639506E-2</v>
      </c>
      <c r="F432" s="53">
        <v>0.38660893347469999</v>
      </c>
      <c r="G432" s="6">
        <v>5</v>
      </c>
      <c r="H432" s="6">
        <v>323422.07796475902</v>
      </c>
      <c r="I432" s="6">
        <v>661292.65126449801</v>
      </c>
      <c r="J432" s="6">
        <v>599256.76366399205</v>
      </c>
      <c r="K432" s="6">
        <v>381555.14747606398</v>
      </c>
      <c r="L432" s="6">
        <v>255052.57481660799</v>
      </c>
      <c r="M432" s="6">
        <v>361423.41703249799</v>
      </c>
      <c r="N432" s="6">
        <v>345587.09801993001</v>
      </c>
      <c r="O432" s="8">
        <v>342618.526383191</v>
      </c>
    </row>
    <row r="433" spans="1:15" x14ac:dyDescent="0.25">
      <c r="A433" s="5" t="s">
        <v>4945</v>
      </c>
      <c r="B433" s="6" t="s">
        <v>4946</v>
      </c>
      <c r="C433" s="6" t="s">
        <v>4947</v>
      </c>
      <c r="D433" s="7">
        <v>0.54327543816166401</v>
      </c>
      <c r="E433" s="6">
        <v>9.6729670314267102E-2</v>
      </c>
      <c r="F433" s="53">
        <v>0.38660893347469999</v>
      </c>
      <c r="G433" s="6">
        <v>2</v>
      </c>
      <c r="H433" s="6">
        <v>31321.157747351001</v>
      </c>
      <c r="I433" s="6">
        <v>93749.519744471807</v>
      </c>
      <c r="J433" s="6">
        <v>87844.962377622796</v>
      </c>
      <c r="K433" s="6">
        <v>125769.189253648</v>
      </c>
      <c r="L433" s="6">
        <v>124756.25517135199</v>
      </c>
      <c r="M433" s="6">
        <v>123857.382583407</v>
      </c>
      <c r="N433" s="6">
        <v>152499.409391605</v>
      </c>
      <c r="O433" s="8">
        <v>158039.37672423801</v>
      </c>
    </row>
    <row r="434" spans="1:15" x14ac:dyDescent="0.25">
      <c r="A434" s="5" t="s">
        <v>4351</v>
      </c>
      <c r="B434" s="6" t="s">
        <v>4352</v>
      </c>
      <c r="C434" s="6" t="s">
        <v>4353</v>
      </c>
      <c r="D434" s="6">
        <v>0.74778493770767196</v>
      </c>
      <c r="E434" s="6">
        <v>9.75987517553044E-2</v>
      </c>
      <c r="F434" s="53">
        <v>0.38728842603138303</v>
      </c>
      <c r="G434" s="6">
        <v>3</v>
      </c>
      <c r="H434" s="6">
        <v>151074.12004691799</v>
      </c>
      <c r="I434" s="6">
        <v>141838.307763216</v>
      </c>
      <c r="J434" s="6">
        <v>141957.765723066</v>
      </c>
      <c r="K434" s="6">
        <v>230585.42977754</v>
      </c>
      <c r="L434" s="6">
        <v>195947.416609137</v>
      </c>
      <c r="M434" s="6">
        <v>198143.34141216899</v>
      </c>
      <c r="N434" s="6">
        <v>285650.49210150499</v>
      </c>
      <c r="O434" s="8">
        <v>202261.758107259</v>
      </c>
    </row>
    <row r="435" spans="1:15" x14ac:dyDescent="0.25">
      <c r="A435" s="5" t="s">
        <v>580</v>
      </c>
      <c r="B435" s="6" t="s">
        <v>581</v>
      </c>
      <c r="C435" s="6" t="s">
        <v>582</v>
      </c>
      <c r="D435" s="7">
        <v>1.6938020616835301</v>
      </c>
      <c r="E435" s="6">
        <v>9.7616718288354803E-2</v>
      </c>
      <c r="F435" s="53">
        <v>0.38728842603138303</v>
      </c>
      <c r="G435" s="6">
        <v>2</v>
      </c>
      <c r="H435" s="6">
        <v>86273.308963476695</v>
      </c>
      <c r="I435" s="6">
        <v>68450.271298740699</v>
      </c>
      <c r="J435" s="6">
        <v>54798.252072914896</v>
      </c>
      <c r="K435" s="6">
        <v>59027.001277756703</v>
      </c>
      <c r="L435" s="6">
        <v>20375.662263073998</v>
      </c>
      <c r="M435" s="6">
        <v>47344.4877820931</v>
      </c>
      <c r="N435" s="6">
        <v>66353.030306229004</v>
      </c>
      <c r="O435" s="8">
        <v>36255.717952614701</v>
      </c>
    </row>
    <row r="436" spans="1:15" x14ac:dyDescent="0.25">
      <c r="A436" s="5" t="s">
        <v>4927</v>
      </c>
      <c r="B436" s="6" t="s">
        <v>4928</v>
      </c>
      <c r="C436" s="6" t="s">
        <v>4929</v>
      </c>
      <c r="D436" s="7">
        <v>0.55000039392448596</v>
      </c>
      <c r="E436" s="6">
        <v>9.79390157733252E-2</v>
      </c>
      <c r="F436" s="53">
        <v>0.38831406028149801</v>
      </c>
      <c r="G436" s="6">
        <v>2</v>
      </c>
      <c r="H436" s="6">
        <v>54559.803088669301</v>
      </c>
      <c r="I436" s="6">
        <v>54307.101187982502</v>
      </c>
      <c r="J436" s="6">
        <v>35618.354671643297</v>
      </c>
      <c r="K436" s="6">
        <v>67308.961162175197</v>
      </c>
      <c r="L436" s="6">
        <v>45524.526709701902</v>
      </c>
      <c r="M436" s="6">
        <v>105365.079852938</v>
      </c>
      <c r="N436" s="6">
        <v>172138.63865217401</v>
      </c>
      <c r="O436" s="8">
        <v>94016.407339819401</v>
      </c>
    </row>
    <row r="437" spans="1:15" x14ac:dyDescent="0.25">
      <c r="A437" s="5" t="s">
        <v>3898</v>
      </c>
      <c r="B437" s="6" t="s">
        <v>3899</v>
      </c>
      <c r="C437" s="6" t="s">
        <v>3900</v>
      </c>
      <c r="D437" s="6">
        <v>0.85089637823006803</v>
      </c>
      <c r="E437" s="6">
        <v>9.8501896071384501E-2</v>
      </c>
      <c r="F437" s="53">
        <v>0.39152201363649097</v>
      </c>
      <c r="G437" s="6">
        <v>4</v>
      </c>
      <c r="H437" s="6">
        <v>325696.733601132</v>
      </c>
      <c r="I437" s="6">
        <v>349234.29758668598</v>
      </c>
      <c r="J437" s="6">
        <v>310557.34833813802</v>
      </c>
      <c r="K437" s="6">
        <v>273284.89980027702</v>
      </c>
      <c r="L437" s="6">
        <v>417224.65437878098</v>
      </c>
      <c r="M437" s="6">
        <v>405517.27443964599</v>
      </c>
      <c r="N437" s="6">
        <v>336728.08907499502</v>
      </c>
      <c r="O437" s="8">
        <v>323237.96793397801</v>
      </c>
    </row>
    <row r="438" spans="1:15" x14ac:dyDescent="0.25">
      <c r="A438" s="5" t="s">
        <v>64</v>
      </c>
      <c r="B438" s="6" t="s">
        <v>65</v>
      </c>
      <c r="C438" s="6" t="s">
        <v>66</v>
      </c>
      <c r="D438" s="7">
        <v>3.36643970481063</v>
      </c>
      <c r="E438" s="6">
        <v>9.8578598943148105E-2</v>
      </c>
      <c r="F438" s="53">
        <v>0.39189968800123598</v>
      </c>
      <c r="G438" s="6">
        <v>1</v>
      </c>
      <c r="H438" s="6">
        <v>30121.211367952299</v>
      </c>
      <c r="I438" s="6">
        <v>130763.52833930599</v>
      </c>
      <c r="J438" s="6">
        <v>93123.978300777395</v>
      </c>
      <c r="K438" s="6">
        <v>62929.769209965998</v>
      </c>
      <c r="L438" s="6">
        <v>12253.799052233</v>
      </c>
      <c r="M438" s="6">
        <v>10063.7554850574</v>
      </c>
      <c r="N438" s="6">
        <v>14422.036318123401</v>
      </c>
      <c r="O438" s="8">
        <v>101049.91376847299</v>
      </c>
    </row>
    <row r="439" spans="1:15" x14ac:dyDescent="0.25">
      <c r="A439" s="5" t="s">
        <v>4084</v>
      </c>
      <c r="B439" s="6" t="s">
        <v>4085</v>
      </c>
      <c r="C439" s="6" t="s">
        <v>4086</v>
      </c>
      <c r="D439" s="6">
        <v>0.81024563395789395</v>
      </c>
      <c r="E439" s="6">
        <v>9.8897817188335693E-2</v>
      </c>
      <c r="F439" s="53">
        <v>0.39189968800123598</v>
      </c>
      <c r="G439" s="6">
        <v>3</v>
      </c>
      <c r="H439" s="6">
        <v>190377.87417774001</v>
      </c>
      <c r="I439" s="6">
        <v>242961.12240259</v>
      </c>
      <c r="J439" s="6">
        <v>304918.02897771902</v>
      </c>
      <c r="K439" s="6">
        <v>216911.17033882701</v>
      </c>
      <c r="L439" s="6">
        <v>274192.76196085702</v>
      </c>
      <c r="M439" s="6">
        <v>326363.35226197803</v>
      </c>
      <c r="N439" s="6">
        <v>288173.30309530499</v>
      </c>
      <c r="O439" s="8">
        <v>275258.26334350102</v>
      </c>
    </row>
    <row r="440" spans="1:15" x14ac:dyDescent="0.25">
      <c r="A440" s="5" t="s">
        <v>2008</v>
      </c>
      <c r="B440" s="6" t="s">
        <v>2009</v>
      </c>
      <c r="C440" s="6" t="s">
        <v>2010</v>
      </c>
      <c r="D440" s="6">
        <v>1.1670278543833099</v>
      </c>
      <c r="E440" s="6">
        <v>9.8972865061724494E-2</v>
      </c>
      <c r="F440" s="53">
        <v>0.39189968800123598</v>
      </c>
      <c r="G440" s="6">
        <v>6</v>
      </c>
      <c r="H440" s="6">
        <v>2100627.9873286402</v>
      </c>
      <c r="I440" s="6">
        <v>2558126.0039134398</v>
      </c>
      <c r="J440" s="6">
        <v>2503797.62083701</v>
      </c>
      <c r="K440" s="6">
        <v>2128585.57659359</v>
      </c>
      <c r="L440" s="6">
        <v>1995315.8881248899</v>
      </c>
      <c r="M440" s="6">
        <v>2216898.71692257</v>
      </c>
      <c r="N440" s="6">
        <v>1678048.4416181201</v>
      </c>
      <c r="O440" s="8">
        <v>2080053.5865223601</v>
      </c>
    </row>
    <row r="441" spans="1:15" x14ac:dyDescent="0.25">
      <c r="A441" s="5" t="s">
        <v>2152</v>
      </c>
      <c r="B441" s="6" t="s">
        <v>2153</v>
      </c>
      <c r="C441" s="6" t="s">
        <v>2154</v>
      </c>
      <c r="D441" s="6">
        <v>1.1445285026590699</v>
      </c>
      <c r="E441" s="6">
        <v>9.9034738413099496E-2</v>
      </c>
      <c r="F441" s="53">
        <v>0.39189968800123598</v>
      </c>
      <c r="G441" s="6">
        <v>26</v>
      </c>
      <c r="H441" s="6">
        <v>2394682.5678060302</v>
      </c>
      <c r="I441" s="6">
        <v>2870181.0287408498</v>
      </c>
      <c r="J441" s="6">
        <v>2892559.4657236901</v>
      </c>
      <c r="K441" s="6">
        <v>2819764.7859833301</v>
      </c>
      <c r="L441" s="6">
        <v>2287790.7470381102</v>
      </c>
      <c r="M441" s="6">
        <v>2331073.7471316</v>
      </c>
      <c r="N441" s="6">
        <v>2196718.39737966</v>
      </c>
      <c r="O441" s="8">
        <v>2788683.7820263598</v>
      </c>
    </row>
    <row r="442" spans="1:15" x14ac:dyDescent="0.25">
      <c r="A442" s="5" t="s">
        <v>76</v>
      </c>
      <c r="B442" s="6" t="s">
        <v>77</v>
      </c>
      <c r="C442" s="6" t="s">
        <v>78</v>
      </c>
      <c r="D442" s="7">
        <v>2.9294816766921898</v>
      </c>
      <c r="E442" s="6">
        <v>9.9692915859638298E-2</v>
      </c>
      <c r="F442" s="53">
        <v>0.39303252046429399</v>
      </c>
      <c r="G442" s="6">
        <v>1</v>
      </c>
      <c r="H442" s="6">
        <v>37701.038820408998</v>
      </c>
      <c r="I442" s="6">
        <v>39932.553714814603</v>
      </c>
      <c r="J442" s="6">
        <v>70781.8821214653</v>
      </c>
      <c r="K442" s="6">
        <v>35907.433539935198</v>
      </c>
      <c r="L442" s="6">
        <v>18727.005765403701</v>
      </c>
      <c r="M442" s="6">
        <v>31141.951766478702</v>
      </c>
      <c r="N442" s="6">
        <v>3192.1236050685502</v>
      </c>
      <c r="O442" s="8">
        <v>27908.073496559799</v>
      </c>
    </row>
    <row r="443" spans="1:15" x14ac:dyDescent="0.25">
      <c r="A443" s="5" t="s">
        <v>1780</v>
      </c>
      <c r="B443" s="6" t="s">
        <v>1781</v>
      </c>
      <c r="C443" s="6" t="s">
        <v>1782</v>
      </c>
      <c r="D443" s="6">
        <v>1.2125707793432801</v>
      </c>
      <c r="E443" s="6">
        <v>0.100016505444306</v>
      </c>
      <c r="F443" s="53">
        <v>0.39303252046429399</v>
      </c>
      <c r="G443" s="6">
        <v>6</v>
      </c>
      <c r="H443" s="6">
        <v>909162.28186669596</v>
      </c>
      <c r="I443" s="6">
        <v>1090743.3477201799</v>
      </c>
      <c r="J443" s="6">
        <v>1144615.87474326</v>
      </c>
      <c r="K443" s="6">
        <v>1079087.5772642801</v>
      </c>
      <c r="L443" s="6">
        <v>1032477.4331699</v>
      </c>
      <c r="M443" s="6">
        <v>744554.21336944599</v>
      </c>
      <c r="N443" s="6">
        <v>977721.63023770403</v>
      </c>
      <c r="O443" s="8">
        <v>753806.59087615798</v>
      </c>
    </row>
    <row r="444" spans="1:15" x14ac:dyDescent="0.25">
      <c r="A444" s="5" t="s">
        <v>4372</v>
      </c>
      <c r="B444" s="6" t="s">
        <v>4373</v>
      </c>
      <c r="C444" s="6" t="s">
        <v>4374</v>
      </c>
      <c r="D444" s="6">
        <v>0.73949838575646498</v>
      </c>
      <c r="E444" s="6">
        <v>0.100163015635477</v>
      </c>
      <c r="F444" s="53">
        <v>0.39303252046429399</v>
      </c>
      <c r="G444" s="6">
        <v>1</v>
      </c>
      <c r="H444" s="6">
        <v>24821.200697675202</v>
      </c>
      <c r="I444" s="6">
        <v>39008.761706878096</v>
      </c>
      <c r="J444" s="6">
        <v>46833.923664523303</v>
      </c>
      <c r="K444" s="6">
        <v>37883.800733190801</v>
      </c>
      <c r="L444" s="6">
        <v>57371.878902971301</v>
      </c>
      <c r="M444" s="6">
        <v>46362.199443967198</v>
      </c>
      <c r="N444" s="6">
        <v>40354.485205632503</v>
      </c>
      <c r="O444" s="8">
        <v>53517.424011491203</v>
      </c>
    </row>
    <row r="445" spans="1:15" x14ac:dyDescent="0.25">
      <c r="A445" s="5" t="s">
        <v>433</v>
      </c>
      <c r="B445" s="6" t="s">
        <v>434</v>
      </c>
      <c r="C445" s="6" t="s">
        <v>435</v>
      </c>
      <c r="D445" s="7">
        <v>1.8571980329042099</v>
      </c>
      <c r="E445" s="6">
        <v>0.100257484624123</v>
      </c>
      <c r="F445" s="53">
        <v>0.39485414139109598</v>
      </c>
      <c r="G445" s="6">
        <v>4</v>
      </c>
      <c r="H445" s="6">
        <v>172882.47735514701</v>
      </c>
      <c r="I445" s="6">
        <v>180761.560063371</v>
      </c>
      <c r="J445" s="6">
        <v>154817.963190051</v>
      </c>
      <c r="K445" s="6">
        <v>165350.768891521</v>
      </c>
      <c r="L445" s="6">
        <v>188241.37856172901</v>
      </c>
      <c r="M445" s="6">
        <v>113073.34793824999</v>
      </c>
      <c r="N445" s="6">
        <v>75068.982526875596</v>
      </c>
      <c r="O445" s="8">
        <v>42083.8913728197</v>
      </c>
    </row>
    <row r="446" spans="1:15" x14ac:dyDescent="0.25">
      <c r="A446" s="5" t="s">
        <v>5194</v>
      </c>
      <c r="B446" s="6" t="s">
        <v>5195</v>
      </c>
      <c r="C446" s="6" t="s">
        <v>5196</v>
      </c>
      <c r="D446" s="7">
        <v>0.40603487689545398</v>
      </c>
      <c r="E446" s="6">
        <v>0.100730169701506</v>
      </c>
      <c r="F446" s="53">
        <v>0.39485414139109598</v>
      </c>
      <c r="G446" s="6">
        <v>3</v>
      </c>
      <c r="H446" s="6">
        <v>32540.1199159793</v>
      </c>
      <c r="I446" s="6">
        <v>113378.399373145</v>
      </c>
      <c r="J446" s="6">
        <v>149331.85516582799</v>
      </c>
      <c r="K446" s="6">
        <v>58108.8392658718</v>
      </c>
      <c r="L446" s="6">
        <v>152502.964324695</v>
      </c>
      <c r="M446" s="6">
        <v>258644.69360540801</v>
      </c>
      <c r="N446" s="6">
        <v>354107.20408080198</v>
      </c>
      <c r="O446" s="8">
        <v>84328.456817040307</v>
      </c>
    </row>
    <row r="447" spans="1:15" x14ac:dyDescent="0.25">
      <c r="A447" s="5" t="s">
        <v>1735</v>
      </c>
      <c r="B447" s="6" t="s">
        <v>1736</v>
      </c>
      <c r="C447" s="6" t="s">
        <v>1737</v>
      </c>
      <c r="D447" s="6">
        <v>1.22004701443938</v>
      </c>
      <c r="E447" s="6">
        <v>0.100870605351167</v>
      </c>
      <c r="F447" s="53">
        <v>0.39509300159618099</v>
      </c>
      <c r="G447" s="6">
        <v>36</v>
      </c>
      <c r="H447" s="6">
        <v>18740514.3515241</v>
      </c>
      <c r="I447" s="6">
        <v>23239860.3868814</v>
      </c>
      <c r="J447" s="6">
        <v>24436334.477882698</v>
      </c>
      <c r="K447" s="6">
        <v>24897654.786913</v>
      </c>
      <c r="L447" s="6">
        <v>23139374.3572267</v>
      </c>
      <c r="M447" s="6">
        <v>18661344.820169199</v>
      </c>
      <c r="N447" s="6">
        <v>17278466.825552002</v>
      </c>
      <c r="O447" s="8">
        <v>16028892.029191099</v>
      </c>
    </row>
    <row r="448" spans="1:15" x14ac:dyDescent="0.25">
      <c r="A448" s="5" t="s">
        <v>4168</v>
      </c>
      <c r="B448" s="6" t="s">
        <v>4169</v>
      </c>
      <c r="C448" s="6" t="s">
        <v>4170</v>
      </c>
      <c r="D448" s="6">
        <v>0.79413608874695296</v>
      </c>
      <c r="E448" s="6">
        <v>0.10087084321966901</v>
      </c>
      <c r="F448" s="53">
        <v>0.39509300159618099</v>
      </c>
      <c r="G448" s="6">
        <v>2</v>
      </c>
      <c r="H448" s="6">
        <v>72715.026577412005</v>
      </c>
      <c r="I448" s="6">
        <v>60459.276826721703</v>
      </c>
      <c r="J448" s="6">
        <v>80982.043620941404</v>
      </c>
      <c r="K448" s="6">
        <v>74216.080203764301</v>
      </c>
      <c r="L448" s="6">
        <v>96549.672329855806</v>
      </c>
      <c r="M448" s="6">
        <v>91631.381156638396</v>
      </c>
      <c r="N448" s="6">
        <v>110318.612301824</v>
      </c>
      <c r="O448" s="8">
        <v>68069.146173503803</v>
      </c>
    </row>
    <row r="449" spans="1:15" x14ac:dyDescent="0.25">
      <c r="A449" s="5" t="s">
        <v>4930</v>
      </c>
      <c r="B449" s="6" t="s">
        <v>4931</v>
      </c>
      <c r="C449" s="6" t="s">
        <v>4932</v>
      </c>
      <c r="D449" s="7">
        <v>0.54975232926476303</v>
      </c>
      <c r="E449" s="6">
        <v>0.10096821151902401</v>
      </c>
      <c r="F449" s="53">
        <v>0.39509300159618099</v>
      </c>
      <c r="G449" s="6">
        <v>1</v>
      </c>
      <c r="H449" s="6">
        <v>28101.1336972885</v>
      </c>
      <c r="I449" s="6">
        <v>43831.113587510197</v>
      </c>
      <c r="J449" s="6">
        <v>40259.012910056997</v>
      </c>
      <c r="K449" s="6">
        <v>45384.881879451001</v>
      </c>
      <c r="L449" s="6">
        <v>57176.004020394001</v>
      </c>
      <c r="M449" s="6">
        <v>39032.579479890701</v>
      </c>
      <c r="N449" s="6">
        <v>71844.547524765207</v>
      </c>
      <c r="O449" s="8">
        <v>153665.898261408</v>
      </c>
    </row>
    <row r="450" spans="1:15" x14ac:dyDescent="0.25">
      <c r="A450" s="5" t="s">
        <v>5191</v>
      </c>
      <c r="B450" s="6" t="s">
        <v>5192</v>
      </c>
      <c r="C450" s="6" t="s">
        <v>5193</v>
      </c>
      <c r="D450" s="7">
        <v>0.409660878899887</v>
      </c>
      <c r="E450" s="6">
        <v>0.101305811527132</v>
      </c>
      <c r="F450" s="53">
        <v>0.39509300159618099</v>
      </c>
      <c r="G450" s="6">
        <v>1</v>
      </c>
      <c r="H450" s="6">
        <v>62920.316065375802</v>
      </c>
      <c r="I450" s="6">
        <v>22419.956110447602</v>
      </c>
      <c r="J450" s="6">
        <v>17149.908502048798</v>
      </c>
      <c r="K450" s="6">
        <v>27004.126876945102</v>
      </c>
      <c r="L450" s="6">
        <v>35184.178286687798</v>
      </c>
      <c r="M450" s="6">
        <v>51606.012437045298</v>
      </c>
      <c r="N450" s="6">
        <v>65813.379873765196</v>
      </c>
      <c r="O450" s="8">
        <v>194114.38528679399</v>
      </c>
    </row>
    <row r="451" spans="1:15" x14ac:dyDescent="0.25">
      <c r="A451" s="5" t="s">
        <v>757</v>
      </c>
      <c r="B451" s="6" t="s">
        <v>758</v>
      </c>
      <c r="C451" s="6" t="s">
        <v>759</v>
      </c>
      <c r="D451" s="7">
        <v>1.57150856747868</v>
      </c>
      <c r="E451" s="6">
        <v>0.101863006606687</v>
      </c>
      <c r="F451" s="53">
        <v>0.39509300159618099</v>
      </c>
      <c r="G451" s="6">
        <v>4</v>
      </c>
      <c r="H451" s="6">
        <v>149262.83197255901</v>
      </c>
      <c r="I451" s="6">
        <v>190229.884908957</v>
      </c>
      <c r="J451" s="6">
        <v>171429.29675295699</v>
      </c>
      <c r="K451" s="6">
        <v>159499.595961235</v>
      </c>
      <c r="L451" s="6">
        <v>88498.341327668604</v>
      </c>
      <c r="M451" s="6">
        <v>61731.7195901409</v>
      </c>
      <c r="N451" s="6">
        <v>174297.515560245</v>
      </c>
      <c r="O451" s="8">
        <v>133682.12442176399</v>
      </c>
    </row>
    <row r="452" spans="1:15" x14ac:dyDescent="0.25">
      <c r="A452" s="5" t="s">
        <v>364</v>
      </c>
      <c r="B452" s="6" t="s">
        <v>365</v>
      </c>
      <c r="C452" s="6" t="s">
        <v>366</v>
      </c>
      <c r="D452" s="7">
        <v>1.94584177984374</v>
      </c>
      <c r="E452" s="6">
        <v>0.101941201100086</v>
      </c>
      <c r="F452" s="53">
        <v>0.39509300159618099</v>
      </c>
      <c r="G452" s="6">
        <v>2</v>
      </c>
      <c r="H452" s="6">
        <v>97226.463542472295</v>
      </c>
      <c r="I452" s="6">
        <v>128437.058400462</v>
      </c>
      <c r="J452" s="6">
        <v>136831.134976275</v>
      </c>
      <c r="K452" s="6">
        <v>145113.24645498901</v>
      </c>
      <c r="L452" s="6">
        <v>137956.95238065801</v>
      </c>
      <c r="M452" s="6">
        <v>39032.922802388603</v>
      </c>
      <c r="N452" s="6">
        <v>34890.254236257599</v>
      </c>
      <c r="O452" s="8">
        <v>92057.236283530205</v>
      </c>
    </row>
    <row r="453" spans="1:15" x14ac:dyDescent="0.25">
      <c r="A453" s="5" t="s">
        <v>4402</v>
      </c>
      <c r="B453" s="6" t="s">
        <v>4403</v>
      </c>
      <c r="C453" s="6" t="s">
        <v>4404</v>
      </c>
      <c r="D453" s="6">
        <v>0.73609949833846799</v>
      </c>
      <c r="E453" s="6">
        <v>0.10218284573792499</v>
      </c>
      <c r="F453" s="53">
        <v>0.39509300159618099</v>
      </c>
      <c r="G453" s="6">
        <v>2</v>
      </c>
      <c r="H453" s="6">
        <v>123281.23464541401</v>
      </c>
      <c r="I453" s="6">
        <v>91970.074478623501</v>
      </c>
      <c r="J453" s="6">
        <v>77148.002452982604</v>
      </c>
      <c r="K453" s="6">
        <v>151640.605359779</v>
      </c>
      <c r="L453" s="6">
        <v>132802.82414698901</v>
      </c>
      <c r="M453" s="6">
        <v>168694.078518297</v>
      </c>
      <c r="N453" s="6">
        <v>143702.33284683601</v>
      </c>
      <c r="O453" s="8">
        <v>140335.21163447</v>
      </c>
    </row>
    <row r="454" spans="1:15" x14ac:dyDescent="0.25">
      <c r="A454" s="5" t="s">
        <v>58</v>
      </c>
      <c r="B454" s="6" t="s">
        <v>59</v>
      </c>
      <c r="C454" s="6" t="s">
        <v>60</v>
      </c>
      <c r="D454" s="7">
        <v>3.4025883668926999</v>
      </c>
      <c r="E454" s="6">
        <v>0.102394331975021</v>
      </c>
      <c r="F454" s="53">
        <v>0.39509300159618099</v>
      </c>
      <c r="G454" s="6">
        <v>1</v>
      </c>
      <c r="H454" s="6">
        <v>7669.0092513705304</v>
      </c>
      <c r="I454" s="6">
        <v>23672.3013126728</v>
      </c>
      <c r="J454" s="6">
        <v>38221.361114423198</v>
      </c>
      <c r="K454" s="6">
        <v>33472.640585527297</v>
      </c>
      <c r="L454" s="6">
        <v>18061.805527282999</v>
      </c>
      <c r="M454" s="6">
        <v>2601.1571621540302</v>
      </c>
      <c r="N454" s="6">
        <v>2661.8117546387198</v>
      </c>
      <c r="O454" s="8">
        <v>13855.848299487099</v>
      </c>
    </row>
    <row r="455" spans="1:15" x14ac:dyDescent="0.25">
      <c r="A455" s="5" t="s">
        <v>4297</v>
      </c>
      <c r="B455" s="6" t="s">
        <v>4298</v>
      </c>
      <c r="C455" s="6" t="s">
        <v>4299</v>
      </c>
      <c r="D455" s="6">
        <v>0.76179184752087403</v>
      </c>
      <c r="E455" s="6">
        <v>0.102855818944159</v>
      </c>
      <c r="F455" s="53">
        <v>0.39509300159618099</v>
      </c>
      <c r="G455" s="6">
        <v>1</v>
      </c>
      <c r="H455" s="6">
        <v>7389.4086388553196</v>
      </c>
      <c r="I455" s="6">
        <v>6304.7807748179002</v>
      </c>
      <c r="J455" s="6">
        <v>6757.4598663851903</v>
      </c>
      <c r="K455" s="6">
        <v>6559.2949180919904</v>
      </c>
      <c r="L455" s="6">
        <v>12105.2817582405</v>
      </c>
      <c r="M455" s="6">
        <v>6924.6392042056304</v>
      </c>
      <c r="N455" s="6">
        <v>7132.3007254003496</v>
      </c>
      <c r="O455" s="8">
        <v>10255.8893262448</v>
      </c>
    </row>
    <row r="456" spans="1:15" x14ac:dyDescent="0.25">
      <c r="A456" s="5" t="s">
        <v>61</v>
      </c>
      <c r="B456" s="6" t="s">
        <v>62</v>
      </c>
      <c r="C456" s="6" t="s">
        <v>63</v>
      </c>
      <c r="D456" s="7">
        <v>3.3875458199989801</v>
      </c>
      <c r="E456" s="6">
        <v>0.10312978064981999</v>
      </c>
      <c r="F456" s="53">
        <v>0.39509300159618099</v>
      </c>
      <c r="G456" s="6">
        <v>2</v>
      </c>
      <c r="H456" s="6">
        <v>56181.4833945137</v>
      </c>
      <c r="I456" s="6">
        <v>26360.4270728835</v>
      </c>
      <c r="J456" s="6">
        <v>15456.328681520499</v>
      </c>
      <c r="K456" s="6">
        <v>40154.042293445898</v>
      </c>
      <c r="L456" s="6">
        <v>4655.4045614956704</v>
      </c>
      <c r="M456" s="6">
        <v>10140.8889188475</v>
      </c>
      <c r="N456" s="6">
        <v>3377.87380356821</v>
      </c>
      <c r="O456" s="8">
        <v>43768.702675946297</v>
      </c>
    </row>
    <row r="457" spans="1:15" x14ac:dyDescent="0.25">
      <c r="A457" s="5" t="s">
        <v>5328</v>
      </c>
      <c r="B457" s="6" t="s">
        <v>5329</v>
      </c>
      <c r="C457" s="6" t="s">
        <v>5330</v>
      </c>
      <c r="D457" s="7">
        <v>0.221136536227928</v>
      </c>
      <c r="E457" s="6">
        <v>0.103753109988116</v>
      </c>
      <c r="F457" s="53">
        <v>0.39509300159618099</v>
      </c>
      <c r="G457" s="6">
        <v>1</v>
      </c>
      <c r="H457" s="6">
        <v>2155.52401693707</v>
      </c>
      <c r="I457" s="6">
        <v>9160.7880733070597</v>
      </c>
      <c r="J457" s="6">
        <v>42294.011273189797</v>
      </c>
      <c r="K457" s="6">
        <v>67072.343672542294</v>
      </c>
      <c r="L457" s="6">
        <v>81656.218536966902</v>
      </c>
      <c r="M457" s="6">
        <v>62534.261825916103</v>
      </c>
      <c r="N457" s="6">
        <v>55594.782172093699</v>
      </c>
      <c r="O457" s="8">
        <v>82513.446094742103</v>
      </c>
    </row>
    <row r="458" spans="1:15" x14ac:dyDescent="0.25">
      <c r="A458" s="5" t="s">
        <v>550</v>
      </c>
      <c r="B458" s="6" t="s">
        <v>551</v>
      </c>
      <c r="C458" s="6" t="s">
        <v>552</v>
      </c>
      <c r="D458" s="7">
        <v>1.7244655063065399</v>
      </c>
      <c r="E458" s="6">
        <v>0.104812693672996</v>
      </c>
      <c r="F458" s="53">
        <v>0.39509300159618099</v>
      </c>
      <c r="G458" s="6">
        <v>1</v>
      </c>
      <c r="H458" s="6">
        <v>33545.090042682699</v>
      </c>
      <c r="I458" s="6">
        <v>33096.911610763702</v>
      </c>
      <c r="J458" s="6">
        <v>35289.7700085795</v>
      </c>
      <c r="K458" s="6">
        <v>26281.919182945301</v>
      </c>
      <c r="L458" s="6">
        <v>23612.559122969498</v>
      </c>
      <c r="M458" s="6">
        <v>9764.7419021823898</v>
      </c>
      <c r="N458" s="6">
        <v>14513.155979655699</v>
      </c>
      <c r="O458" s="8">
        <v>34796.743233750902</v>
      </c>
    </row>
    <row r="459" spans="1:15" x14ac:dyDescent="0.25">
      <c r="A459" s="5" t="s">
        <v>3613</v>
      </c>
      <c r="B459" s="6" t="s">
        <v>3614</v>
      </c>
      <c r="C459" s="6" t="s">
        <v>3615</v>
      </c>
      <c r="D459" s="6">
        <v>0.90070802757510005</v>
      </c>
      <c r="E459" s="6">
        <v>0.105036117604714</v>
      </c>
      <c r="F459" s="53">
        <v>0.39509300159618099</v>
      </c>
      <c r="G459" s="6">
        <v>13</v>
      </c>
      <c r="H459" s="6">
        <v>2376867.8556954199</v>
      </c>
      <c r="I459" s="6">
        <v>2364345.1151859802</v>
      </c>
      <c r="J459" s="6">
        <v>2141382.7606432801</v>
      </c>
      <c r="K459" s="6">
        <v>2221633.6160128498</v>
      </c>
      <c r="L459" s="6">
        <v>2485199.5888650198</v>
      </c>
      <c r="M459" s="6">
        <v>2352428.6826772699</v>
      </c>
      <c r="N459" s="6">
        <v>2388292.93228888</v>
      </c>
      <c r="O459" s="8">
        <v>2909250.9222467602</v>
      </c>
    </row>
    <row r="460" spans="1:15" x14ac:dyDescent="0.25">
      <c r="A460" s="5" t="s">
        <v>1903</v>
      </c>
      <c r="B460" s="6" t="s">
        <v>1904</v>
      </c>
      <c r="C460" s="6" t="s">
        <v>1905</v>
      </c>
      <c r="D460" s="6">
        <v>1.1876143376071799</v>
      </c>
      <c r="E460" s="6">
        <v>0.10669517982297699</v>
      </c>
      <c r="F460" s="53">
        <v>0.39509300159618099</v>
      </c>
      <c r="G460" s="6">
        <v>2</v>
      </c>
      <c r="H460" s="6">
        <v>173573.19942959299</v>
      </c>
      <c r="I460" s="6">
        <v>135494.29270916799</v>
      </c>
      <c r="J460" s="6">
        <v>140584.37603761299</v>
      </c>
      <c r="K460" s="6">
        <v>137595.02166643599</v>
      </c>
      <c r="L460" s="6">
        <v>100645.56477173899</v>
      </c>
      <c r="M460" s="6">
        <v>125546.95979418801</v>
      </c>
      <c r="N460" s="6">
        <v>138254.15712957899</v>
      </c>
      <c r="O460" s="8">
        <v>130906.942962603</v>
      </c>
    </row>
    <row r="461" spans="1:15" x14ac:dyDescent="0.25">
      <c r="A461" s="5" t="s">
        <v>2554</v>
      </c>
      <c r="B461" s="6" t="s">
        <v>2555</v>
      </c>
      <c r="C461" s="6" t="s">
        <v>2556</v>
      </c>
      <c r="D461" s="6">
        <v>1.0705038693507101</v>
      </c>
      <c r="E461" s="6">
        <v>0.107302961841369</v>
      </c>
      <c r="F461" s="53">
        <v>0.39509300159618099</v>
      </c>
      <c r="G461" s="6">
        <v>12</v>
      </c>
      <c r="H461" s="6">
        <v>1485561.7354774801</v>
      </c>
      <c r="I461" s="6">
        <v>1665624.90033763</v>
      </c>
      <c r="J461" s="6">
        <v>1462189.6739036301</v>
      </c>
      <c r="K461" s="6">
        <v>1626881.33897385</v>
      </c>
      <c r="L461" s="6">
        <v>1500612.8912177</v>
      </c>
      <c r="M461" s="6">
        <v>1402514.75807355</v>
      </c>
      <c r="N461" s="6">
        <v>1434131.1110402399</v>
      </c>
      <c r="O461" s="8">
        <v>1484942.24893975</v>
      </c>
    </row>
    <row r="462" spans="1:15" x14ac:dyDescent="0.25">
      <c r="A462" s="5" t="s">
        <v>4507</v>
      </c>
      <c r="B462" s="6" t="s">
        <v>4508</v>
      </c>
      <c r="C462" s="6" t="s">
        <v>4509</v>
      </c>
      <c r="D462" s="6">
        <v>0.70185108317837397</v>
      </c>
      <c r="E462" s="6">
        <v>0.10757503245656699</v>
      </c>
      <c r="F462" s="53">
        <v>0.39555414479140399</v>
      </c>
      <c r="G462" s="6">
        <v>6</v>
      </c>
      <c r="H462" s="6">
        <v>542930.20923513896</v>
      </c>
      <c r="I462" s="6">
        <v>348023.87216806598</v>
      </c>
      <c r="J462" s="6">
        <v>292410.012470007</v>
      </c>
      <c r="K462" s="6">
        <v>371423.20506021299</v>
      </c>
      <c r="L462" s="6">
        <v>462094.46232286497</v>
      </c>
      <c r="M462" s="6">
        <v>399802.31437681097</v>
      </c>
      <c r="N462" s="6">
        <v>685658.67074295704</v>
      </c>
      <c r="O462" s="8">
        <v>667652.34079598601</v>
      </c>
    </row>
    <row r="463" spans="1:15" x14ac:dyDescent="0.25">
      <c r="A463" s="5" t="s">
        <v>5275</v>
      </c>
      <c r="B463" s="6" t="s">
        <v>5276</v>
      </c>
      <c r="C463" s="6" t="s">
        <v>5277</v>
      </c>
      <c r="D463" s="7">
        <v>0.30557003126117999</v>
      </c>
      <c r="E463" s="6">
        <v>0.107578134266009</v>
      </c>
      <c r="F463" s="53">
        <v>0.396315684622363</v>
      </c>
      <c r="G463" s="6">
        <v>1</v>
      </c>
      <c r="H463" s="6">
        <v>14872.272168517</v>
      </c>
      <c r="I463" s="6">
        <v>5674.5320354288597</v>
      </c>
      <c r="J463" s="6">
        <v>1636.8955219495799</v>
      </c>
      <c r="K463" s="6">
        <v>13844.444802742501</v>
      </c>
      <c r="L463" s="6">
        <v>28155.747728001301</v>
      </c>
      <c r="M463" s="6">
        <v>7562.2113313762602</v>
      </c>
      <c r="N463" s="6">
        <v>38070.967426719501</v>
      </c>
      <c r="O463" s="8">
        <v>27061.449737721799</v>
      </c>
    </row>
    <row r="464" spans="1:15" x14ac:dyDescent="0.25">
      <c r="A464" s="5" t="s">
        <v>5296</v>
      </c>
      <c r="B464" s="6" t="s">
        <v>5297</v>
      </c>
      <c r="C464" s="6" t="s">
        <v>5298</v>
      </c>
      <c r="D464" s="7">
        <v>0.27919287158282102</v>
      </c>
      <c r="E464" s="6">
        <v>0.10779628638470699</v>
      </c>
      <c r="F464" s="53">
        <v>0.396315684622363</v>
      </c>
      <c r="G464" s="6">
        <v>1</v>
      </c>
      <c r="H464" s="6">
        <v>9532.99816390462</v>
      </c>
      <c r="I464" s="6">
        <v>25915.303829436201</v>
      </c>
      <c r="J464" s="6">
        <v>3523.1915566604798</v>
      </c>
      <c r="K464" s="6">
        <v>6075.4834479298297</v>
      </c>
      <c r="L464" s="6">
        <v>33082.737882721602</v>
      </c>
      <c r="M464" s="6">
        <v>58006.270608335799</v>
      </c>
      <c r="N464" s="6">
        <v>67358.696591778207</v>
      </c>
      <c r="O464" s="8">
        <v>6733.1074815820903</v>
      </c>
    </row>
    <row r="465" spans="1:15" x14ac:dyDescent="0.25">
      <c r="A465" s="5" t="s">
        <v>637</v>
      </c>
      <c r="B465" s="6" t="s">
        <v>638</v>
      </c>
      <c r="C465" s="6" t="s">
        <v>639</v>
      </c>
      <c r="D465" s="7">
        <v>1.64865414416671</v>
      </c>
      <c r="E465" s="6">
        <v>0.107968943742134</v>
      </c>
      <c r="F465" s="53">
        <v>0.39636515603233902</v>
      </c>
      <c r="G465" s="6">
        <v>2</v>
      </c>
      <c r="H465" s="6">
        <v>107119.27049996699</v>
      </c>
      <c r="I465" s="6">
        <v>106897.69257431199</v>
      </c>
      <c r="J465" s="6">
        <v>107358.814311867</v>
      </c>
      <c r="K465" s="6">
        <v>66891.463395357699</v>
      </c>
      <c r="L465" s="6">
        <v>61396.859255779702</v>
      </c>
      <c r="M465" s="6">
        <v>39511.604626271197</v>
      </c>
      <c r="N465" s="6">
        <v>41574.629944434302</v>
      </c>
      <c r="O465" s="8">
        <v>110363.86249236501</v>
      </c>
    </row>
    <row r="466" spans="1:15" x14ac:dyDescent="0.25">
      <c r="A466" s="5" t="s">
        <v>421</v>
      </c>
      <c r="B466" s="6" t="s">
        <v>422</v>
      </c>
      <c r="C466" s="6" t="s">
        <v>423</v>
      </c>
      <c r="D466" s="7">
        <v>1.8720893091134601</v>
      </c>
      <c r="E466" s="6">
        <v>0.108796659282946</v>
      </c>
      <c r="F466" s="53">
        <v>0.39636515603233902</v>
      </c>
      <c r="G466" s="6">
        <v>2</v>
      </c>
      <c r="H466" s="6">
        <v>123554.599045442</v>
      </c>
      <c r="I466" s="6">
        <v>77063.100792660407</v>
      </c>
      <c r="J466" s="6">
        <v>79595.501249317997</v>
      </c>
      <c r="K466" s="6">
        <v>89984.188196998497</v>
      </c>
      <c r="L466" s="6">
        <v>54563.995524059203</v>
      </c>
      <c r="M466" s="6">
        <v>54464.147036928298</v>
      </c>
      <c r="N466" s="6">
        <v>20325.515421220502</v>
      </c>
      <c r="O466" s="8">
        <v>91916.912777028105</v>
      </c>
    </row>
    <row r="467" spans="1:15" x14ac:dyDescent="0.25">
      <c r="A467" s="5" t="s">
        <v>1342</v>
      </c>
      <c r="B467" s="6" t="s">
        <v>1343</v>
      </c>
      <c r="C467" s="6" t="s">
        <v>1344</v>
      </c>
      <c r="D467" s="6">
        <v>1.3212636143372001</v>
      </c>
      <c r="E467" s="6">
        <v>0.10963520701764499</v>
      </c>
      <c r="F467" s="53">
        <v>0.39729715471992699</v>
      </c>
      <c r="G467" s="6">
        <v>2</v>
      </c>
      <c r="H467" s="6">
        <v>144685.63098386099</v>
      </c>
      <c r="I467" s="6">
        <v>201783.00405749201</v>
      </c>
      <c r="J467" s="6">
        <v>200927.357389257</v>
      </c>
      <c r="K467" s="6">
        <v>192549.18566282501</v>
      </c>
      <c r="L467" s="6">
        <v>174759.11921889699</v>
      </c>
      <c r="M467" s="6">
        <v>107774.920151912</v>
      </c>
      <c r="N467" s="6">
        <v>116179.577111773</v>
      </c>
      <c r="O467" s="8">
        <v>169373.51284702899</v>
      </c>
    </row>
    <row r="468" spans="1:15" x14ac:dyDescent="0.25">
      <c r="A468" s="5" t="s">
        <v>4012</v>
      </c>
      <c r="B468" s="6" t="s">
        <v>4013</v>
      </c>
      <c r="C468" s="6" t="s">
        <v>4014</v>
      </c>
      <c r="D468" s="6">
        <v>0.82485850326459198</v>
      </c>
      <c r="E468" s="6">
        <v>0.109678562044895</v>
      </c>
      <c r="F468" s="53">
        <v>0.39750236653035298</v>
      </c>
      <c r="G468" s="6">
        <v>9</v>
      </c>
      <c r="H468" s="6">
        <v>726706.60776765097</v>
      </c>
      <c r="I468" s="6">
        <v>896648.95942440396</v>
      </c>
      <c r="J468" s="6">
        <v>710831.89603994496</v>
      </c>
      <c r="K468" s="6">
        <v>679228.14703469595</v>
      </c>
      <c r="L468" s="6">
        <v>1033460.8394715301</v>
      </c>
      <c r="M468" s="6">
        <v>739043.09252560604</v>
      </c>
      <c r="N468" s="6">
        <v>856333.20560757106</v>
      </c>
      <c r="O468" s="8">
        <v>1039057.89054058</v>
      </c>
    </row>
    <row r="469" spans="1:15" x14ac:dyDescent="0.25">
      <c r="A469" s="5" t="s">
        <v>1891</v>
      </c>
      <c r="B469" s="6" t="s">
        <v>1892</v>
      </c>
      <c r="C469" s="6" t="s">
        <v>1893</v>
      </c>
      <c r="D469" s="6">
        <v>1.18961005588002</v>
      </c>
      <c r="E469" s="6">
        <v>0.109730346942818</v>
      </c>
      <c r="F469" s="53">
        <v>0.39905042303121602</v>
      </c>
      <c r="G469" s="6">
        <v>6</v>
      </c>
      <c r="H469" s="6">
        <v>310939.90703334101</v>
      </c>
      <c r="I469" s="6">
        <v>433317.440553697</v>
      </c>
      <c r="J469" s="6">
        <v>354830.08832799102</v>
      </c>
      <c r="K469" s="6">
        <v>373681.54233824898</v>
      </c>
      <c r="L469" s="6">
        <v>277459.17736188602</v>
      </c>
      <c r="M469" s="6">
        <v>289357.10357191402</v>
      </c>
      <c r="N469" s="6">
        <v>302364.60851966002</v>
      </c>
      <c r="O469" s="8">
        <v>367470.10566427902</v>
      </c>
    </row>
    <row r="470" spans="1:15" x14ac:dyDescent="0.25">
      <c r="A470" s="5" t="s">
        <v>583</v>
      </c>
      <c r="B470" s="6" t="s">
        <v>584</v>
      </c>
      <c r="C470" s="6" t="s">
        <v>585</v>
      </c>
      <c r="D470" s="7">
        <v>1.6796983543149799</v>
      </c>
      <c r="E470" s="6">
        <v>0.109764595369061</v>
      </c>
      <c r="F470" s="53">
        <v>0.40226598231593502</v>
      </c>
      <c r="G470" s="6">
        <v>1</v>
      </c>
      <c r="H470" s="6">
        <v>44739.591371307703</v>
      </c>
      <c r="I470" s="6">
        <v>21500.122821683799</v>
      </c>
      <c r="J470" s="6">
        <v>21067.747652360598</v>
      </c>
      <c r="K470" s="6">
        <v>17380.8043502865</v>
      </c>
      <c r="L470" s="6">
        <v>15466.8341962431</v>
      </c>
      <c r="M470" s="6">
        <v>9780.8828257402893</v>
      </c>
      <c r="N470" s="6">
        <v>12636.070936058801</v>
      </c>
      <c r="O470" s="8">
        <v>23147.505955596302</v>
      </c>
    </row>
    <row r="471" spans="1:15" x14ac:dyDescent="0.25">
      <c r="A471" s="5" t="s">
        <v>85</v>
      </c>
      <c r="B471" s="6" t="s">
        <v>86</v>
      </c>
      <c r="C471" s="6" t="s">
        <v>87</v>
      </c>
      <c r="D471" s="7">
        <v>2.8859811178463399</v>
      </c>
      <c r="E471" s="6">
        <v>0.10982520710815501</v>
      </c>
      <c r="F471" s="53">
        <v>0.40226598231593502</v>
      </c>
      <c r="G471" s="6">
        <v>1</v>
      </c>
      <c r="H471" s="6">
        <v>51396.895881734898</v>
      </c>
      <c r="I471" s="6">
        <v>27769.630717649299</v>
      </c>
      <c r="J471" s="6">
        <v>19876.0091590103</v>
      </c>
      <c r="K471" s="6">
        <v>37119.4870483923</v>
      </c>
      <c r="L471" s="6">
        <v>4727.9335388734798</v>
      </c>
      <c r="M471" s="6">
        <v>6881.5063267340802</v>
      </c>
      <c r="N471" s="6">
        <v>9098.5680928888905</v>
      </c>
      <c r="O471" s="8">
        <v>51278.614450914101</v>
      </c>
    </row>
    <row r="472" spans="1:15" x14ac:dyDescent="0.25">
      <c r="A472" s="5" t="s">
        <v>4771</v>
      </c>
      <c r="B472" s="6" t="s">
        <v>4772</v>
      </c>
      <c r="C472" s="6" t="s">
        <v>4773</v>
      </c>
      <c r="D472" s="7">
        <v>0.61091858729000803</v>
      </c>
      <c r="E472" s="6">
        <v>0.109978920349513</v>
      </c>
      <c r="F472" s="53">
        <v>0.407752279578243</v>
      </c>
      <c r="G472" s="6">
        <v>1</v>
      </c>
      <c r="H472" s="6">
        <v>28911.744855900699</v>
      </c>
      <c r="I472" s="6">
        <v>36497.3171727433</v>
      </c>
      <c r="J472" s="6">
        <v>38934.715453186203</v>
      </c>
      <c r="K472" s="6">
        <v>15371.615870817801</v>
      </c>
      <c r="L472" s="6">
        <v>34888.277361081302</v>
      </c>
      <c r="M472" s="6">
        <v>36252.103755761404</v>
      </c>
      <c r="N472" s="6">
        <v>54477.200693427498</v>
      </c>
      <c r="O472" s="8">
        <v>65800.7575236634</v>
      </c>
    </row>
    <row r="473" spans="1:15" x14ac:dyDescent="0.25">
      <c r="A473" s="5" t="s">
        <v>3754</v>
      </c>
      <c r="B473" s="6" t="s">
        <v>3755</v>
      </c>
      <c r="C473" s="6" t="s">
        <v>3756</v>
      </c>
      <c r="D473" s="6">
        <v>0.880128547001507</v>
      </c>
      <c r="E473" s="6">
        <v>0.110408530301769</v>
      </c>
      <c r="F473" s="53">
        <v>0.40828592171394901</v>
      </c>
      <c r="G473" s="6">
        <v>22</v>
      </c>
      <c r="H473" s="6">
        <v>1354466.2912513399</v>
      </c>
      <c r="I473" s="6">
        <v>1320274.2915490901</v>
      </c>
      <c r="J473" s="6">
        <v>1399195.1886798099</v>
      </c>
      <c r="K473" s="6">
        <v>1375340.7345723701</v>
      </c>
      <c r="L473" s="6">
        <v>1517838.6675317499</v>
      </c>
      <c r="M473" s="6">
        <v>1429338.15318189</v>
      </c>
      <c r="N473" s="6">
        <v>1405433.6402373</v>
      </c>
      <c r="O473" s="8">
        <v>1880899.5533394399</v>
      </c>
    </row>
    <row r="474" spans="1:15" x14ac:dyDescent="0.25">
      <c r="A474" s="5" t="s">
        <v>499</v>
      </c>
      <c r="B474" s="6" t="s">
        <v>500</v>
      </c>
      <c r="C474" s="6" t="s">
        <v>501</v>
      </c>
      <c r="D474" s="7">
        <v>1.7795311597958701</v>
      </c>
      <c r="E474" s="6">
        <v>0.11088124660856701</v>
      </c>
      <c r="F474" s="53">
        <v>0.40828592171394901</v>
      </c>
      <c r="G474" s="6">
        <v>2</v>
      </c>
      <c r="H474" s="6">
        <v>41093.844749036201</v>
      </c>
      <c r="I474" s="6">
        <v>149542.32082284399</v>
      </c>
      <c r="J474" s="6">
        <v>110203.52879286</v>
      </c>
      <c r="K474" s="6">
        <v>141836.78357234501</v>
      </c>
      <c r="L474" s="6">
        <v>52470.144404459199</v>
      </c>
      <c r="M474" s="6">
        <v>47279.2851185896</v>
      </c>
      <c r="N474" s="6">
        <v>64658.915534617903</v>
      </c>
      <c r="O474" s="8">
        <v>59716.081604127699</v>
      </c>
    </row>
    <row r="475" spans="1:15" x14ac:dyDescent="0.25">
      <c r="A475" s="5" t="s">
        <v>5197</v>
      </c>
      <c r="B475" s="6" t="s">
        <v>5198</v>
      </c>
      <c r="C475" s="6" t="s">
        <v>5199</v>
      </c>
      <c r="D475" s="7">
        <v>0.40357448404332402</v>
      </c>
      <c r="E475" s="6">
        <v>0.1112998613956</v>
      </c>
      <c r="F475" s="53">
        <v>0.40828592171394901</v>
      </c>
      <c r="G475" s="6">
        <v>3</v>
      </c>
      <c r="H475" s="6">
        <v>13522.508991684699</v>
      </c>
      <c r="I475" s="6">
        <v>4120.3604329665704</v>
      </c>
      <c r="J475" s="6">
        <v>1469.68100402905</v>
      </c>
      <c r="K475" s="6">
        <v>3145.0494938575398</v>
      </c>
      <c r="L475" s="6">
        <v>14108.6708070572</v>
      </c>
      <c r="M475" s="6">
        <v>6833.5399811732996</v>
      </c>
      <c r="N475" s="6">
        <v>11332.7108235752</v>
      </c>
      <c r="O475" s="8">
        <v>8885.5149983953197</v>
      </c>
    </row>
    <row r="476" spans="1:15" x14ac:dyDescent="0.25">
      <c r="A476" s="5" t="s">
        <v>4558</v>
      </c>
      <c r="B476" s="6" t="s">
        <v>4559</v>
      </c>
      <c r="C476" s="6" t="s">
        <v>4560</v>
      </c>
      <c r="D476" s="6">
        <v>0.69034764120695902</v>
      </c>
      <c r="E476" s="6">
        <v>0.11158810306702401</v>
      </c>
      <c r="F476" s="53">
        <v>0.40828592171394901</v>
      </c>
      <c r="G476" s="6">
        <v>4</v>
      </c>
      <c r="H476" s="6">
        <v>143649.34563182201</v>
      </c>
      <c r="I476" s="6">
        <v>102370.966159708</v>
      </c>
      <c r="J476" s="6">
        <v>81157.239950829098</v>
      </c>
      <c r="K476" s="6">
        <v>114953.841064643</v>
      </c>
      <c r="L476" s="6">
        <v>159860.71172985301</v>
      </c>
      <c r="M476" s="6">
        <v>117262.198943785</v>
      </c>
      <c r="N476" s="6">
        <v>132643.60297286301</v>
      </c>
      <c r="O476" s="8">
        <v>242925.856678607</v>
      </c>
    </row>
    <row r="477" spans="1:15" x14ac:dyDescent="0.25">
      <c r="A477" s="5" t="s">
        <v>28</v>
      </c>
      <c r="B477" s="6" t="s">
        <v>29</v>
      </c>
      <c r="C477" s="6" t="s">
        <v>30</v>
      </c>
      <c r="D477" s="7">
        <v>3.9110964520508902</v>
      </c>
      <c r="E477" s="6">
        <v>0.11481779093986499</v>
      </c>
      <c r="F477" s="53">
        <v>0.40828592171394901</v>
      </c>
      <c r="G477" s="6">
        <v>1</v>
      </c>
      <c r="H477" s="6">
        <v>15412.1823697523</v>
      </c>
      <c r="I477" s="6">
        <v>34416.6194768407</v>
      </c>
      <c r="J477" s="6">
        <v>43646.631355942001</v>
      </c>
      <c r="K477" s="6">
        <v>43166.645888155399</v>
      </c>
      <c r="L477" s="6">
        <v>2765.3386857297601</v>
      </c>
      <c r="M477" s="6">
        <v>34397.913820555201</v>
      </c>
      <c r="N477" s="6">
        <v>20611.0038755899</v>
      </c>
      <c r="O477" s="8">
        <v>2178.5006868316</v>
      </c>
    </row>
    <row r="478" spans="1:15" x14ac:dyDescent="0.25">
      <c r="A478" s="5" t="s">
        <v>1564</v>
      </c>
      <c r="B478" s="6" t="s">
        <v>1565</v>
      </c>
      <c r="C478" s="6" t="s">
        <v>1566</v>
      </c>
      <c r="D478" s="6">
        <v>1.26268434107493</v>
      </c>
      <c r="E478" s="6">
        <v>0.115052158369357</v>
      </c>
      <c r="F478" s="53">
        <v>0.409859330495082</v>
      </c>
      <c r="G478" s="6">
        <v>4</v>
      </c>
      <c r="H478" s="6">
        <v>356575.501768908</v>
      </c>
      <c r="I478" s="6">
        <v>527235.493451174</v>
      </c>
      <c r="J478" s="6">
        <v>315475.44604853698</v>
      </c>
      <c r="K478" s="6">
        <v>487467.18812762602</v>
      </c>
      <c r="L478" s="6">
        <v>329299.26163686498</v>
      </c>
      <c r="M478" s="6">
        <v>352797.83188840502</v>
      </c>
      <c r="N478" s="6">
        <v>321416.03038269997</v>
      </c>
      <c r="O478" s="8">
        <v>304581.63686564</v>
      </c>
    </row>
    <row r="479" spans="1:15" x14ac:dyDescent="0.25">
      <c r="A479" s="5" t="s">
        <v>1072</v>
      </c>
      <c r="B479" s="6" t="s">
        <v>1073</v>
      </c>
      <c r="C479" s="6" t="s">
        <v>1074</v>
      </c>
      <c r="D479" s="6">
        <v>1.3980661128376499</v>
      </c>
      <c r="E479" s="6">
        <v>0.115124562556148</v>
      </c>
      <c r="F479" s="53">
        <v>0.409859330495082</v>
      </c>
      <c r="G479" s="6">
        <v>3</v>
      </c>
      <c r="H479" s="6">
        <v>169168.733052497</v>
      </c>
      <c r="I479" s="6">
        <v>179822.56127635299</v>
      </c>
      <c r="J479" s="6">
        <v>354734.90561695897</v>
      </c>
      <c r="K479" s="6">
        <v>192168.180860158</v>
      </c>
      <c r="L479" s="6">
        <v>170792.951689273</v>
      </c>
      <c r="M479" s="6">
        <v>168524.56666539499</v>
      </c>
      <c r="N479" s="6">
        <v>137080.051947197</v>
      </c>
      <c r="O479" s="8">
        <v>137572.433488949</v>
      </c>
    </row>
    <row r="480" spans="1:15" x14ac:dyDescent="0.25">
      <c r="A480" s="5" t="s">
        <v>1144</v>
      </c>
      <c r="B480" s="6" t="s">
        <v>1145</v>
      </c>
      <c r="C480" s="6" t="s">
        <v>1146</v>
      </c>
      <c r="D480" s="6">
        <v>1.3759693122310299</v>
      </c>
      <c r="E480" s="6">
        <v>0.11514569604691</v>
      </c>
      <c r="F480" s="53">
        <v>0.409859330495082</v>
      </c>
      <c r="G480" s="6">
        <v>12</v>
      </c>
      <c r="H480" s="6">
        <v>453904.342142565</v>
      </c>
      <c r="I480" s="6">
        <v>418603.87213027099</v>
      </c>
      <c r="J480" s="6">
        <v>587691.959967045</v>
      </c>
      <c r="K480" s="6">
        <v>502827.406634935</v>
      </c>
      <c r="L480" s="6">
        <v>269133.59484488802</v>
      </c>
      <c r="M480" s="6">
        <v>400033.16512565903</v>
      </c>
      <c r="N480" s="6">
        <v>521253.10054721701</v>
      </c>
      <c r="O480" s="8">
        <v>279118.55906068598</v>
      </c>
    </row>
    <row r="481" spans="1:15" x14ac:dyDescent="0.25">
      <c r="A481" s="5" t="s">
        <v>4783</v>
      </c>
      <c r="B481" s="6" t="s">
        <v>4784</v>
      </c>
      <c r="C481" s="6" t="s">
        <v>4785</v>
      </c>
      <c r="D481" s="7">
        <v>0.60764669028699403</v>
      </c>
      <c r="E481" s="6">
        <v>0.115571646906836</v>
      </c>
      <c r="F481" s="53">
        <v>0.409859330495082</v>
      </c>
      <c r="G481" s="6">
        <v>3</v>
      </c>
      <c r="H481" s="6">
        <v>145118.12912875001</v>
      </c>
      <c r="I481" s="6">
        <v>99444.965168394207</v>
      </c>
      <c r="J481" s="6">
        <v>96535.099073748599</v>
      </c>
      <c r="K481" s="6">
        <v>272375.09055743401</v>
      </c>
      <c r="L481" s="6">
        <v>315153.78026525502</v>
      </c>
      <c r="M481" s="6">
        <v>178632.25057226</v>
      </c>
      <c r="N481" s="6">
        <v>203317.878061425</v>
      </c>
      <c r="O481" s="8">
        <v>243161.379653418</v>
      </c>
    </row>
    <row r="482" spans="1:15" x14ac:dyDescent="0.25">
      <c r="A482" s="5" t="s">
        <v>283</v>
      </c>
      <c r="B482" s="6" t="s">
        <v>284</v>
      </c>
      <c r="C482" s="6" t="s">
        <v>285</v>
      </c>
      <c r="D482" s="7">
        <v>2.1206602988309</v>
      </c>
      <c r="E482" s="6">
        <v>0.117111145311769</v>
      </c>
      <c r="F482" s="53">
        <v>0.409859330495082</v>
      </c>
      <c r="G482" s="6">
        <v>2</v>
      </c>
      <c r="H482" s="6">
        <v>42486.071424687703</v>
      </c>
      <c r="I482" s="6">
        <v>35567.801981312201</v>
      </c>
      <c r="J482" s="6">
        <v>33012.0028135303</v>
      </c>
      <c r="K482" s="6">
        <v>28121.935397313999</v>
      </c>
      <c r="L482" s="6">
        <v>23343.4776652851</v>
      </c>
      <c r="M482" s="6">
        <v>7202.2632379940396</v>
      </c>
      <c r="N482" s="6">
        <v>9856.3877562661</v>
      </c>
      <c r="O482" s="8">
        <v>41858.525916946499</v>
      </c>
    </row>
    <row r="483" spans="1:15" x14ac:dyDescent="0.25">
      <c r="A483" s="5" t="s">
        <v>877</v>
      </c>
      <c r="B483" s="6" t="s">
        <v>878</v>
      </c>
      <c r="C483" s="6" t="s">
        <v>879</v>
      </c>
      <c r="D483" s="6">
        <v>1.49458787292054</v>
      </c>
      <c r="E483" s="6">
        <v>0.117893371839053</v>
      </c>
      <c r="F483" s="53">
        <v>0.409859330495082</v>
      </c>
      <c r="G483" s="6">
        <v>1</v>
      </c>
      <c r="H483" s="6">
        <v>44096.192994828802</v>
      </c>
      <c r="I483" s="6">
        <v>45025.742866511297</v>
      </c>
      <c r="J483" s="6">
        <v>74521.487325817594</v>
      </c>
      <c r="K483" s="6">
        <v>49215.232331610401</v>
      </c>
      <c r="L483" s="6">
        <v>26110.164094907301</v>
      </c>
      <c r="M483" s="6">
        <v>44701.988388243597</v>
      </c>
      <c r="N483" s="6">
        <v>50569.427829412198</v>
      </c>
      <c r="O483" s="8">
        <v>24724.797224534399</v>
      </c>
    </row>
    <row r="484" spans="1:15" x14ac:dyDescent="0.25">
      <c r="A484" s="5" t="s">
        <v>1522</v>
      </c>
      <c r="B484" s="6" t="s">
        <v>1523</v>
      </c>
      <c r="C484" s="6" t="s">
        <v>1524</v>
      </c>
      <c r="D484" s="6">
        <v>1.2738773874990501</v>
      </c>
      <c r="E484" s="6">
        <v>0.118202009371403</v>
      </c>
      <c r="F484" s="53">
        <v>0.409859330495082</v>
      </c>
      <c r="G484" s="6">
        <v>6</v>
      </c>
      <c r="H484" s="6">
        <v>499824.402553297</v>
      </c>
      <c r="I484" s="6">
        <v>426542.03926444199</v>
      </c>
      <c r="J484" s="6">
        <v>409468.01720860699</v>
      </c>
      <c r="K484" s="6">
        <v>404769.17265532399</v>
      </c>
      <c r="L484" s="6">
        <v>388409.45933303703</v>
      </c>
      <c r="M484" s="6">
        <v>244156.32761686499</v>
      </c>
      <c r="N484" s="6">
        <v>329295.46289744001</v>
      </c>
      <c r="O484" s="8">
        <v>429687.44836964097</v>
      </c>
    </row>
    <row r="485" spans="1:15" x14ac:dyDescent="0.25">
      <c r="A485" s="5" t="s">
        <v>1576</v>
      </c>
      <c r="B485" s="6" t="s">
        <v>1577</v>
      </c>
      <c r="C485" s="6" t="s">
        <v>1578</v>
      </c>
      <c r="D485" s="6">
        <v>1.2574395885151199</v>
      </c>
      <c r="E485" s="6">
        <v>0.11856345695534599</v>
      </c>
      <c r="F485" s="53">
        <v>0.41061023665948998</v>
      </c>
      <c r="G485" s="6">
        <v>4</v>
      </c>
      <c r="H485" s="6">
        <v>191857.448123037</v>
      </c>
      <c r="I485" s="6">
        <v>154756.140368375</v>
      </c>
      <c r="J485" s="6">
        <v>163781.90142012</v>
      </c>
      <c r="K485" s="6">
        <v>132971.44001659099</v>
      </c>
      <c r="L485" s="6">
        <v>113655.39241446101</v>
      </c>
      <c r="M485" s="6">
        <v>130425.510986002</v>
      </c>
      <c r="N485" s="6">
        <v>105031.067011102</v>
      </c>
      <c r="O485" s="8">
        <v>166123.83441546001</v>
      </c>
    </row>
    <row r="486" spans="1:15" x14ac:dyDescent="0.25">
      <c r="A486" s="5" t="s">
        <v>1795</v>
      </c>
      <c r="B486" s="6" t="s">
        <v>1796</v>
      </c>
      <c r="C486" s="6" t="s">
        <v>1797</v>
      </c>
      <c r="D486" s="6">
        <v>1.2111040248860401</v>
      </c>
      <c r="E486" s="6">
        <v>0.118918260059433</v>
      </c>
      <c r="F486" s="53">
        <v>0.41151802865035197</v>
      </c>
      <c r="G486" s="6">
        <v>20</v>
      </c>
      <c r="H486" s="6">
        <v>2804092.9118460901</v>
      </c>
      <c r="I486" s="6">
        <v>2786746.6528388299</v>
      </c>
      <c r="J486" s="6">
        <v>2394895.8226730502</v>
      </c>
      <c r="K486" s="6">
        <v>2603760.6697992501</v>
      </c>
      <c r="L486" s="6">
        <v>2140309.6321794302</v>
      </c>
      <c r="M486" s="6">
        <v>2160879.2654016898</v>
      </c>
      <c r="N486" s="6">
        <v>1739224.0009753101</v>
      </c>
      <c r="O486" s="8">
        <v>2815718.0115399701</v>
      </c>
    </row>
    <row r="487" spans="1:15" x14ac:dyDescent="0.25">
      <c r="A487" s="5" t="s">
        <v>700</v>
      </c>
      <c r="B487" s="6" t="s">
        <v>701</v>
      </c>
      <c r="C487" s="6" t="s">
        <v>702</v>
      </c>
      <c r="D487" s="7">
        <v>1.6124797608479</v>
      </c>
      <c r="E487" s="6">
        <v>0.11997081119606</v>
      </c>
      <c r="F487" s="53">
        <v>0.41222170887259302</v>
      </c>
      <c r="G487" s="6">
        <v>1</v>
      </c>
      <c r="H487" s="6">
        <v>45519.084662438501</v>
      </c>
      <c r="I487" s="6">
        <v>28784.677409512999</v>
      </c>
      <c r="J487" s="6">
        <v>28230.328789035801</v>
      </c>
      <c r="K487" s="6">
        <v>21945.769511583301</v>
      </c>
      <c r="L487" s="6">
        <v>11308.387298420001</v>
      </c>
      <c r="M487" s="6">
        <v>15968.199683430999</v>
      </c>
      <c r="N487" s="6">
        <v>21299.1110748949</v>
      </c>
      <c r="O487" s="8">
        <v>31219.5357383548</v>
      </c>
    </row>
    <row r="488" spans="1:15" x14ac:dyDescent="0.25">
      <c r="A488" s="5" t="s">
        <v>4384</v>
      </c>
      <c r="B488" s="6" t="s">
        <v>4385</v>
      </c>
      <c r="C488" s="6" t="s">
        <v>4386</v>
      </c>
      <c r="D488" s="6">
        <v>0.73748268398698902</v>
      </c>
      <c r="E488" s="6">
        <v>0.12009563170232999</v>
      </c>
      <c r="F488" s="53">
        <v>0.41244062735245601</v>
      </c>
      <c r="G488" s="6">
        <v>2</v>
      </c>
      <c r="H488" s="6">
        <v>63216.665582168796</v>
      </c>
      <c r="I488" s="6">
        <v>68669.825970104299</v>
      </c>
      <c r="J488" s="6">
        <v>65166.103017539499</v>
      </c>
      <c r="K488" s="6">
        <v>37832.151118023299</v>
      </c>
      <c r="L488" s="6">
        <v>65907.581446514407</v>
      </c>
      <c r="M488" s="6">
        <v>89688.470747434796</v>
      </c>
      <c r="N488" s="6">
        <v>93055.088166161906</v>
      </c>
      <c r="O488" s="8">
        <v>65775.004840371199</v>
      </c>
    </row>
    <row r="489" spans="1:15" x14ac:dyDescent="0.25">
      <c r="A489" s="5" t="s">
        <v>3913</v>
      </c>
      <c r="B489" s="6" t="s">
        <v>3914</v>
      </c>
      <c r="C489" s="6" t="s">
        <v>3915</v>
      </c>
      <c r="D489" s="6">
        <v>0.84665653495703397</v>
      </c>
      <c r="E489" s="6">
        <v>0.12048256723593399</v>
      </c>
      <c r="F489" s="53">
        <v>0.42212271463225698</v>
      </c>
      <c r="G489" s="6">
        <v>2</v>
      </c>
      <c r="H489" s="6">
        <v>101666.08057813501</v>
      </c>
      <c r="I489" s="6">
        <v>121104.520623138</v>
      </c>
      <c r="J489" s="6">
        <v>138885.55759201699</v>
      </c>
      <c r="K489" s="6">
        <v>138942.554723268</v>
      </c>
      <c r="L489" s="6">
        <v>136461.24879888201</v>
      </c>
      <c r="M489" s="6">
        <v>154703.16687233801</v>
      </c>
      <c r="N489" s="6">
        <v>166455.63146433901</v>
      </c>
      <c r="O489" s="8">
        <v>131580.855334186</v>
      </c>
    </row>
    <row r="490" spans="1:15" x14ac:dyDescent="0.25">
      <c r="A490" s="5" t="s">
        <v>5119</v>
      </c>
      <c r="B490" s="6" t="s">
        <v>5120</v>
      </c>
      <c r="C490" s="6" t="s">
        <v>5121</v>
      </c>
      <c r="D490" s="7">
        <v>0.463042113425637</v>
      </c>
      <c r="E490" s="6">
        <v>0.12128944006383199</v>
      </c>
      <c r="F490" s="53">
        <v>0.42212271463225698</v>
      </c>
      <c r="G490" s="6">
        <v>1</v>
      </c>
      <c r="H490" s="6">
        <v>6835.0243852367903</v>
      </c>
      <c r="I490" s="6">
        <v>28991.538408959299</v>
      </c>
      <c r="J490" s="6">
        <v>27511.381908819902</v>
      </c>
      <c r="K490" s="6">
        <v>23728.1370389648</v>
      </c>
      <c r="L490" s="6">
        <v>19639.071198455498</v>
      </c>
      <c r="M490" s="6">
        <v>47123.186128375703</v>
      </c>
      <c r="N490" s="6">
        <v>63408.513877573198</v>
      </c>
      <c r="O490" s="8">
        <v>47951.505271475602</v>
      </c>
    </row>
    <row r="491" spans="1:15" x14ac:dyDescent="0.25">
      <c r="A491" s="5" t="s">
        <v>4081</v>
      </c>
      <c r="B491" s="6" t="s">
        <v>4082</v>
      </c>
      <c r="C491" s="6" t="s">
        <v>4083</v>
      </c>
      <c r="D491" s="6">
        <v>0.81041809178229596</v>
      </c>
      <c r="E491" s="6">
        <v>0.121313236891973</v>
      </c>
      <c r="F491" s="53">
        <v>0.42212271463225698</v>
      </c>
      <c r="G491" s="6">
        <v>1</v>
      </c>
      <c r="H491" s="6">
        <v>165470.84612713801</v>
      </c>
      <c r="I491" s="6">
        <v>108278.436357424</v>
      </c>
      <c r="J491" s="6">
        <v>106165.52412649</v>
      </c>
      <c r="K491" s="6">
        <v>134566.067292533</v>
      </c>
      <c r="L491" s="6">
        <v>156141.20667682</v>
      </c>
      <c r="M491" s="6">
        <v>146448.42777280399</v>
      </c>
      <c r="N491" s="6">
        <v>143711.31088872199</v>
      </c>
      <c r="O491" s="8">
        <v>180573.00491424699</v>
      </c>
    </row>
    <row r="492" spans="1:15" x14ac:dyDescent="0.25">
      <c r="A492" s="5" t="s">
        <v>2110</v>
      </c>
      <c r="B492" s="6" t="s">
        <v>2111</v>
      </c>
      <c r="C492" s="6" t="s">
        <v>2112</v>
      </c>
      <c r="D492" s="6">
        <v>1.1528776915107</v>
      </c>
      <c r="E492" s="6">
        <v>0.12172430050289</v>
      </c>
      <c r="F492" s="53">
        <v>0.42212271463225698</v>
      </c>
      <c r="G492" s="6">
        <v>6</v>
      </c>
      <c r="H492" s="6">
        <v>993859.86196199397</v>
      </c>
      <c r="I492" s="6">
        <v>1148336.1574766799</v>
      </c>
      <c r="J492" s="6">
        <v>938559.95526161499</v>
      </c>
      <c r="K492" s="6">
        <v>1163319.85263902</v>
      </c>
      <c r="L492" s="6">
        <v>993946.94480959303</v>
      </c>
      <c r="M492" s="6">
        <v>962676.12820722605</v>
      </c>
      <c r="N492" s="6">
        <v>956582.69397942198</v>
      </c>
      <c r="O492" s="8">
        <v>770648.75980935805</v>
      </c>
    </row>
    <row r="493" spans="1:15" x14ac:dyDescent="0.25">
      <c r="A493" s="5" t="s">
        <v>4882</v>
      </c>
      <c r="B493" s="6" t="s">
        <v>4883</v>
      </c>
      <c r="C493" s="6" t="s">
        <v>4884</v>
      </c>
      <c r="D493" s="7">
        <v>0.56669949425940003</v>
      </c>
      <c r="E493" s="6">
        <v>0.121796064763492</v>
      </c>
      <c r="F493" s="53">
        <v>0.42282309843964799</v>
      </c>
      <c r="G493" s="6">
        <v>2</v>
      </c>
      <c r="H493" s="6">
        <v>228954.47490159201</v>
      </c>
      <c r="I493" s="6">
        <v>173230.814052851</v>
      </c>
      <c r="J493" s="6">
        <v>55461.956495598301</v>
      </c>
      <c r="K493" s="6">
        <v>172166.70956343799</v>
      </c>
      <c r="L493" s="6">
        <v>233484.12402434999</v>
      </c>
      <c r="M493" s="6">
        <v>241328.57095956101</v>
      </c>
      <c r="N493" s="6">
        <v>257279.893099312</v>
      </c>
      <c r="O493" s="8">
        <v>253300.124889078</v>
      </c>
    </row>
    <row r="494" spans="1:15" x14ac:dyDescent="0.25">
      <c r="A494" s="5" t="s">
        <v>4570</v>
      </c>
      <c r="B494" s="6" t="s">
        <v>4571</v>
      </c>
      <c r="C494" s="6" t="s">
        <v>4572</v>
      </c>
      <c r="D494" s="6">
        <v>0.68706767750136599</v>
      </c>
      <c r="E494" s="6">
        <v>0.12262511099237999</v>
      </c>
      <c r="F494" s="53">
        <v>0.42758633176710398</v>
      </c>
      <c r="G494" s="6">
        <v>1</v>
      </c>
      <c r="H494" s="6">
        <v>37418.2686800671</v>
      </c>
      <c r="I494" s="6">
        <v>24216.458297357902</v>
      </c>
      <c r="J494" s="6">
        <v>34331.2127060485</v>
      </c>
      <c r="K494" s="6">
        <v>25480.024249812101</v>
      </c>
      <c r="L494" s="6">
        <v>46774.610204112701</v>
      </c>
      <c r="M494" s="6">
        <v>33361.161767926897</v>
      </c>
      <c r="N494" s="6">
        <v>69943.609534527597</v>
      </c>
      <c r="O494" s="8">
        <v>32590.111152850201</v>
      </c>
    </row>
    <row r="495" spans="1:15" x14ac:dyDescent="0.25">
      <c r="A495" s="5" t="s">
        <v>427</v>
      </c>
      <c r="B495" s="6" t="s">
        <v>428</v>
      </c>
      <c r="C495" s="6" t="s">
        <v>429</v>
      </c>
      <c r="D495" s="7">
        <v>1.86461283228828</v>
      </c>
      <c r="E495" s="6">
        <v>0.12273007339926199</v>
      </c>
      <c r="F495" s="53">
        <v>0.42957099050667003</v>
      </c>
      <c r="G495" s="6">
        <v>2</v>
      </c>
      <c r="H495" s="6">
        <v>98636.197992998699</v>
      </c>
      <c r="I495" s="6">
        <v>30061.4178463139</v>
      </c>
      <c r="J495" s="6">
        <v>144042.683326525</v>
      </c>
      <c r="K495" s="6">
        <v>73357.790552096907</v>
      </c>
      <c r="L495" s="6">
        <v>32681.178776680299</v>
      </c>
      <c r="M495" s="6">
        <v>48023.2158903569</v>
      </c>
      <c r="N495" s="6">
        <v>35730.881384806598</v>
      </c>
      <c r="O495" s="8">
        <v>46220.631340578999</v>
      </c>
    </row>
    <row r="496" spans="1:15" x14ac:dyDescent="0.25">
      <c r="A496" s="5" t="s">
        <v>5242</v>
      </c>
      <c r="B496" s="6" t="s">
        <v>5243</v>
      </c>
      <c r="C496" s="6" t="s">
        <v>5244</v>
      </c>
      <c r="D496" s="7">
        <v>0.35324368908628001</v>
      </c>
      <c r="E496" s="6">
        <v>0.122908496970661</v>
      </c>
      <c r="F496" s="53">
        <v>0.42982548862327102</v>
      </c>
      <c r="G496" s="6">
        <v>1</v>
      </c>
      <c r="H496" s="6">
        <v>11879.453874345199</v>
      </c>
      <c r="I496" s="6">
        <v>74514.356046215602</v>
      </c>
      <c r="J496" s="6">
        <v>6594.3141548613103</v>
      </c>
      <c r="K496" s="6">
        <v>11024.730016813999</v>
      </c>
      <c r="L496" s="6">
        <v>72133.734882838005</v>
      </c>
      <c r="M496" s="6">
        <v>62835.029074085702</v>
      </c>
      <c r="N496" s="6">
        <v>31536.005209310901</v>
      </c>
      <c r="O496" s="8">
        <v>28915.416968188802</v>
      </c>
    </row>
    <row r="497" spans="1:15" x14ac:dyDescent="0.25">
      <c r="A497" s="5" t="s">
        <v>5251</v>
      </c>
      <c r="B497" s="6" t="s">
        <v>5252</v>
      </c>
      <c r="C497" s="6" t="s">
        <v>5253</v>
      </c>
      <c r="D497" s="7">
        <v>0.334945099864148</v>
      </c>
      <c r="E497" s="6">
        <v>0.12319037956165101</v>
      </c>
      <c r="F497" s="53">
        <v>0.43027060991858901</v>
      </c>
      <c r="G497" s="6">
        <v>1</v>
      </c>
      <c r="H497" s="6">
        <v>9109.6231076433396</v>
      </c>
      <c r="I497" s="6">
        <v>5411.3379523084504</v>
      </c>
      <c r="J497" s="6">
        <v>5251.7439797568904</v>
      </c>
      <c r="K497" s="6">
        <v>38321.473167493197</v>
      </c>
      <c r="L497" s="6">
        <v>50280.845480927303</v>
      </c>
      <c r="M497" s="6">
        <v>11158.7213280864</v>
      </c>
      <c r="N497" s="6">
        <v>22531.2586528297</v>
      </c>
      <c r="O497" s="8">
        <v>62352.495250816399</v>
      </c>
    </row>
    <row r="498" spans="1:15" x14ac:dyDescent="0.25">
      <c r="A498" s="5" t="s">
        <v>124</v>
      </c>
      <c r="B498" s="6" t="s">
        <v>125</v>
      </c>
      <c r="C498" s="6" t="s">
        <v>126</v>
      </c>
      <c r="D498" s="7">
        <v>2.57798125376828</v>
      </c>
      <c r="E498" s="6">
        <v>0.123327063279596</v>
      </c>
      <c r="F498" s="53">
        <v>0.43068987546674797</v>
      </c>
      <c r="G498" s="6">
        <v>1</v>
      </c>
      <c r="H498" s="6">
        <v>19135.207452438</v>
      </c>
      <c r="I498" s="6">
        <v>6828.1936395227804</v>
      </c>
      <c r="J498" s="6">
        <v>1744.33183598655</v>
      </c>
      <c r="K498" s="6">
        <v>13075.7469319394</v>
      </c>
      <c r="L498" s="6">
        <v>2724.2266725024401</v>
      </c>
      <c r="M498" s="6">
        <v>2601.1497638454898</v>
      </c>
      <c r="N498" s="6">
        <v>2905.01920043379</v>
      </c>
      <c r="O498" s="8">
        <v>3277.6154025037999</v>
      </c>
    </row>
    <row r="499" spans="1:15" x14ac:dyDescent="0.25">
      <c r="A499" s="5" t="s">
        <v>1000</v>
      </c>
      <c r="B499" s="6" t="s">
        <v>1001</v>
      </c>
      <c r="C499" s="6" t="s">
        <v>1002</v>
      </c>
      <c r="D499" s="6">
        <v>1.42663619965432</v>
      </c>
      <c r="E499" s="6">
        <v>0.123818117785742</v>
      </c>
      <c r="F499" s="53">
        <v>0.43321069551943597</v>
      </c>
      <c r="G499" s="6">
        <v>1</v>
      </c>
      <c r="H499" s="6">
        <v>138413.25405111801</v>
      </c>
      <c r="I499" s="6">
        <v>93249.804504605796</v>
      </c>
      <c r="J499" s="6">
        <v>88653.772314614398</v>
      </c>
      <c r="K499" s="6">
        <v>84296.806658278801</v>
      </c>
      <c r="L499" s="6">
        <v>58027.489475904098</v>
      </c>
      <c r="M499" s="6">
        <v>64105.253189919298</v>
      </c>
      <c r="N499" s="6">
        <v>55683.994860619801</v>
      </c>
      <c r="O499" s="8">
        <v>112414.72623399799</v>
      </c>
    </row>
    <row r="500" spans="1:15" x14ac:dyDescent="0.25">
      <c r="A500" s="5" t="s">
        <v>1627</v>
      </c>
      <c r="B500" s="6" t="s">
        <v>1628</v>
      </c>
      <c r="C500" s="6" t="s">
        <v>1629</v>
      </c>
      <c r="D500" s="6">
        <v>1.2417091029254299</v>
      </c>
      <c r="E500" s="6">
        <v>0.12438647817571</v>
      </c>
      <c r="F500" s="53">
        <v>0.43321069551943597</v>
      </c>
      <c r="G500" s="6">
        <v>6</v>
      </c>
      <c r="H500" s="6">
        <v>468955.64065656101</v>
      </c>
      <c r="I500" s="6">
        <v>672221.84265718702</v>
      </c>
      <c r="J500" s="6">
        <v>662492.26278789097</v>
      </c>
      <c r="K500" s="6">
        <v>607062.35489896103</v>
      </c>
      <c r="L500" s="6">
        <v>530634.22900765401</v>
      </c>
      <c r="M500" s="6">
        <v>460810.720655262</v>
      </c>
      <c r="N500" s="6">
        <v>570179.82922790095</v>
      </c>
      <c r="O500" s="8">
        <v>382515.77666456701</v>
      </c>
    </row>
    <row r="501" spans="1:15" x14ac:dyDescent="0.25">
      <c r="A501" s="5" t="s">
        <v>46</v>
      </c>
      <c r="B501" s="6" t="s">
        <v>47</v>
      </c>
      <c r="C501" s="6" t="s">
        <v>48</v>
      </c>
      <c r="D501" s="7">
        <v>3.55941788784282</v>
      </c>
      <c r="E501" s="6">
        <v>0.124466066626073</v>
      </c>
      <c r="F501" s="53">
        <v>0.43373724204937503</v>
      </c>
      <c r="G501" s="6">
        <v>1</v>
      </c>
      <c r="H501" s="6">
        <v>37422.874736689497</v>
      </c>
      <c r="I501" s="6">
        <v>20316.076264129599</v>
      </c>
      <c r="J501" s="6">
        <v>17396.9406389908</v>
      </c>
      <c r="K501" s="6">
        <v>19723.612391836501</v>
      </c>
      <c r="L501" s="6">
        <v>8435.7801630579706</v>
      </c>
      <c r="M501" s="6">
        <v>835.30223579154904</v>
      </c>
      <c r="N501" s="6">
        <v>15009.8144430131</v>
      </c>
      <c r="O501" s="8">
        <v>15366.5433632735</v>
      </c>
    </row>
    <row r="502" spans="1:15" x14ac:dyDescent="0.25">
      <c r="A502" s="5" t="s">
        <v>4321</v>
      </c>
      <c r="B502" s="6" t="s">
        <v>4322</v>
      </c>
      <c r="C502" s="6" t="s">
        <v>4323</v>
      </c>
      <c r="D502" s="6">
        <v>0.75487766568703596</v>
      </c>
      <c r="E502" s="6">
        <v>0.124636673749042</v>
      </c>
      <c r="F502" s="53">
        <v>0.43498594558390102</v>
      </c>
      <c r="G502" s="6">
        <v>1</v>
      </c>
      <c r="H502" s="6">
        <v>59672.074258218003</v>
      </c>
      <c r="I502" s="6">
        <v>101363.907455616</v>
      </c>
      <c r="J502" s="6">
        <v>72923.686552025407</v>
      </c>
      <c r="K502" s="6">
        <v>83857.263812477293</v>
      </c>
      <c r="L502" s="6">
        <v>110793.040722611</v>
      </c>
      <c r="M502" s="6">
        <v>118064.605313532</v>
      </c>
      <c r="N502" s="6">
        <v>117280.21711398</v>
      </c>
      <c r="O502" s="8">
        <v>74250.6934514819</v>
      </c>
    </row>
    <row r="503" spans="1:15" x14ac:dyDescent="0.25">
      <c r="A503" s="5" t="s">
        <v>5284</v>
      </c>
      <c r="B503" s="6" t="s">
        <v>5285</v>
      </c>
      <c r="C503" s="6" t="s">
        <v>5286</v>
      </c>
      <c r="D503" s="7">
        <v>0.29208546651929901</v>
      </c>
      <c r="E503" s="6">
        <v>0.124837089266436</v>
      </c>
      <c r="F503" s="53">
        <v>0.43498594558390102</v>
      </c>
      <c r="G503" s="6">
        <v>1</v>
      </c>
      <c r="H503" s="6">
        <v>3160.4250145965598</v>
      </c>
      <c r="I503" s="6">
        <v>15338.1506235448</v>
      </c>
      <c r="J503" s="6">
        <v>22973.2839052325</v>
      </c>
      <c r="K503" s="6">
        <v>37384.649520872197</v>
      </c>
      <c r="L503" s="6">
        <v>44237.847973327698</v>
      </c>
      <c r="M503" s="6">
        <v>73471.072454505105</v>
      </c>
      <c r="N503" s="6">
        <v>115797.803048851</v>
      </c>
      <c r="O503" s="8">
        <v>15197.9285652214</v>
      </c>
    </row>
    <row r="504" spans="1:15" x14ac:dyDescent="0.25">
      <c r="A504" s="5" t="s">
        <v>973</v>
      </c>
      <c r="B504" s="6" t="s">
        <v>974</v>
      </c>
      <c r="C504" s="6" t="s">
        <v>975</v>
      </c>
      <c r="D504" s="6">
        <v>1.43361800957638</v>
      </c>
      <c r="E504" s="6">
        <v>0.126117048961638</v>
      </c>
      <c r="F504" s="53">
        <v>0.43498594558390102</v>
      </c>
      <c r="G504" s="6">
        <v>2</v>
      </c>
      <c r="H504" s="6">
        <v>104064.44206530901</v>
      </c>
      <c r="I504" s="6">
        <v>96381.5826519775</v>
      </c>
      <c r="J504" s="6">
        <v>105469.12066391901</v>
      </c>
      <c r="K504" s="6">
        <v>97649.837506032505</v>
      </c>
      <c r="L504" s="6">
        <v>39783.310200527201</v>
      </c>
      <c r="M504" s="6">
        <v>70207.138374488306</v>
      </c>
      <c r="N504" s="6">
        <v>93802.3851599966</v>
      </c>
      <c r="O504" s="8">
        <v>93339.0555032064</v>
      </c>
    </row>
    <row r="505" spans="1:15" x14ac:dyDescent="0.25">
      <c r="A505" s="5" t="s">
        <v>2236</v>
      </c>
      <c r="B505" s="6" t="s">
        <v>2237</v>
      </c>
      <c r="C505" s="6" t="s">
        <v>2238</v>
      </c>
      <c r="D505" s="6">
        <v>1.1325539968599101</v>
      </c>
      <c r="E505" s="6">
        <v>0.126181956086625</v>
      </c>
      <c r="F505" s="53">
        <v>0.43498594558390102</v>
      </c>
      <c r="G505" s="6">
        <v>3</v>
      </c>
      <c r="H505" s="6">
        <v>162190.282760217</v>
      </c>
      <c r="I505" s="6">
        <v>222132.837268262</v>
      </c>
      <c r="J505" s="6">
        <v>201310.11088760701</v>
      </c>
      <c r="K505" s="6">
        <v>208808.65476423799</v>
      </c>
      <c r="L505" s="6">
        <v>180031.72360149701</v>
      </c>
      <c r="M505" s="6">
        <v>172476.54241625499</v>
      </c>
      <c r="N505" s="6">
        <v>167584.23360505301</v>
      </c>
      <c r="O505" s="8">
        <v>176890.20107457001</v>
      </c>
    </row>
    <row r="506" spans="1:15" x14ac:dyDescent="0.25">
      <c r="A506" s="5" t="s">
        <v>4837</v>
      </c>
      <c r="B506" s="6" t="s">
        <v>4838</v>
      </c>
      <c r="C506" s="6" t="s">
        <v>4839</v>
      </c>
      <c r="D506" s="7">
        <v>0.58532370504073405</v>
      </c>
      <c r="E506" s="6">
        <v>0.126793480467572</v>
      </c>
      <c r="F506" s="53">
        <v>0.43612713929915797</v>
      </c>
      <c r="G506" s="6">
        <v>1</v>
      </c>
      <c r="H506" s="6">
        <v>38149.409503703901</v>
      </c>
      <c r="I506" s="6">
        <v>32172.7323222573</v>
      </c>
      <c r="J506" s="6">
        <v>24419.7815897814</v>
      </c>
      <c r="K506" s="6">
        <v>41009.926441095799</v>
      </c>
      <c r="L506" s="6">
        <v>25115.0858748953</v>
      </c>
      <c r="M506" s="6">
        <v>75216.924990780899</v>
      </c>
      <c r="N506" s="6">
        <v>86626.109343926699</v>
      </c>
      <c r="O506" s="8">
        <v>63991.608685386898</v>
      </c>
    </row>
    <row r="507" spans="1:15" x14ac:dyDescent="0.25">
      <c r="A507" s="5" t="s">
        <v>544</v>
      </c>
      <c r="B507" s="6" t="s">
        <v>545</v>
      </c>
      <c r="C507" s="6" t="s">
        <v>546</v>
      </c>
      <c r="D507" s="7">
        <v>1.7287598706221901</v>
      </c>
      <c r="E507" s="6">
        <v>0.12691665464326399</v>
      </c>
      <c r="F507" s="53">
        <v>0.43612713929915797</v>
      </c>
      <c r="G507" s="6">
        <v>1</v>
      </c>
      <c r="H507" s="6">
        <v>3565.1021188500599</v>
      </c>
      <c r="I507" s="6">
        <v>2737.8830722617099</v>
      </c>
      <c r="J507" s="6">
        <v>4832.0693456463896</v>
      </c>
      <c r="K507" s="6">
        <v>4073.7911947244402</v>
      </c>
      <c r="L507" s="6">
        <v>2417.3494629786201</v>
      </c>
      <c r="M507" s="6">
        <v>1377.54421667681</v>
      </c>
      <c r="N507" s="6">
        <v>1403.1601810465199</v>
      </c>
      <c r="O507" s="8">
        <v>4603.9210235390201</v>
      </c>
    </row>
    <row r="508" spans="1:15" x14ac:dyDescent="0.25">
      <c r="A508" s="5" t="s">
        <v>391</v>
      </c>
      <c r="B508" s="6" t="s">
        <v>392</v>
      </c>
      <c r="C508" s="6" t="s">
        <v>393</v>
      </c>
      <c r="D508" s="7">
        <v>1.91326808006412</v>
      </c>
      <c r="E508" s="6">
        <v>0.126928010536459</v>
      </c>
      <c r="F508" s="53">
        <v>0.43612713929915797</v>
      </c>
      <c r="G508" s="6">
        <v>1</v>
      </c>
      <c r="H508" s="6">
        <v>29941.3539582956</v>
      </c>
      <c r="I508" s="6">
        <v>17445.572021562599</v>
      </c>
      <c r="J508" s="6">
        <v>21251.309983130599</v>
      </c>
      <c r="K508" s="6">
        <v>16837.325477709099</v>
      </c>
      <c r="L508" s="6">
        <v>13552.250181343899</v>
      </c>
      <c r="M508" s="6">
        <v>13627.576057078501</v>
      </c>
      <c r="N508" s="6">
        <v>18866.060657036302</v>
      </c>
      <c r="O508" s="8">
        <v>4003.1411858392298</v>
      </c>
    </row>
    <row r="509" spans="1:15" x14ac:dyDescent="0.25">
      <c r="A509" s="5" t="s">
        <v>1657</v>
      </c>
      <c r="B509" s="6" t="s">
        <v>1658</v>
      </c>
      <c r="C509" s="6" t="s">
        <v>1659</v>
      </c>
      <c r="D509" s="6">
        <v>1.23679600762058</v>
      </c>
      <c r="E509" s="6">
        <v>0.127206664414278</v>
      </c>
      <c r="F509" s="53">
        <v>0.43612713929915797</v>
      </c>
      <c r="G509" s="6">
        <v>2</v>
      </c>
      <c r="H509" s="6">
        <v>45824.345292810103</v>
      </c>
      <c r="I509" s="6">
        <v>51208.283206261302</v>
      </c>
      <c r="J509" s="6">
        <v>67716.432274744497</v>
      </c>
      <c r="K509" s="6">
        <v>55106.014261381402</v>
      </c>
      <c r="L509" s="6">
        <v>50950.536528384997</v>
      </c>
      <c r="M509" s="6">
        <v>48859.975688968902</v>
      </c>
      <c r="N509" s="6">
        <v>43587.273932307602</v>
      </c>
      <c r="O509" s="8">
        <v>34488.597906209099</v>
      </c>
    </row>
    <row r="510" spans="1:15" x14ac:dyDescent="0.25">
      <c r="A510" s="5" t="s">
        <v>49</v>
      </c>
      <c r="B510" s="6" t="s">
        <v>50</v>
      </c>
      <c r="C510" s="6" t="s">
        <v>51</v>
      </c>
      <c r="D510" s="7">
        <v>3.5457025015933699</v>
      </c>
      <c r="E510" s="6">
        <v>0.12732810504129799</v>
      </c>
      <c r="F510" s="53">
        <v>0.43612713929915797</v>
      </c>
      <c r="G510" s="6">
        <v>1</v>
      </c>
      <c r="H510" s="6">
        <v>37064.613444726398</v>
      </c>
      <c r="I510" s="6">
        <v>26560.376157910399</v>
      </c>
      <c r="J510" s="6">
        <v>40246.145212663403</v>
      </c>
      <c r="K510" s="6">
        <v>32042.735535886801</v>
      </c>
      <c r="L510" s="6">
        <v>19612.792385243702</v>
      </c>
      <c r="M510" s="6">
        <v>10365.814075561901</v>
      </c>
      <c r="N510" s="6">
        <v>1259.0717106110301</v>
      </c>
      <c r="O510" s="8">
        <v>31379.432459224601</v>
      </c>
    </row>
    <row r="511" spans="1:15" x14ac:dyDescent="0.25">
      <c r="A511" s="5" t="s">
        <v>73</v>
      </c>
      <c r="B511" s="6" t="s">
        <v>74</v>
      </c>
      <c r="C511" s="6" t="s">
        <v>75</v>
      </c>
      <c r="D511" s="7">
        <v>3.0839396957100802</v>
      </c>
      <c r="E511" s="6">
        <v>0.127451629425851</v>
      </c>
      <c r="F511" s="53">
        <v>0.43617517136936002</v>
      </c>
      <c r="G511" s="6">
        <v>1</v>
      </c>
      <c r="H511" s="6">
        <v>114185.506644048</v>
      </c>
      <c r="I511" s="6">
        <v>51387.257033072499</v>
      </c>
      <c r="J511" s="6">
        <v>68107.091368578505</v>
      </c>
      <c r="K511" s="6">
        <v>52591.497835371098</v>
      </c>
      <c r="L511" s="6">
        <v>18486.994552444299</v>
      </c>
      <c r="M511" s="6">
        <v>39572.974673344601</v>
      </c>
      <c r="N511" s="6">
        <v>4339.1061121674702</v>
      </c>
      <c r="O511" s="8">
        <v>73195.688989175993</v>
      </c>
    </row>
    <row r="512" spans="1:15" x14ac:dyDescent="0.25">
      <c r="A512" s="5" t="s">
        <v>2137</v>
      </c>
      <c r="B512" s="6" t="s">
        <v>2138</v>
      </c>
      <c r="C512" s="6" t="s">
        <v>2139</v>
      </c>
      <c r="D512" s="6">
        <v>1.14895818397366</v>
      </c>
      <c r="E512" s="6">
        <v>0.127511215111169</v>
      </c>
      <c r="F512" s="53">
        <v>0.43632380714482699</v>
      </c>
      <c r="G512" s="6">
        <v>13</v>
      </c>
      <c r="H512" s="6">
        <v>7138737.8383579701</v>
      </c>
      <c r="I512" s="6">
        <v>8077830.1133274399</v>
      </c>
      <c r="J512" s="6">
        <v>9866492.3596254997</v>
      </c>
      <c r="K512" s="6">
        <v>7788200.55222579</v>
      </c>
      <c r="L512" s="6">
        <v>7965084.7741988199</v>
      </c>
      <c r="M512" s="6">
        <v>6828078.7639244497</v>
      </c>
      <c r="N512" s="6">
        <v>6912796.1425206801</v>
      </c>
      <c r="O512" s="8">
        <v>6763266.37378141</v>
      </c>
    </row>
    <row r="513" spans="1:15" x14ac:dyDescent="0.25">
      <c r="A513" s="5" t="s">
        <v>100</v>
      </c>
      <c r="B513" s="6" t="s">
        <v>101</v>
      </c>
      <c r="C513" s="6" t="s">
        <v>102</v>
      </c>
      <c r="D513" s="7">
        <v>2.8020802718380402</v>
      </c>
      <c r="E513" s="6">
        <v>0.127781528900025</v>
      </c>
      <c r="F513" s="53">
        <v>0.43632380714482699</v>
      </c>
      <c r="G513" s="6">
        <v>1</v>
      </c>
      <c r="H513" s="6">
        <v>13786.0514296357</v>
      </c>
      <c r="I513" s="6">
        <v>13644.594644442001</v>
      </c>
      <c r="J513" s="6">
        <v>23078.938547755701</v>
      </c>
      <c r="K513" s="6">
        <v>18184.9826564225</v>
      </c>
      <c r="L513" s="6">
        <v>13038.023958060599</v>
      </c>
      <c r="M513" s="6">
        <v>1412.3699751155</v>
      </c>
      <c r="N513" s="6">
        <v>4137.0274950597995</v>
      </c>
      <c r="O513" s="8">
        <v>16809.635875284501</v>
      </c>
    </row>
    <row r="514" spans="1:15" x14ac:dyDescent="0.25">
      <c r="A514" s="5" t="s">
        <v>4291</v>
      </c>
      <c r="B514" s="6" t="s">
        <v>4292</v>
      </c>
      <c r="C514" s="6" t="s">
        <v>4293</v>
      </c>
      <c r="D514" s="6">
        <v>0.76388808908246297</v>
      </c>
      <c r="E514" s="6">
        <v>0.12810814117317801</v>
      </c>
      <c r="F514" s="53">
        <v>0.43632380714482699</v>
      </c>
      <c r="G514" s="6">
        <v>26</v>
      </c>
      <c r="H514" s="6">
        <v>1448634.5725102799</v>
      </c>
      <c r="I514" s="6">
        <v>1194053.9747925899</v>
      </c>
      <c r="J514" s="6">
        <v>1068834.8525529599</v>
      </c>
      <c r="K514" s="6">
        <v>987882.34751681797</v>
      </c>
      <c r="L514" s="6">
        <v>1391206.6725579901</v>
      </c>
      <c r="M514" s="6">
        <v>1170260.17897079</v>
      </c>
      <c r="N514" s="6">
        <v>1531454.74192597</v>
      </c>
      <c r="O514" s="8">
        <v>2151302.2756865402</v>
      </c>
    </row>
    <row r="515" spans="1:15" x14ac:dyDescent="0.25">
      <c r="A515" s="5" t="s">
        <v>2065</v>
      </c>
      <c r="B515" s="6" t="s">
        <v>2066</v>
      </c>
      <c r="C515" s="6" t="s">
        <v>2067</v>
      </c>
      <c r="D515" s="6">
        <v>1.15877893180245</v>
      </c>
      <c r="E515" s="6">
        <v>0.12950449434964301</v>
      </c>
      <c r="F515" s="53">
        <v>0.43632380714482699</v>
      </c>
      <c r="G515" s="6">
        <v>5</v>
      </c>
      <c r="H515" s="6">
        <v>205679.178747675</v>
      </c>
      <c r="I515" s="6">
        <v>276783.51281375298</v>
      </c>
      <c r="J515" s="6">
        <v>269069.88554707001</v>
      </c>
      <c r="K515" s="6">
        <v>204739.129627088</v>
      </c>
      <c r="L515" s="6">
        <v>196087.947094528</v>
      </c>
      <c r="M515" s="6">
        <v>210882.76910836299</v>
      </c>
      <c r="N515" s="6">
        <v>203963.70439725401</v>
      </c>
      <c r="O515" s="8">
        <v>206228.76667058101</v>
      </c>
    </row>
    <row r="516" spans="1:15" x14ac:dyDescent="0.25">
      <c r="A516" s="5" t="s">
        <v>4201</v>
      </c>
      <c r="B516" s="6" t="s">
        <v>4202</v>
      </c>
      <c r="C516" s="6" t="s">
        <v>4203</v>
      </c>
      <c r="D516" s="6">
        <v>0.78556533013440699</v>
      </c>
      <c r="E516" s="6">
        <v>0.13077429164828799</v>
      </c>
      <c r="F516" s="53">
        <v>0.43801562442768499</v>
      </c>
      <c r="G516" s="6">
        <v>2</v>
      </c>
      <c r="H516" s="6">
        <v>168775.948231841</v>
      </c>
      <c r="I516" s="6">
        <v>184704.944473379</v>
      </c>
      <c r="J516" s="6">
        <v>163442.15078160801</v>
      </c>
      <c r="K516" s="6">
        <v>201134.55069506899</v>
      </c>
      <c r="L516" s="6">
        <v>261076.65537332799</v>
      </c>
      <c r="M516" s="6">
        <v>238489.92189943799</v>
      </c>
      <c r="N516" s="6">
        <v>276976.846745305</v>
      </c>
      <c r="O516" s="8">
        <v>156037.525771552</v>
      </c>
    </row>
    <row r="517" spans="1:15" x14ac:dyDescent="0.25">
      <c r="A517" s="5" t="s">
        <v>430</v>
      </c>
      <c r="B517" s="6" t="s">
        <v>431</v>
      </c>
      <c r="C517" s="6" t="s">
        <v>432</v>
      </c>
      <c r="D517" s="7">
        <v>1.86444458258747</v>
      </c>
      <c r="E517" s="6">
        <v>0.131711356072227</v>
      </c>
      <c r="F517" s="53">
        <v>0.43801562442768499</v>
      </c>
      <c r="G517" s="6">
        <v>1</v>
      </c>
      <c r="H517" s="6">
        <v>14196.5772916186</v>
      </c>
      <c r="I517" s="6">
        <v>11964.97264833</v>
      </c>
      <c r="J517" s="6">
        <v>10839.143587737401</v>
      </c>
      <c r="K517" s="6">
        <v>12336.887925019601</v>
      </c>
      <c r="L517" s="6">
        <v>7593.9176705109703</v>
      </c>
      <c r="M517" s="6">
        <v>2515.2520854527802</v>
      </c>
      <c r="N517" s="6">
        <v>7170.52116225195</v>
      </c>
      <c r="O517" s="8">
        <v>13724.6067440223</v>
      </c>
    </row>
    <row r="518" spans="1:15" x14ac:dyDescent="0.25">
      <c r="A518" s="5" t="s">
        <v>850</v>
      </c>
      <c r="B518" s="6" t="s">
        <v>851</v>
      </c>
      <c r="C518" s="6" t="s">
        <v>852</v>
      </c>
      <c r="D518" s="7">
        <v>1.50711854070061</v>
      </c>
      <c r="E518" s="6">
        <v>0.13208709893130599</v>
      </c>
      <c r="F518" s="53">
        <v>0.43801562442768499</v>
      </c>
      <c r="G518" s="6">
        <v>3</v>
      </c>
      <c r="H518" s="6">
        <v>98615.205148310299</v>
      </c>
      <c r="I518" s="6">
        <v>70492.972569172794</v>
      </c>
      <c r="J518" s="6">
        <v>90566.031881771603</v>
      </c>
      <c r="K518" s="6">
        <v>93427.014582488904</v>
      </c>
      <c r="L518" s="6">
        <v>83341.455152007402</v>
      </c>
      <c r="M518" s="6">
        <v>46267.622917933499</v>
      </c>
      <c r="N518" s="6">
        <v>85412.3272411371</v>
      </c>
      <c r="O518" s="8">
        <v>34616.172460387897</v>
      </c>
    </row>
    <row r="519" spans="1:15" x14ac:dyDescent="0.25">
      <c r="A519" s="5" t="s">
        <v>1738</v>
      </c>
      <c r="B519" s="6" t="s">
        <v>1739</v>
      </c>
      <c r="C519" s="6" t="s">
        <v>1740</v>
      </c>
      <c r="D519" s="6">
        <v>1.21946908082545</v>
      </c>
      <c r="E519" s="6">
        <v>0.13211412244212301</v>
      </c>
      <c r="F519" s="53">
        <v>0.43801562442768499</v>
      </c>
      <c r="G519" s="6">
        <v>6</v>
      </c>
      <c r="H519" s="6">
        <v>395168.92346997699</v>
      </c>
      <c r="I519" s="6">
        <v>336477.60060506302</v>
      </c>
      <c r="J519" s="6">
        <v>346174.86899189098</v>
      </c>
      <c r="K519" s="6">
        <v>276871.93694313098</v>
      </c>
      <c r="L519" s="6">
        <v>230575.622162252</v>
      </c>
      <c r="M519" s="6">
        <v>244170.87127962301</v>
      </c>
      <c r="N519" s="6">
        <v>320561.54692759598</v>
      </c>
      <c r="O519" s="8">
        <v>319309.30669921299</v>
      </c>
    </row>
    <row r="520" spans="1:15" x14ac:dyDescent="0.25">
      <c r="A520" s="5" t="s">
        <v>1528</v>
      </c>
      <c r="B520" s="6" t="s">
        <v>1529</v>
      </c>
      <c r="C520" s="6" t="s">
        <v>1530</v>
      </c>
      <c r="D520" s="6">
        <v>1.27221339912494</v>
      </c>
      <c r="E520" s="6">
        <v>0.13270076586052601</v>
      </c>
      <c r="F520" s="53">
        <v>0.43801562442768499</v>
      </c>
      <c r="G520" s="6">
        <v>2</v>
      </c>
      <c r="H520" s="6">
        <v>104673.0753571</v>
      </c>
      <c r="I520" s="6">
        <v>65065.794062138099</v>
      </c>
      <c r="J520" s="6">
        <v>60907.164924099998</v>
      </c>
      <c r="K520" s="6">
        <v>61449.1594525455</v>
      </c>
      <c r="L520" s="6">
        <v>59700.832195459203</v>
      </c>
      <c r="M520" s="6">
        <v>52948.5019882087</v>
      </c>
      <c r="N520" s="6">
        <v>61312.477680783399</v>
      </c>
      <c r="O520" s="8">
        <v>50205.264481717903</v>
      </c>
    </row>
    <row r="521" spans="1:15" x14ac:dyDescent="0.25">
      <c r="A521" s="5" t="s">
        <v>5257</v>
      </c>
      <c r="B521" s="6" t="s">
        <v>5258</v>
      </c>
      <c r="C521" s="6" t="s">
        <v>5259</v>
      </c>
      <c r="D521" s="7">
        <v>0.33143971828749302</v>
      </c>
      <c r="E521" s="6">
        <v>0.132801377675417</v>
      </c>
      <c r="F521" s="53">
        <v>0.43801562442768499</v>
      </c>
      <c r="G521" s="6">
        <v>2</v>
      </c>
      <c r="H521" s="6">
        <v>24658.912093256899</v>
      </c>
      <c r="I521" s="6">
        <v>28482.353414487101</v>
      </c>
      <c r="J521" s="6">
        <v>3912.0032650483199</v>
      </c>
      <c r="K521" s="6">
        <v>57216.932271244303</v>
      </c>
      <c r="L521" s="6">
        <v>63214.733197113397</v>
      </c>
      <c r="M521" s="6">
        <v>31861.526087521401</v>
      </c>
      <c r="N521" s="6">
        <v>120824.961999665</v>
      </c>
      <c r="O521" s="8">
        <v>53532.041536348901</v>
      </c>
    </row>
    <row r="522" spans="1:15" x14ac:dyDescent="0.25">
      <c r="A522" s="5" t="s">
        <v>4807</v>
      </c>
      <c r="B522" s="6" t="s">
        <v>4808</v>
      </c>
      <c r="C522" s="6" t="s">
        <v>4809</v>
      </c>
      <c r="D522" s="7">
        <v>0.59623269260024303</v>
      </c>
      <c r="E522" s="6">
        <v>0.13324278679184601</v>
      </c>
      <c r="F522" s="53">
        <v>0.43801562442768499</v>
      </c>
      <c r="G522" s="6">
        <v>1</v>
      </c>
      <c r="H522" s="6">
        <v>2408.31121501199</v>
      </c>
      <c r="I522" s="6">
        <v>1519.89031564076</v>
      </c>
      <c r="J522" s="6">
        <v>2071.9824946409599</v>
      </c>
      <c r="K522" s="6">
        <v>1104.6103792398001</v>
      </c>
      <c r="L522" s="6">
        <v>2562.3113997021101</v>
      </c>
      <c r="M522" s="6">
        <v>2647.3630582862202</v>
      </c>
      <c r="N522" s="6">
        <v>1750.8768844410299</v>
      </c>
      <c r="O522" s="8">
        <v>5581.56379625101</v>
      </c>
    </row>
    <row r="523" spans="1:15" x14ac:dyDescent="0.25">
      <c r="A523" s="5" t="s">
        <v>3763</v>
      </c>
      <c r="B523" s="6" t="s">
        <v>3764</v>
      </c>
      <c r="C523" s="6" t="s">
        <v>3765</v>
      </c>
      <c r="D523" s="6">
        <v>0.87937903153653496</v>
      </c>
      <c r="E523" s="6">
        <v>0.13333582877351199</v>
      </c>
      <c r="F523" s="53">
        <v>0.43801562442768499</v>
      </c>
      <c r="G523" s="6">
        <v>1</v>
      </c>
      <c r="H523" s="6">
        <v>50476.032195713</v>
      </c>
      <c r="I523" s="6">
        <v>60744.539487799302</v>
      </c>
      <c r="J523" s="6">
        <v>55451.883588609802</v>
      </c>
      <c r="K523" s="6">
        <v>56817.749892872002</v>
      </c>
      <c r="L523" s="6">
        <v>54526.700266156899</v>
      </c>
      <c r="M523" s="6">
        <v>62960.804622807103</v>
      </c>
      <c r="N523" s="6">
        <v>74357.636294582204</v>
      </c>
      <c r="O523" s="8">
        <v>63282.452354236797</v>
      </c>
    </row>
    <row r="524" spans="1:15" x14ac:dyDescent="0.25">
      <c r="A524" s="5" t="s">
        <v>1624</v>
      </c>
      <c r="B524" s="6" t="s">
        <v>1625</v>
      </c>
      <c r="C524" s="6" t="s">
        <v>1626</v>
      </c>
      <c r="D524" s="6">
        <v>1.24184211608246</v>
      </c>
      <c r="E524" s="6">
        <v>0.13371178481495299</v>
      </c>
      <c r="F524" s="53">
        <v>0.43801562442768499</v>
      </c>
      <c r="G524" s="6">
        <v>2</v>
      </c>
      <c r="H524" s="6">
        <v>95307.376006823106</v>
      </c>
      <c r="I524" s="6">
        <v>77293.264751018403</v>
      </c>
      <c r="J524" s="6">
        <v>73805.097595015395</v>
      </c>
      <c r="K524" s="6">
        <v>87509.212088150802</v>
      </c>
      <c r="L524" s="6">
        <v>49573.668984368996</v>
      </c>
      <c r="M524" s="6">
        <v>83029.783731244999</v>
      </c>
      <c r="N524" s="6">
        <v>65802.065908310295</v>
      </c>
      <c r="O524" s="8">
        <v>73861.523382518499</v>
      </c>
    </row>
    <row r="525" spans="1:15" x14ac:dyDescent="0.25">
      <c r="A525" s="5" t="s">
        <v>3472</v>
      </c>
      <c r="B525" s="6" t="s">
        <v>3473</v>
      </c>
      <c r="C525" s="6" t="s">
        <v>3474</v>
      </c>
      <c r="D525" s="6">
        <v>0.92586937432466199</v>
      </c>
      <c r="E525" s="6">
        <v>0.13404158763312801</v>
      </c>
      <c r="F525" s="53">
        <v>0.43810809908580001</v>
      </c>
      <c r="G525" s="6">
        <v>8</v>
      </c>
      <c r="H525" s="6">
        <v>3841134.4225245002</v>
      </c>
      <c r="I525" s="6">
        <v>4453376.5509943701</v>
      </c>
      <c r="J525" s="6">
        <v>4025264.9118232802</v>
      </c>
      <c r="K525" s="6">
        <v>4494621.4990542801</v>
      </c>
      <c r="L525" s="6">
        <v>4635171.9421717403</v>
      </c>
      <c r="M525" s="6">
        <v>4762996.0503023202</v>
      </c>
      <c r="N525" s="6">
        <v>4321153.3242655303</v>
      </c>
      <c r="O525" s="8">
        <v>4414605.4398836801</v>
      </c>
    </row>
    <row r="526" spans="1:15" x14ac:dyDescent="0.25">
      <c r="A526" s="5" t="s">
        <v>4543</v>
      </c>
      <c r="B526" s="6" t="s">
        <v>4544</v>
      </c>
      <c r="C526" s="6" t="s">
        <v>4545</v>
      </c>
      <c r="D526" s="6">
        <v>0.69319377010454597</v>
      </c>
      <c r="E526" s="6">
        <v>0.134198821010652</v>
      </c>
      <c r="F526" s="53">
        <v>0.43839287853939402</v>
      </c>
      <c r="G526" s="6">
        <v>2</v>
      </c>
      <c r="H526" s="6">
        <v>153392.645457954</v>
      </c>
      <c r="I526" s="6">
        <v>65444.829345167404</v>
      </c>
      <c r="J526" s="6">
        <v>75232.118627019605</v>
      </c>
      <c r="K526" s="6">
        <v>81250.684437931603</v>
      </c>
      <c r="L526" s="6">
        <v>110601.22410765701</v>
      </c>
      <c r="M526" s="6">
        <v>139849.829598896</v>
      </c>
      <c r="N526" s="6">
        <v>107274.96512937</v>
      </c>
      <c r="O526" s="8">
        <v>160166.37127751901</v>
      </c>
    </row>
    <row r="527" spans="1:15" x14ac:dyDescent="0.25">
      <c r="A527" s="5" t="s">
        <v>1828</v>
      </c>
      <c r="B527" s="6" t="s">
        <v>1829</v>
      </c>
      <c r="C527" s="6" t="s">
        <v>1830</v>
      </c>
      <c r="D527" s="6">
        <v>1.2035223733351299</v>
      </c>
      <c r="E527" s="6">
        <v>0.13424794175464699</v>
      </c>
      <c r="F527" s="53">
        <v>0.44233034123217702</v>
      </c>
      <c r="G527" s="6">
        <v>4</v>
      </c>
      <c r="H527" s="6">
        <v>197275.574112103</v>
      </c>
      <c r="I527" s="6">
        <v>146962.90921458401</v>
      </c>
      <c r="J527" s="6">
        <v>146385.48685762199</v>
      </c>
      <c r="K527" s="6">
        <v>154587.49078435701</v>
      </c>
      <c r="L527" s="6">
        <v>125263.18892687801</v>
      </c>
      <c r="M527" s="6">
        <v>134985.76052832699</v>
      </c>
      <c r="N527" s="6">
        <v>112410.811533688</v>
      </c>
      <c r="O527" s="8">
        <v>164519.44983584099</v>
      </c>
    </row>
    <row r="528" spans="1:15" x14ac:dyDescent="0.25">
      <c r="A528" s="5" t="s">
        <v>5047</v>
      </c>
      <c r="B528" s="6" t="s">
        <v>5048</v>
      </c>
      <c r="C528" s="6" t="s">
        <v>5049</v>
      </c>
      <c r="D528" s="7">
        <v>0.49041649980876501</v>
      </c>
      <c r="E528" s="6">
        <v>0.134337292895572</v>
      </c>
      <c r="F528" s="53">
        <v>0.44582144880098701</v>
      </c>
      <c r="G528" s="6">
        <v>1</v>
      </c>
      <c r="H528" s="6">
        <v>78392.260693295699</v>
      </c>
      <c r="I528" s="6">
        <v>15854.123375888101</v>
      </c>
      <c r="J528" s="6">
        <v>34065.410145602298</v>
      </c>
      <c r="K528" s="6">
        <v>46341.991513742098</v>
      </c>
      <c r="L528" s="6">
        <v>54639.876733059798</v>
      </c>
      <c r="M528" s="6">
        <v>60998.619254314101</v>
      </c>
      <c r="N528" s="6">
        <v>65286.268748055503</v>
      </c>
      <c r="O528" s="8">
        <v>155880.53245203799</v>
      </c>
    </row>
    <row r="529" spans="1:15" x14ac:dyDescent="0.25">
      <c r="A529" s="5" t="s">
        <v>1906</v>
      </c>
      <c r="B529" s="6" t="s">
        <v>1907</v>
      </c>
      <c r="C529" s="6" t="s">
        <v>1908</v>
      </c>
      <c r="D529" s="6">
        <v>1.18727132503604</v>
      </c>
      <c r="E529" s="6">
        <v>0.134636494753131</v>
      </c>
      <c r="F529" s="53">
        <v>0.44724556004220001</v>
      </c>
      <c r="G529" s="6">
        <v>15</v>
      </c>
      <c r="H529" s="6">
        <v>1985890.5304918799</v>
      </c>
      <c r="I529" s="6">
        <v>2716338.1290105698</v>
      </c>
      <c r="J529" s="6">
        <v>2665895.6545910998</v>
      </c>
      <c r="K529" s="6">
        <v>2908871.1444003298</v>
      </c>
      <c r="L529" s="6">
        <v>2384415.17222832</v>
      </c>
      <c r="M529" s="6">
        <v>2243053.1246337299</v>
      </c>
      <c r="N529" s="6">
        <v>2106688.58414739</v>
      </c>
      <c r="O529" s="8">
        <v>1868465.4495306599</v>
      </c>
    </row>
    <row r="530" spans="1:15" x14ac:dyDescent="0.25">
      <c r="A530" s="5" t="s">
        <v>1594</v>
      </c>
      <c r="B530" s="6" t="s">
        <v>1595</v>
      </c>
      <c r="C530" s="6" t="s">
        <v>1596</v>
      </c>
      <c r="D530" s="6">
        <v>1.2485805373733001</v>
      </c>
      <c r="E530" s="6">
        <v>0.13469773351428699</v>
      </c>
      <c r="F530" s="53">
        <v>0.44724556004220001</v>
      </c>
      <c r="G530" s="6">
        <v>3</v>
      </c>
      <c r="H530" s="6">
        <v>132229.81605876601</v>
      </c>
      <c r="I530" s="6">
        <v>107805.273667446</v>
      </c>
      <c r="J530" s="6">
        <v>107767.605335862</v>
      </c>
      <c r="K530" s="6">
        <v>123059.97266088999</v>
      </c>
      <c r="L530" s="6">
        <v>99027.803471936597</v>
      </c>
      <c r="M530" s="6">
        <v>79610.905729480495</v>
      </c>
      <c r="N530" s="6">
        <v>128262.685139472</v>
      </c>
      <c r="O530" s="8">
        <v>76926.888172757797</v>
      </c>
    </row>
    <row r="531" spans="1:15" x14ac:dyDescent="0.25">
      <c r="A531" s="5" t="s">
        <v>1465</v>
      </c>
      <c r="B531" s="6" t="s">
        <v>1466</v>
      </c>
      <c r="C531" s="6" t="s">
        <v>1467</v>
      </c>
      <c r="D531" s="6">
        <v>1.2870543808520001</v>
      </c>
      <c r="E531" s="6">
        <v>0.13514690750778</v>
      </c>
      <c r="F531" s="53">
        <v>0.44724556004220001</v>
      </c>
      <c r="G531" s="6">
        <v>11</v>
      </c>
      <c r="H531" s="6">
        <v>1427518.0602228199</v>
      </c>
      <c r="I531" s="6">
        <v>1876005.4679733899</v>
      </c>
      <c r="J531" s="6">
        <v>1497564.0526817399</v>
      </c>
      <c r="K531" s="6">
        <v>2201138.7401308301</v>
      </c>
      <c r="L531" s="6">
        <v>1697950.93969185</v>
      </c>
      <c r="M531" s="6">
        <v>1470606.2390757999</v>
      </c>
      <c r="N531" s="6">
        <v>1236031.9807698401</v>
      </c>
      <c r="O531" s="8">
        <v>1042340.7034034299</v>
      </c>
    </row>
    <row r="532" spans="1:15" x14ac:dyDescent="0.25">
      <c r="A532" s="5" t="s">
        <v>3682</v>
      </c>
      <c r="B532" s="6" t="s">
        <v>3683</v>
      </c>
      <c r="C532" s="6" t="s">
        <v>3684</v>
      </c>
      <c r="D532" s="6">
        <v>0.88890831157217798</v>
      </c>
      <c r="E532" s="6">
        <v>0.13516754703497</v>
      </c>
      <c r="F532" s="53">
        <v>0.44724556004220001</v>
      </c>
      <c r="G532" s="6">
        <v>4</v>
      </c>
      <c r="H532" s="6">
        <v>294614.50247562502</v>
      </c>
      <c r="I532" s="6">
        <v>280230.25019616698</v>
      </c>
      <c r="J532" s="6">
        <v>305318.590401539</v>
      </c>
      <c r="K532" s="6">
        <v>317540.52882591001</v>
      </c>
      <c r="L532" s="6">
        <v>290358.98171303701</v>
      </c>
      <c r="M532" s="6">
        <v>391234.62760341499</v>
      </c>
      <c r="N532" s="6">
        <v>323309.272172531</v>
      </c>
      <c r="O532" s="8">
        <v>349062.31853627402</v>
      </c>
    </row>
    <row r="533" spans="1:15" x14ac:dyDescent="0.25">
      <c r="A533" s="5" t="s">
        <v>5137</v>
      </c>
      <c r="B533" s="6" t="s">
        <v>5138</v>
      </c>
      <c r="C533" s="6" t="s">
        <v>5139</v>
      </c>
      <c r="D533" s="7">
        <v>0.446954020351639</v>
      </c>
      <c r="E533" s="6">
        <v>0.13733210244857799</v>
      </c>
      <c r="F533" s="53">
        <v>0.44724556004220001</v>
      </c>
      <c r="G533" s="6">
        <v>8</v>
      </c>
      <c r="H533" s="6">
        <v>1909972.33993375</v>
      </c>
      <c r="I533" s="6">
        <v>1487954.3392755</v>
      </c>
      <c r="J533" s="6">
        <v>397562.24742135999</v>
      </c>
      <c r="K533" s="6">
        <v>1992145.37621543</v>
      </c>
      <c r="L533" s="6">
        <v>2351766.3055648101</v>
      </c>
      <c r="M533" s="6">
        <v>1720854.25314541</v>
      </c>
      <c r="N533" s="6">
        <v>2287781.04385931</v>
      </c>
      <c r="O533" s="8">
        <v>6091703.3182546701</v>
      </c>
    </row>
    <row r="534" spans="1:15" x14ac:dyDescent="0.25">
      <c r="A534" s="5" t="s">
        <v>4315</v>
      </c>
      <c r="B534" s="6" t="s">
        <v>4316</v>
      </c>
      <c r="C534" s="6" t="s">
        <v>4317</v>
      </c>
      <c r="D534" s="6">
        <v>0.75811403904728003</v>
      </c>
      <c r="E534" s="6">
        <v>0.138141725828057</v>
      </c>
      <c r="F534" s="53">
        <v>0.44724556004220001</v>
      </c>
      <c r="G534" s="6">
        <v>1</v>
      </c>
      <c r="H534" s="6">
        <v>29998.866763358499</v>
      </c>
      <c r="I534" s="6">
        <v>26934.244576833</v>
      </c>
      <c r="J534" s="6">
        <v>20833.2754911171</v>
      </c>
      <c r="K534" s="6">
        <v>27860.717382299099</v>
      </c>
      <c r="L534" s="6">
        <v>34971.672369792599</v>
      </c>
      <c r="M534" s="6">
        <v>35478.927782455401</v>
      </c>
      <c r="N534" s="6">
        <v>47748.243002670097</v>
      </c>
      <c r="O534" s="8">
        <v>23964.979437364502</v>
      </c>
    </row>
    <row r="535" spans="1:15" x14ac:dyDescent="0.25">
      <c r="A535" s="5" t="s">
        <v>1366</v>
      </c>
      <c r="B535" s="6" t="s">
        <v>1367</v>
      </c>
      <c r="C535" s="6" t="s">
        <v>1368</v>
      </c>
      <c r="D535" s="6">
        <v>1.31592769728197</v>
      </c>
      <c r="E535" s="6">
        <v>0.13824325208577601</v>
      </c>
      <c r="F535" s="53">
        <v>0.44724556004220001</v>
      </c>
      <c r="G535" s="6">
        <v>5</v>
      </c>
      <c r="H535" s="6">
        <v>252888.63430463799</v>
      </c>
      <c r="I535" s="6">
        <v>199274.49654654</v>
      </c>
      <c r="J535" s="6">
        <v>220779.05780882199</v>
      </c>
      <c r="K535" s="6">
        <v>199502.21316017301</v>
      </c>
      <c r="L535" s="6">
        <v>191769.14334945899</v>
      </c>
      <c r="M535" s="6">
        <v>227318.41310951699</v>
      </c>
      <c r="N535" s="6">
        <v>148684.51409013601</v>
      </c>
      <c r="O535" s="8">
        <v>114203.50466907</v>
      </c>
    </row>
    <row r="536" spans="1:15" x14ac:dyDescent="0.25">
      <c r="A536" s="5" t="s">
        <v>1480</v>
      </c>
      <c r="B536" s="6" t="s">
        <v>1481</v>
      </c>
      <c r="C536" s="6" t="s">
        <v>1482</v>
      </c>
      <c r="D536" s="6">
        <v>1.2837089254679299</v>
      </c>
      <c r="E536" s="6">
        <v>0.13833885912209001</v>
      </c>
      <c r="F536" s="53">
        <v>0.44724556004220001</v>
      </c>
      <c r="G536" s="6">
        <v>12</v>
      </c>
      <c r="H536" s="6">
        <v>2581504.5321367998</v>
      </c>
      <c r="I536" s="6">
        <v>3563719.0126179</v>
      </c>
      <c r="J536" s="6">
        <v>3509964.5490936502</v>
      </c>
      <c r="K536" s="6">
        <v>3944332.42108911</v>
      </c>
      <c r="L536" s="6">
        <v>2844177.9019040898</v>
      </c>
      <c r="M536" s="6">
        <v>2761470.3211192898</v>
      </c>
      <c r="N536" s="6">
        <v>3173457.3363245502</v>
      </c>
      <c r="O536" s="8">
        <v>1881726.669606</v>
      </c>
    </row>
    <row r="537" spans="1:15" x14ac:dyDescent="0.25">
      <c r="A537" s="5" t="s">
        <v>367</v>
      </c>
      <c r="B537" s="6" t="s">
        <v>368</v>
      </c>
      <c r="C537" s="6" t="s">
        <v>369</v>
      </c>
      <c r="D537" s="7">
        <v>1.9441923844169799</v>
      </c>
      <c r="E537" s="6">
        <v>0.13914795294013499</v>
      </c>
      <c r="F537" s="53">
        <v>0.44724556004220001</v>
      </c>
      <c r="G537" s="6">
        <v>1</v>
      </c>
      <c r="H537" s="6">
        <v>51032.414867808802</v>
      </c>
      <c r="I537" s="6">
        <v>30940.275393037002</v>
      </c>
      <c r="J537" s="6">
        <v>21683.801911775201</v>
      </c>
      <c r="K537" s="6">
        <v>35138.914606965103</v>
      </c>
      <c r="L537" s="6">
        <v>16869.6567362389</v>
      </c>
      <c r="M537" s="6">
        <v>11098.1094478289</v>
      </c>
      <c r="N537" s="6">
        <v>9865.9372057668497</v>
      </c>
      <c r="O537" s="8">
        <v>45587.263361695899</v>
      </c>
    </row>
    <row r="538" spans="1:15" x14ac:dyDescent="0.25">
      <c r="A538" s="5" t="s">
        <v>43</v>
      </c>
      <c r="B538" s="6" t="s">
        <v>44</v>
      </c>
      <c r="C538" s="6" t="s">
        <v>45</v>
      </c>
      <c r="D538" s="7">
        <v>3.5661256674281301</v>
      </c>
      <c r="E538" s="6">
        <v>0.13958987407455301</v>
      </c>
      <c r="F538" s="53">
        <v>0.44724556004220001</v>
      </c>
      <c r="G538" s="6">
        <v>1</v>
      </c>
      <c r="H538" s="6">
        <v>21503.569180755901</v>
      </c>
      <c r="I538" s="6">
        <v>16648.5470414138</v>
      </c>
      <c r="J538" s="6">
        <v>20972.4357323935</v>
      </c>
      <c r="K538" s="6">
        <v>25180.183242662199</v>
      </c>
      <c r="L538" s="6">
        <v>1114.43893241469</v>
      </c>
      <c r="M538" s="6">
        <v>20795.539326428701</v>
      </c>
      <c r="N538" s="6">
        <v>2503.7334415138898</v>
      </c>
      <c r="O538" s="8">
        <v>20146.2175556373</v>
      </c>
    </row>
    <row r="539" spans="1:15" x14ac:dyDescent="0.25">
      <c r="A539" s="5" t="s">
        <v>400</v>
      </c>
      <c r="B539" s="6" t="s">
        <v>401</v>
      </c>
      <c r="C539" s="6" t="s">
        <v>402</v>
      </c>
      <c r="D539" s="7">
        <v>1.9091280261060199</v>
      </c>
      <c r="E539" s="6">
        <v>0.13999544545401399</v>
      </c>
      <c r="F539" s="53">
        <v>0.44724556004220001</v>
      </c>
      <c r="G539" s="6">
        <v>1</v>
      </c>
      <c r="H539" s="6">
        <v>46905.860969026398</v>
      </c>
      <c r="I539" s="6">
        <v>53582.055817209402</v>
      </c>
      <c r="J539" s="6">
        <v>53192.412573499503</v>
      </c>
      <c r="K539" s="6">
        <v>47645.392504833602</v>
      </c>
      <c r="L539" s="6">
        <v>53402.166530404902</v>
      </c>
      <c r="M539" s="6">
        <v>14956.883169676001</v>
      </c>
      <c r="N539" s="6">
        <v>47752.967074177999</v>
      </c>
      <c r="O539" s="8">
        <v>12571.1940446351</v>
      </c>
    </row>
    <row r="540" spans="1:15" x14ac:dyDescent="0.25">
      <c r="A540" s="5" t="s">
        <v>841</v>
      </c>
      <c r="B540" s="6" t="s">
        <v>842</v>
      </c>
      <c r="C540" s="6" t="s">
        <v>843</v>
      </c>
      <c r="D540" s="7">
        <v>1.5116888832299</v>
      </c>
      <c r="E540" s="6">
        <v>0.14008425105153299</v>
      </c>
      <c r="F540" s="53">
        <v>0.44724556004220001</v>
      </c>
      <c r="G540" s="6">
        <v>3</v>
      </c>
      <c r="H540" s="6">
        <v>74255.950680788897</v>
      </c>
      <c r="I540" s="6">
        <v>97088.270944709904</v>
      </c>
      <c r="J540" s="6">
        <v>133749.08810335401</v>
      </c>
      <c r="K540" s="6">
        <v>89955.825707050099</v>
      </c>
      <c r="L540" s="6">
        <v>80881.010106437097</v>
      </c>
      <c r="M540" s="6">
        <v>86407.059538113695</v>
      </c>
      <c r="N540" s="6">
        <v>34577.589590609598</v>
      </c>
      <c r="O540" s="8">
        <v>68735.004930101393</v>
      </c>
    </row>
    <row r="541" spans="1:15" x14ac:dyDescent="0.25">
      <c r="A541" s="5" t="s">
        <v>1051</v>
      </c>
      <c r="B541" s="6" t="s">
        <v>1052</v>
      </c>
      <c r="C541" s="6" t="s">
        <v>1053</v>
      </c>
      <c r="D541" s="6">
        <v>1.40479453411093</v>
      </c>
      <c r="E541" s="6">
        <v>0.140420293987149</v>
      </c>
      <c r="F541" s="53">
        <v>0.44724556004220001</v>
      </c>
      <c r="G541" s="6">
        <v>3</v>
      </c>
      <c r="H541" s="6">
        <v>134254.61878517401</v>
      </c>
      <c r="I541" s="6">
        <v>150240.628513056</v>
      </c>
      <c r="J541" s="6">
        <v>152434.88750831099</v>
      </c>
      <c r="K541" s="6">
        <v>119904.361969947</v>
      </c>
      <c r="L541" s="6">
        <v>105138.126207533</v>
      </c>
      <c r="M541" s="6">
        <v>61159.892070383103</v>
      </c>
      <c r="N541" s="6">
        <v>94499.100844747998</v>
      </c>
      <c r="O541" s="8">
        <v>155786.61117456801</v>
      </c>
    </row>
    <row r="542" spans="1:15" x14ac:dyDescent="0.25">
      <c r="A542" s="5" t="s">
        <v>4903</v>
      </c>
      <c r="B542" s="6" t="s">
        <v>4904</v>
      </c>
      <c r="C542" s="6" t="s">
        <v>4905</v>
      </c>
      <c r="D542" s="7">
        <v>0.55984173264730697</v>
      </c>
      <c r="E542" s="6">
        <v>0.141153623255098</v>
      </c>
      <c r="F542" s="53">
        <v>0.44724556004220001</v>
      </c>
      <c r="G542" s="6">
        <v>1</v>
      </c>
      <c r="H542" s="6">
        <v>24153.613003750801</v>
      </c>
      <c r="I542" s="6">
        <v>29146.371189609799</v>
      </c>
      <c r="J542" s="6">
        <v>8422.6465806666092</v>
      </c>
      <c r="K542" s="6">
        <v>36952.261597549303</v>
      </c>
      <c r="L542" s="6">
        <v>37954.019306429298</v>
      </c>
      <c r="M542" s="6">
        <v>42500.963931017701</v>
      </c>
      <c r="N542" s="6">
        <v>29197.302472019601</v>
      </c>
      <c r="O542" s="8">
        <v>47358.270800762599</v>
      </c>
    </row>
    <row r="543" spans="1:15" x14ac:dyDescent="0.25">
      <c r="A543" s="5" t="s">
        <v>1912</v>
      </c>
      <c r="B543" s="6" t="s">
        <v>1913</v>
      </c>
      <c r="C543" s="6" t="s">
        <v>1914</v>
      </c>
      <c r="D543" s="6">
        <v>1.1855820415629801</v>
      </c>
      <c r="E543" s="6">
        <v>0.141762612326536</v>
      </c>
      <c r="F543" s="53">
        <v>0.44724556004220001</v>
      </c>
      <c r="G543" s="6">
        <v>2</v>
      </c>
      <c r="H543" s="6">
        <v>106077.568225184</v>
      </c>
      <c r="I543" s="6">
        <v>126876.245839715</v>
      </c>
      <c r="J543" s="6">
        <v>126342.53517747</v>
      </c>
      <c r="K543" s="6">
        <v>150001.138017155</v>
      </c>
      <c r="L543" s="6">
        <v>115486.983204756</v>
      </c>
      <c r="M543" s="6">
        <v>121950.359935229</v>
      </c>
      <c r="N543" s="6">
        <v>104084.375394534</v>
      </c>
      <c r="O543" s="8">
        <v>88068.358866188399</v>
      </c>
    </row>
    <row r="544" spans="1:15" x14ac:dyDescent="0.25">
      <c r="A544" s="5" t="s">
        <v>5203</v>
      </c>
      <c r="B544" s="6" t="s">
        <v>5204</v>
      </c>
      <c r="C544" s="6" t="s">
        <v>5205</v>
      </c>
      <c r="D544" s="7">
        <v>0.40272489209527501</v>
      </c>
      <c r="E544" s="6">
        <v>0.14213838740871501</v>
      </c>
      <c r="F544" s="53">
        <v>0.44724556004220001</v>
      </c>
      <c r="G544" s="6">
        <v>1</v>
      </c>
      <c r="H544" s="6">
        <v>42173.899674145803</v>
      </c>
      <c r="I544" s="6">
        <v>19017.0602227538</v>
      </c>
      <c r="J544" s="6">
        <v>29047.3394317737</v>
      </c>
      <c r="K544" s="6">
        <v>45124.052760838298</v>
      </c>
      <c r="L544" s="6">
        <v>54875.0699544624</v>
      </c>
      <c r="M544" s="6">
        <v>54163.9202412179</v>
      </c>
      <c r="N544" s="6">
        <v>38470.936654839003</v>
      </c>
      <c r="O544" s="8">
        <v>349502.08272371901</v>
      </c>
    </row>
    <row r="545" spans="1:15" x14ac:dyDescent="0.25">
      <c r="A545" s="5" t="s">
        <v>4438</v>
      </c>
      <c r="B545" s="6" t="s">
        <v>4439</v>
      </c>
      <c r="C545" s="6" t="s">
        <v>4440</v>
      </c>
      <c r="D545" s="6">
        <v>0.72544502881055795</v>
      </c>
      <c r="E545" s="6">
        <v>0.142465403749365</v>
      </c>
      <c r="F545" s="53">
        <v>0.45357391634392802</v>
      </c>
      <c r="G545" s="6">
        <v>5</v>
      </c>
      <c r="H545" s="6">
        <v>280182.29064960702</v>
      </c>
      <c r="I545" s="6">
        <v>191687.49605496001</v>
      </c>
      <c r="J545" s="6">
        <v>245998.08001170401</v>
      </c>
      <c r="K545" s="6">
        <v>199576.49284975001</v>
      </c>
      <c r="L545" s="6">
        <v>241732.873210572</v>
      </c>
      <c r="M545" s="6">
        <v>385874.06800581701</v>
      </c>
      <c r="N545" s="6">
        <v>447388.77445690997</v>
      </c>
      <c r="O545" s="8">
        <v>228134.592633269</v>
      </c>
    </row>
    <row r="546" spans="1:15" x14ac:dyDescent="0.25">
      <c r="A546" s="5" t="s">
        <v>40</v>
      </c>
      <c r="B546" s="6" t="s">
        <v>41</v>
      </c>
      <c r="C546" s="6" t="s">
        <v>42</v>
      </c>
      <c r="D546" s="7">
        <v>3.7271514844790699</v>
      </c>
      <c r="E546" s="6">
        <v>0.14266344020046101</v>
      </c>
      <c r="F546" s="53">
        <v>0.45439771244481603</v>
      </c>
      <c r="G546" s="6">
        <v>1</v>
      </c>
      <c r="H546" s="6">
        <v>51379.509001559003</v>
      </c>
      <c r="I546" s="6">
        <v>66841.983110990506</v>
      </c>
      <c r="J546" s="6">
        <v>68151.139516781201</v>
      </c>
      <c r="K546" s="6">
        <v>54152.839257002299</v>
      </c>
      <c r="L546" s="6">
        <v>49638.649756131497</v>
      </c>
      <c r="M546" s="6">
        <v>55776.904349823199</v>
      </c>
      <c r="N546" s="6">
        <v>2008.44966485753</v>
      </c>
      <c r="O546" s="8">
        <v>11811.094210057599</v>
      </c>
    </row>
    <row r="547" spans="1:15" x14ac:dyDescent="0.25">
      <c r="A547" s="5" t="s">
        <v>196</v>
      </c>
      <c r="B547" s="6" t="s">
        <v>197</v>
      </c>
      <c r="C547" s="6" t="s">
        <v>198</v>
      </c>
      <c r="D547" s="7">
        <v>2.3251837545973602</v>
      </c>
      <c r="E547" s="6">
        <v>0.14557125889630601</v>
      </c>
      <c r="F547" s="53">
        <v>0.45439771244481603</v>
      </c>
      <c r="G547" s="6">
        <v>1</v>
      </c>
      <c r="H547" s="6">
        <v>83405.128016047805</v>
      </c>
      <c r="I547" s="6">
        <v>33891.48620462</v>
      </c>
      <c r="J547" s="6">
        <v>140589.596040971</v>
      </c>
      <c r="K547" s="6">
        <v>32211.286054537301</v>
      </c>
      <c r="L547" s="6">
        <v>24704.789098719699</v>
      </c>
      <c r="M547" s="6">
        <v>16957.1068977338</v>
      </c>
      <c r="N547" s="6">
        <v>14759.108948814801</v>
      </c>
      <c r="O547" s="8">
        <v>70830.849015187501</v>
      </c>
    </row>
    <row r="548" spans="1:15" x14ac:dyDescent="0.25">
      <c r="A548" s="5" t="s">
        <v>2260</v>
      </c>
      <c r="B548" s="6" t="s">
        <v>2261</v>
      </c>
      <c r="C548" s="6" t="s">
        <v>2262</v>
      </c>
      <c r="D548" s="6">
        <v>1.1285792936765799</v>
      </c>
      <c r="E548" s="6">
        <v>0.14570575602114999</v>
      </c>
      <c r="F548" s="53">
        <v>0.45439771244481603</v>
      </c>
      <c r="G548" s="6">
        <v>1</v>
      </c>
      <c r="H548" s="6">
        <v>1313613.2415087901</v>
      </c>
      <c r="I548" s="6">
        <v>1122416.3699091</v>
      </c>
      <c r="J548" s="6">
        <v>1398221.72717013</v>
      </c>
      <c r="K548" s="6">
        <v>1313933.5816201</v>
      </c>
      <c r="L548" s="6">
        <v>1063520.8695302701</v>
      </c>
      <c r="M548" s="6">
        <v>1260919.65668495</v>
      </c>
      <c r="N548" s="6">
        <v>1235010.5760739001</v>
      </c>
      <c r="O548" s="8">
        <v>1008181.09313818</v>
      </c>
    </row>
    <row r="549" spans="1:15" x14ac:dyDescent="0.25">
      <c r="A549" s="5" t="s">
        <v>1783</v>
      </c>
      <c r="B549" s="6" t="s">
        <v>1784</v>
      </c>
      <c r="C549" s="6" t="s">
        <v>1785</v>
      </c>
      <c r="D549" s="6">
        <v>1.21251792976218</v>
      </c>
      <c r="E549" s="6">
        <v>0.14582336785254099</v>
      </c>
      <c r="F549" s="53">
        <v>0.456222796525032</v>
      </c>
      <c r="G549" s="6">
        <v>7</v>
      </c>
      <c r="H549" s="6">
        <v>1095162.55260434</v>
      </c>
      <c r="I549" s="6">
        <v>778599.85014218697</v>
      </c>
      <c r="J549" s="6">
        <v>692733.95813263301</v>
      </c>
      <c r="K549" s="6">
        <v>859911.63749478001</v>
      </c>
      <c r="L549" s="6">
        <v>660366.46589680703</v>
      </c>
      <c r="M549" s="6">
        <v>599227.08747852803</v>
      </c>
      <c r="N549" s="6">
        <v>770976.83074513997</v>
      </c>
      <c r="O549" s="8">
        <v>770269.59042923502</v>
      </c>
    </row>
    <row r="550" spans="1:15" x14ac:dyDescent="0.25">
      <c r="A550" s="5" t="s">
        <v>3493</v>
      </c>
      <c r="B550" s="6" t="s">
        <v>3494</v>
      </c>
      <c r="C550" s="6" t="s">
        <v>3495</v>
      </c>
      <c r="D550" s="6">
        <v>0.92347948678646197</v>
      </c>
      <c r="E550" s="6">
        <v>0.14600353218040199</v>
      </c>
      <c r="F550" s="53">
        <v>0.45679647082021801</v>
      </c>
      <c r="G550" s="6">
        <v>12</v>
      </c>
      <c r="H550" s="6">
        <v>1179260.0605235</v>
      </c>
      <c r="I550" s="6">
        <v>1135178.9642978299</v>
      </c>
      <c r="J550" s="6">
        <v>1061609.90989714</v>
      </c>
      <c r="K550" s="6">
        <v>1165283.14356819</v>
      </c>
      <c r="L550" s="6">
        <v>1180050.3584759601</v>
      </c>
      <c r="M550" s="6">
        <v>1264595.8102690701</v>
      </c>
      <c r="N550" s="6">
        <v>1123055.69578721</v>
      </c>
      <c r="O550" s="8">
        <v>1358650.5427246101</v>
      </c>
    </row>
    <row r="551" spans="1:15" x14ac:dyDescent="0.25">
      <c r="A551" s="5" t="s">
        <v>4180</v>
      </c>
      <c r="B551" s="6" t="s">
        <v>4181</v>
      </c>
      <c r="C551" s="6" t="s">
        <v>4182</v>
      </c>
      <c r="D551" s="6">
        <v>0.791632948678899</v>
      </c>
      <c r="E551" s="6">
        <v>0.14611967996625</v>
      </c>
      <c r="F551" s="53">
        <v>0.45679647082021801</v>
      </c>
      <c r="G551" s="6">
        <v>2</v>
      </c>
      <c r="H551" s="6">
        <v>155847.228308102</v>
      </c>
      <c r="I551" s="6">
        <v>133663.35071834599</v>
      </c>
      <c r="J551" s="6">
        <v>91654.806609186795</v>
      </c>
      <c r="K551" s="6">
        <v>140901.182954099</v>
      </c>
      <c r="L551" s="6">
        <v>182719.19433693099</v>
      </c>
      <c r="M551" s="6">
        <v>164185.083633578</v>
      </c>
      <c r="N551" s="6">
        <v>129132.150550288</v>
      </c>
      <c r="O551" s="8">
        <v>176820.90565003999</v>
      </c>
    </row>
    <row r="552" spans="1:15" x14ac:dyDescent="0.25">
      <c r="A552" s="5" t="s">
        <v>3505</v>
      </c>
      <c r="B552" s="6" t="s">
        <v>3506</v>
      </c>
      <c r="C552" s="6" t="s">
        <v>3507</v>
      </c>
      <c r="D552" s="6">
        <v>0.92248885479212905</v>
      </c>
      <c r="E552" s="6">
        <v>0.14632739982562001</v>
      </c>
      <c r="F552" s="53">
        <v>0.45679647082021801</v>
      </c>
      <c r="G552" s="6">
        <v>5</v>
      </c>
      <c r="H552" s="6">
        <v>2221044.62108617</v>
      </c>
      <c r="I552" s="6">
        <v>2430728.1213837699</v>
      </c>
      <c r="J552" s="6">
        <v>2334985.3583462699</v>
      </c>
      <c r="K552" s="6">
        <v>2449421.4731076299</v>
      </c>
      <c r="L552" s="6">
        <v>2621121.3015563102</v>
      </c>
      <c r="M552" s="6">
        <v>2851979.0599579401</v>
      </c>
      <c r="N552" s="6">
        <v>2410420.82242944</v>
      </c>
      <c r="O552" s="8">
        <v>2366303.8884718302</v>
      </c>
    </row>
    <row r="553" spans="1:15" x14ac:dyDescent="0.25">
      <c r="A553" s="5" t="s">
        <v>916</v>
      </c>
      <c r="B553" s="6" t="s">
        <v>917</v>
      </c>
      <c r="C553" s="6" t="s">
        <v>918</v>
      </c>
      <c r="D553" s="6">
        <v>1.47427038031238</v>
      </c>
      <c r="E553" s="6">
        <v>0.146521084672252</v>
      </c>
      <c r="F553" s="53">
        <v>0.45706424805943202</v>
      </c>
      <c r="G553" s="6">
        <v>1</v>
      </c>
      <c r="H553" s="6">
        <v>17442.151473121499</v>
      </c>
      <c r="I553" s="6">
        <v>28490.092952822401</v>
      </c>
      <c r="J553" s="6">
        <v>18247.027246537698</v>
      </c>
      <c r="K553" s="6">
        <v>30078.516701682402</v>
      </c>
      <c r="L553" s="6">
        <v>23525.583722359901</v>
      </c>
      <c r="M553" s="6">
        <v>15900.7547107274</v>
      </c>
      <c r="N553" s="6">
        <v>9626.9012580151393</v>
      </c>
      <c r="O553" s="8">
        <v>16032.056392872601</v>
      </c>
    </row>
    <row r="554" spans="1:15" x14ac:dyDescent="0.25">
      <c r="A554" s="5" t="s">
        <v>4681</v>
      </c>
      <c r="B554" s="6" t="s">
        <v>4682</v>
      </c>
      <c r="C554" s="6" t="s">
        <v>4683</v>
      </c>
      <c r="D554" s="7">
        <v>0.65097284544558498</v>
      </c>
      <c r="E554" s="6">
        <v>0.14674121473603899</v>
      </c>
      <c r="F554" s="53">
        <v>0.45862188061222903</v>
      </c>
      <c r="G554" s="6">
        <v>1</v>
      </c>
      <c r="H554" s="6">
        <v>9920.4320239622502</v>
      </c>
      <c r="I554" s="6">
        <v>14373.929773943</v>
      </c>
      <c r="J554" s="6">
        <v>6196.8083139065602</v>
      </c>
      <c r="K554" s="6">
        <v>9443.0677562114397</v>
      </c>
      <c r="L554" s="6">
        <v>24459.5541749972</v>
      </c>
      <c r="M554" s="6">
        <v>9660.0390228998003</v>
      </c>
      <c r="N554" s="6">
        <v>13733.755394993799</v>
      </c>
      <c r="O554" s="8">
        <v>14319.209897307501</v>
      </c>
    </row>
    <row r="555" spans="1:15" x14ac:dyDescent="0.25">
      <c r="A555" s="5" t="s">
        <v>214</v>
      </c>
      <c r="B555" s="6" t="s">
        <v>215</v>
      </c>
      <c r="C555" s="6" t="s">
        <v>216</v>
      </c>
      <c r="D555" s="7">
        <v>2.26803737002842</v>
      </c>
      <c r="E555" s="6">
        <v>0.14688295809384799</v>
      </c>
      <c r="F555" s="53">
        <v>0.45977063457254702</v>
      </c>
      <c r="G555" s="6">
        <v>1</v>
      </c>
      <c r="H555" s="6">
        <v>50272.306050340499</v>
      </c>
      <c r="I555" s="6">
        <v>27937.739200677199</v>
      </c>
      <c r="J555" s="6">
        <v>31326.938144362601</v>
      </c>
      <c r="K555" s="6">
        <v>32637.661210399099</v>
      </c>
      <c r="L555" s="6">
        <v>5961.7376299041898</v>
      </c>
      <c r="M555" s="6">
        <v>16244.2014747059</v>
      </c>
      <c r="N555" s="6">
        <v>10162.797406936999</v>
      </c>
      <c r="O555" s="8">
        <v>55140.630379053597</v>
      </c>
    </row>
    <row r="556" spans="1:15" x14ac:dyDescent="0.25">
      <c r="A556" s="5" t="s">
        <v>4534</v>
      </c>
      <c r="B556" s="6" t="s">
        <v>4535</v>
      </c>
      <c r="C556" s="6" t="s">
        <v>4536</v>
      </c>
      <c r="D556" s="6">
        <v>0.696562269897125</v>
      </c>
      <c r="E556" s="6">
        <v>0.147177484362981</v>
      </c>
      <c r="F556" s="53">
        <v>0.46016024700663</v>
      </c>
      <c r="G556" s="6">
        <v>1</v>
      </c>
      <c r="H556" s="6">
        <v>35752.7922443239</v>
      </c>
      <c r="I556" s="6">
        <v>16262.916592919501</v>
      </c>
      <c r="J556" s="6">
        <v>16840.758150269299</v>
      </c>
      <c r="K556" s="6">
        <v>31339.851804534399</v>
      </c>
      <c r="L556" s="6">
        <v>28357.440496212599</v>
      </c>
      <c r="M556" s="6">
        <v>37785.046818716597</v>
      </c>
      <c r="N556" s="6">
        <v>31896.822654724001</v>
      </c>
      <c r="O556" s="8">
        <v>38141.061245358702</v>
      </c>
    </row>
    <row r="557" spans="1:15" x14ac:dyDescent="0.25">
      <c r="A557" s="5" t="s">
        <v>2041</v>
      </c>
      <c r="B557" s="6" t="s">
        <v>2042</v>
      </c>
      <c r="C557" s="6" t="s">
        <v>2043</v>
      </c>
      <c r="D557" s="6">
        <v>1.1603469028479001</v>
      </c>
      <c r="E557" s="6">
        <v>0.14726083409514601</v>
      </c>
      <c r="F557" s="53">
        <v>0.46020464580793802</v>
      </c>
      <c r="G557" s="6">
        <v>8</v>
      </c>
      <c r="H557" s="6">
        <v>709494.12189398997</v>
      </c>
      <c r="I557" s="6">
        <v>843558.74507468799</v>
      </c>
      <c r="J557" s="6">
        <v>873302.05848760996</v>
      </c>
      <c r="K557" s="6">
        <v>750149.19352444995</v>
      </c>
      <c r="L557" s="6">
        <v>702592.74372934795</v>
      </c>
      <c r="M557" s="6">
        <v>776286.29930653202</v>
      </c>
      <c r="N557" s="6">
        <v>721418.95822393196</v>
      </c>
      <c r="O557" s="8">
        <v>549682.28675127297</v>
      </c>
    </row>
    <row r="558" spans="1:15" x14ac:dyDescent="0.25">
      <c r="A558" s="5" t="s">
        <v>628</v>
      </c>
      <c r="B558" s="6" t="s">
        <v>629</v>
      </c>
      <c r="C558" s="6" t="s">
        <v>630</v>
      </c>
      <c r="D558" s="7">
        <v>1.6622847605417901</v>
      </c>
      <c r="E558" s="6">
        <v>0.147342148048346</v>
      </c>
      <c r="F558" s="53">
        <v>0.46020464580793802</v>
      </c>
      <c r="G558" s="6">
        <v>1</v>
      </c>
      <c r="H558" s="6">
        <v>1281.71046751872</v>
      </c>
      <c r="I558" s="6">
        <v>3206.9540452409601</v>
      </c>
      <c r="J558" s="6">
        <v>4271.2880145933595</v>
      </c>
      <c r="K558" s="6">
        <v>3731.6450744129502</v>
      </c>
      <c r="L558" s="6">
        <v>1390.6902169091099</v>
      </c>
      <c r="M558" s="6">
        <v>1304.5916746734699</v>
      </c>
      <c r="N558" s="6">
        <v>2170.6274838987501</v>
      </c>
      <c r="O558" s="8">
        <v>2178.8626872611298</v>
      </c>
    </row>
    <row r="559" spans="1:15" x14ac:dyDescent="0.25">
      <c r="A559" s="5" t="s">
        <v>1936</v>
      </c>
      <c r="B559" s="6" t="s">
        <v>1937</v>
      </c>
      <c r="C559" s="6" t="s">
        <v>1938</v>
      </c>
      <c r="D559" s="6">
        <v>1.1781569114172099</v>
      </c>
      <c r="E559" s="6">
        <v>0.14883102787203001</v>
      </c>
      <c r="F559" s="53">
        <v>0.46529099383688199</v>
      </c>
      <c r="G559" s="6">
        <v>3</v>
      </c>
      <c r="H559" s="6">
        <v>138833.557224174</v>
      </c>
      <c r="I559" s="6">
        <v>193497.37910354001</v>
      </c>
      <c r="J559" s="6">
        <v>209582.98598061301</v>
      </c>
      <c r="K559" s="6">
        <v>184206.92418336199</v>
      </c>
      <c r="L559" s="6">
        <v>164482.962061686</v>
      </c>
      <c r="M559" s="6">
        <v>162926.88655177999</v>
      </c>
      <c r="N559" s="6">
        <v>139492.07304065599</v>
      </c>
      <c r="O559" s="8">
        <v>143997.76995552599</v>
      </c>
    </row>
    <row r="560" spans="1:15" x14ac:dyDescent="0.25">
      <c r="A560" s="5" t="s">
        <v>4456</v>
      </c>
      <c r="B560" s="6" t="s">
        <v>4457</v>
      </c>
      <c r="C560" s="6" t="s">
        <v>4458</v>
      </c>
      <c r="D560" s="6">
        <v>0.71758673025991004</v>
      </c>
      <c r="E560" s="6">
        <v>0.14946061783984399</v>
      </c>
      <c r="F560" s="53">
        <v>0.46529099383688199</v>
      </c>
      <c r="G560" s="6">
        <v>2</v>
      </c>
      <c r="H560" s="6">
        <v>119441.45814074</v>
      </c>
      <c r="I560" s="6">
        <v>53030.129585320901</v>
      </c>
      <c r="J560" s="6">
        <v>70566.402511089094</v>
      </c>
      <c r="K560" s="6">
        <v>66516.275206637598</v>
      </c>
      <c r="L560" s="6">
        <v>109573.552676683</v>
      </c>
      <c r="M560" s="6">
        <v>88464.402873386207</v>
      </c>
      <c r="N560" s="6">
        <v>86074.179579212796</v>
      </c>
      <c r="O560" s="8">
        <v>134387.50858994701</v>
      </c>
    </row>
    <row r="561" spans="1:15" x14ac:dyDescent="0.25">
      <c r="A561" s="5" t="s">
        <v>4006</v>
      </c>
      <c r="B561" s="6" t="s">
        <v>4007</v>
      </c>
      <c r="C561" s="6" t="s">
        <v>4008</v>
      </c>
      <c r="D561" s="6">
        <v>0.82724339512479605</v>
      </c>
      <c r="E561" s="6">
        <v>0.15025983534231899</v>
      </c>
      <c r="F561" s="53">
        <v>0.46529099383688199</v>
      </c>
      <c r="G561" s="6">
        <v>1</v>
      </c>
      <c r="H561" s="6">
        <v>21192.762716021902</v>
      </c>
      <c r="I561" s="6">
        <v>32097.012503263199</v>
      </c>
      <c r="J561" s="6">
        <v>31442.363662862499</v>
      </c>
      <c r="K561" s="6">
        <v>30452.912747636801</v>
      </c>
      <c r="L561" s="6">
        <v>35722.592438752297</v>
      </c>
      <c r="M561" s="6">
        <v>28756.199705074501</v>
      </c>
      <c r="N561" s="6">
        <v>37225.4410192656</v>
      </c>
      <c r="O561" s="8">
        <v>36370.449359540296</v>
      </c>
    </row>
    <row r="562" spans="1:15" x14ac:dyDescent="0.25">
      <c r="A562" s="5" t="s">
        <v>1867</v>
      </c>
      <c r="B562" s="6" t="s">
        <v>1868</v>
      </c>
      <c r="C562" s="6" t="s">
        <v>1869</v>
      </c>
      <c r="D562" s="6">
        <v>1.1930071101100701</v>
      </c>
      <c r="E562" s="6">
        <v>0.15030980184242301</v>
      </c>
      <c r="F562" s="53">
        <v>0.46529099383688199</v>
      </c>
      <c r="G562" s="6">
        <v>25</v>
      </c>
      <c r="H562" s="6">
        <v>26469036.2620917</v>
      </c>
      <c r="I562" s="6">
        <v>37169280.4691028</v>
      </c>
      <c r="J562" s="6">
        <v>32838831.7793203</v>
      </c>
      <c r="K562" s="6">
        <v>36884703.9154009</v>
      </c>
      <c r="L562" s="6">
        <v>30278848.6037964</v>
      </c>
      <c r="M562" s="6">
        <v>27799730.306594301</v>
      </c>
      <c r="N562" s="6">
        <v>30965200.888031598</v>
      </c>
      <c r="O562" s="8">
        <v>22569935.318198301</v>
      </c>
    </row>
    <row r="563" spans="1:15" x14ac:dyDescent="0.25">
      <c r="A563" s="5" t="s">
        <v>1492</v>
      </c>
      <c r="B563" s="6" t="s">
        <v>1493</v>
      </c>
      <c r="C563" s="6" t="s">
        <v>1494</v>
      </c>
      <c r="D563" s="6">
        <v>1.2820056463042999</v>
      </c>
      <c r="E563" s="6">
        <v>0.15044278408485601</v>
      </c>
      <c r="F563" s="53">
        <v>0.46529099383688199</v>
      </c>
      <c r="G563" s="6">
        <v>1</v>
      </c>
      <c r="H563" s="6">
        <v>77561.641481789004</v>
      </c>
      <c r="I563" s="6">
        <v>62178.772188421099</v>
      </c>
      <c r="J563" s="6">
        <v>54568.974781827099</v>
      </c>
      <c r="K563" s="6">
        <v>46183.650193953399</v>
      </c>
      <c r="L563" s="6">
        <v>49268.117469547396</v>
      </c>
      <c r="M563" s="6">
        <v>34318.260313835701</v>
      </c>
      <c r="N563" s="6">
        <v>55779.8713240691</v>
      </c>
      <c r="O563" s="8">
        <v>47708.382339909702</v>
      </c>
    </row>
    <row r="564" spans="1:15" x14ac:dyDescent="0.25">
      <c r="A564" s="5" t="s">
        <v>1663</v>
      </c>
      <c r="B564" s="6" t="s">
        <v>1664</v>
      </c>
      <c r="C564" s="6" t="s">
        <v>1665</v>
      </c>
      <c r="D564" s="6">
        <v>1.23319039316688</v>
      </c>
      <c r="E564" s="6">
        <v>0.15060622119275399</v>
      </c>
      <c r="F564" s="53">
        <v>0.46529099383688199</v>
      </c>
      <c r="G564" s="6">
        <v>6</v>
      </c>
      <c r="H564" s="6">
        <v>205120.89817357599</v>
      </c>
      <c r="I564" s="6">
        <v>196521.79339644301</v>
      </c>
      <c r="J564" s="6">
        <v>194960.08671240599</v>
      </c>
      <c r="K564" s="6">
        <v>211493.06556931901</v>
      </c>
      <c r="L564" s="6">
        <v>170356.810759282</v>
      </c>
      <c r="M564" s="6">
        <v>113807.72947776801</v>
      </c>
      <c r="N564" s="6">
        <v>184577.023203655</v>
      </c>
      <c r="O564" s="8">
        <v>200832.05906074599</v>
      </c>
    </row>
    <row r="565" spans="1:15" x14ac:dyDescent="0.25">
      <c r="A565" s="5" t="s">
        <v>4573</v>
      </c>
      <c r="B565" s="6" t="s">
        <v>4574</v>
      </c>
      <c r="C565" s="6" t="s">
        <v>4575</v>
      </c>
      <c r="D565" s="6">
        <v>0.68697585018881901</v>
      </c>
      <c r="E565" s="6">
        <v>0.15072416891131499</v>
      </c>
      <c r="F565" s="53">
        <v>0.46529099383688199</v>
      </c>
      <c r="G565" s="6">
        <v>2</v>
      </c>
      <c r="H565" s="6">
        <v>93170.319090912497</v>
      </c>
      <c r="I565" s="6">
        <v>66515.942365705996</v>
      </c>
      <c r="J565" s="6">
        <v>106189.856095325</v>
      </c>
      <c r="K565" s="6">
        <v>133125.51129076199</v>
      </c>
      <c r="L565" s="6">
        <v>159957.17506073599</v>
      </c>
      <c r="M565" s="6">
        <v>203736.63917445799</v>
      </c>
      <c r="N565" s="6">
        <v>88287.478409978896</v>
      </c>
      <c r="O565" s="8">
        <v>136712.994138807</v>
      </c>
    </row>
    <row r="566" spans="1:15" x14ac:dyDescent="0.25">
      <c r="A566" s="5" t="s">
        <v>1318</v>
      </c>
      <c r="B566" s="6" t="s">
        <v>1319</v>
      </c>
      <c r="C566" s="6" t="s">
        <v>1320</v>
      </c>
      <c r="D566" s="6">
        <v>1.3273799843016101</v>
      </c>
      <c r="E566" s="6">
        <v>0.150979897144883</v>
      </c>
      <c r="F566" s="53">
        <v>0.46529099383688199</v>
      </c>
      <c r="G566" s="6">
        <v>8</v>
      </c>
      <c r="H566" s="6">
        <v>707767.27778989798</v>
      </c>
      <c r="I566" s="6">
        <v>1281595.6310387601</v>
      </c>
      <c r="J566" s="6">
        <v>997451.31378756301</v>
      </c>
      <c r="K566" s="6">
        <v>1282537.8922395001</v>
      </c>
      <c r="L566" s="6">
        <v>978961.12272472901</v>
      </c>
      <c r="M566" s="6">
        <v>738230.04912394099</v>
      </c>
      <c r="N566" s="6">
        <v>842707.82583805302</v>
      </c>
      <c r="O566" s="8">
        <v>613745.27363668499</v>
      </c>
    </row>
    <row r="567" spans="1:15" x14ac:dyDescent="0.25">
      <c r="A567" s="5" t="s">
        <v>37</v>
      </c>
      <c r="B567" s="6" t="s">
        <v>38</v>
      </c>
      <c r="C567" s="6" t="s">
        <v>39</v>
      </c>
      <c r="D567" s="7">
        <v>3.77625228396428</v>
      </c>
      <c r="E567" s="6">
        <v>0.15122425656486599</v>
      </c>
      <c r="F567" s="53">
        <v>0.46529099383688199</v>
      </c>
      <c r="G567" s="6">
        <v>1</v>
      </c>
      <c r="H567" s="6">
        <v>95139.443887014393</v>
      </c>
      <c r="I567" s="6">
        <v>143915.681490235</v>
      </c>
      <c r="J567" s="6">
        <v>66081.758377899096</v>
      </c>
      <c r="K567" s="6">
        <v>103783.70076785699</v>
      </c>
      <c r="L567" s="6">
        <v>5927.0581768899001</v>
      </c>
      <c r="M567" s="6">
        <v>202567.82409191999</v>
      </c>
      <c r="N567" s="6">
        <v>39342.7177544113</v>
      </c>
      <c r="O567" s="8">
        <v>9776.0059329619507</v>
      </c>
    </row>
    <row r="568" spans="1:15" x14ac:dyDescent="0.25">
      <c r="A568" s="5" t="s">
        <v>4300</v>
      </c>
      <c r="B568" s="6" t="s">
        <v>4301</v>
      </c>
      <c r="C568" s="6" t="s">
        <v>4302</v>
      </c>
      <c r="D568" s="6">
        <v>0.76155014215901495</v>
      </c>
      <c r="E568" s="6">
        <v>0.151334195047338</v>
      </c>
      <c r="F568" s="53">
        <v>0.46529099383688199</v>
      </c>
      <c r="G568" s="6">
        <v>3</v>
      </c>
      <c r="H568" s="6">
        <v>239917.322612116</v>
      </c>
      <c r="I568" s="6">
        <v>131304.79462809701</v>
      </c>
      <c r="J568" s="6">
        <v>128656.30767886199</v>
      </c>
      <c r="K568" s="6">
        <v>200800.44094200301</v>
      </c>
      <c r="L568" s="6">
        <v>216882.05202601801</v>
      </c>
      <c r="M568" s="6">
        <v>261041.49185721201</v>
      </c>
      <c r="N568" s="6">
        <v>213408.58109985001</v>
      </c>
      <c r="O568" s="8">
        <v>200262.15609439</v>
      </c>
    </row>
    <row r="569" spans="1:15" x14ac:dyDescent="0.25">
      <c r="A569" s="5" t="s">
        <v>175</v>
      </c>
      <c r="B569" s="6" t="s">
        <v>176</v>
      </c>
      <c r="C569" s="6" t="s">
        <v>177</v>
      </c>
      <c r="D569" s="7">
        <v>2.3874711440390302</v>
      </c>
      <c r="E569" s="6">
        <v>0.15159728830757899</v>
      </c>
      <c r="F569" s="53">
        <v>0.46529099383688199</v>
      </c>
      <c r="G569" s="6">
        <v>1</v>
      </c>
      <c r="H569" s="6">
        <v>63180.002471499698</v>
      </c>
      <c r="I569" s="6">
        <v>29037.5074767798</v>
      </c>
      <c r="J569" s="6">
        <v>43237.525671779003</v>
      </c>
      <c r="K569" s="6">
        <v>45678.830685492998</v>
      </c>
      <c r="L569" s="6">
        <v>36463.703525566103</v>
      </c>
      <c r="M569" s="6">
        <v>18634.8348741546</v>
      </c>
      <c r="N569" s="6">
        <v>4349.7367345369703</v>
      </c>
      <c r="O569" s="8">
        <v>37732.272428074699</v>
      </c>
    </row>
    <row r="570" spans="1:15" x14ac:dyDescent="0.25">
      <c r="A570" s="5" t="s">
        <v>5041</v>
      </c>
      <c r="B570" s="6" t="s">
        <v>5042</v>
      </c>
      <c r="C570" s="6" t="s">
        <v>5043</v>
      </c>
      <c r="D570" s="7">
        <v>0.49318061675937702</v>
      </c>
      <c r="E570" s="6">
        <v>0.15163850755692901</v>
      </c>
      <c r="F570" s="53">
        <v>0.46529099383688199</v>
      </c>
      <c r="G570" s="6">
        <v>1</v>
      </c>
      <c r="H570" s="6">
        <v>13509.785272868399</v>
      </c>
      <c r="I570" s="6">
        <v>69228.286164378398</v>
      </c>
      <c r="J570" s="6">
        <v>85640.941022092302</v>
      </c>
      <c r="K570" s="6">
        <v>69104.758752803697</v>
      </c>
      <c r="L570" s="6">
        <v>98503.272114505395</v>
      </c>
      <c r="M570" s="6">
        <v>93765.520459610998</v>
      </c>
      <c r="N570" s="6">
        <v>108352.899789327</v>
      </c>
      <c r="O570" s="8">
        <v>93489.545909928594</v>
      </c>
    </row>
    <row r="571" spans="1:15" x14ac:dyDescent="0.25">
      <c r="A571" s="5" t="s">
        <v>4072</v>
      </c>
      <c r="B571" s="6" t="s">
        <v>4073</v>
      </c>
      <c r="C571" s="6" t="s">
        <v>4074</v>
      </c>
      <c r="D571" s="6">
        <v>0.811292962035426</v>
      </c>
      <c r="E571" s="6">
        <v>0.15186260341304</v>
      </c>
      <c r="F571" s="53">
        <v>0.46887253197852102</v>
      </c>
      <c r="G571" s="6">
        <v>6</v>
      </c>
      <c r="H571" s="6">
        <v>387724.610920184</v>
      </c>
      <c r="I571" s="6">
        <v>314372.519879181</v>
      </c>
      <c r="J571" s="6">
        <v>346620.35334763298</v>
      </c>
      <c r="K571" s="6">
        <v>235256.88120905901</v>
      </c>
      <c r="L571" s="6">
        <v>376375.67265985202</v>
      </c>
      <c r="M571" s="6">
        <v>334261.21517665702</v>
      </c>
      <c r="N571" s="6">
        <v>466807.98004931997</v>
      </c>
      <c r="O571" s="8">
        <v>390667.87747571198</v>
      </c>
    </row>
    <row r="572" spans="1:15" x14ac:dyDescent="0.25">
      <c r="A572" s="5" t="s">
        <v>1048</v>
      </c>
      <c r="B572" s="6" t="s">
        <v>1049</v>
      </c>
      <c r="C572" s="6" t="s">
        <v>1050</v>
      </c>
      <c r="D572" s="6">
        <v>1.4056152342814701</v>
      </c>
      <c r="E572" s="6">
        <v>0.153857299426893</v>
      </c>
      <c r="F572" s="53">
        <v>0.46887253197852102</v>
      </c>
      <c r="G572" s="6">
        <v>5</v>
      </c>
      <c r="H572" s="6">
        <v>231342.18815559801</v>
      </c>
      <c r="I572" s="6">
        <v>174765.23221262699</v>
      </c>
      <c r="J572" s="6">
        <v>195350.47929546301</v>
      </c>
      <c r="K572" s="6">
        <v>176904.84903674701</v>
      </c>
      <c r="L572" s="6">
        <v>152212.219325707</v>
      </c>
      <c r="M572" s="6">
        <v>76508.500217284702</v>
      </c>
      <c r="N572" s="6">
        <v>175726.16877477299</v>
      </c>
      <c r="O572" s="8">
        <v>174905.16178388</v>
      </c>
    </row>
    <row r="573" spans="1:15" x14ac:dyDescent="0.25">
      <c r="A573" s="5" t="s">
        <v>814</v>
      </c>
      <c r="B573" s="6" t="s">
        <v>815</v>
      </c>
      <c r="C573" s="6" t="s">
        <v>816</v>
      </c>
      <c r="D573" s="7">
        <v>1.5274704559085299</v>
      </c>
      <c r="E573" s="6">
        <v>0.15657171825289701</v>
      </c>
      <c r="F573" s="53">
        <v>0.46887253197852102</v>
      </c>
      <c r="G573" s="6">
        <v>3</v>
      </c>
      <c r="H573" s="6">
        <v>157080.79615323801</v>
      </c>
      <c r="I573" s="6">
        <v>100172.72328316599</v>
      </c>
      <c r="J573" s="6">
        <v>130821.592885758</v>
      </c>
      <c r="K573" s="6">
        <v>105003.377227338</v>
      </c>
      <c r="L573" s="6">
        <v>71163.928574726699</v>
      </c>
      <c r="M573" s="6">
        <v>48192.196785504602</v>
      </c>
      <c r="N573" s="6">
        <v>75796.568381331395</v>
      </c>
      <c r="O573" s="8">
        <v>152748.803303689</v>
      </c>
    </row>
    <row r="574" spans="1:15" x14ac:dyDescent="0.25">
      <c r="A574" s="5" t="s">
        <v>199</v>
      </c>
      <c r="B574" s="6" t="s">
        <v>200</v>
      </c>
      <c r="C574" s="6" t="s">
        <v>201</v>
      </c>
      <c r="D574" s="7">
        <v>2.2967911677579802</v>
      </c>
      <c r="E574" s="6">
        <v>0.15718411944657601</v>
      </c>
      <c r="F574" s="53">
        <v>0.46887253197852102</v>
      </c>
      <c r="G574" s="6">
        <v>1</v>
      </c>
      <c r="H574" s="6">
        <v>47819.105402079702</v>
      </c>
      <c r="I574" s="6">
        <v>44382.533419077001</v>
      </c>
      <c r="J574" s="6">
        <v>54750.251404398397</v>
      </c>
      <c r="K574" s="6">
        <v>47059.248358052901</v>
      </c>
      <c r="L574" s="6">
        <v>53371.373041996099</v>
      </c>
      <c r="M574" s="6">
        <v>5325.3494725831797</v>
      </c>
      <c r="N574" s="6">
        <v>38711.465093915001</v>
      </c>
      <c r="O574" s="8">
        <v>17859.220729377299</v>
      </c>
    </row>
    <row r="575" spans="1:15" x14ac:dyDescent="0.25">
      <c r="A575" s="5" t="s">
        <v>4846</v>
      </c>
      <c r="B575" s="6" t="s">
        <v>4847</v>
      </c>
      <c r="C575" s="6" t="s">
        <v>4848</v>
      </c>
      <c r="D575" s="7">
        <v>0.58192404786034901</v>
      </c>
      <c r="E575" s="6">
        <v>0.15857577561346001</v>
      </c>
      <c r="F575" s="53">
        <v>0.46887253197852102</v>
      </c>
      <c r="G575" s="6">
        <v>1</v>
      </c>
      <c r="H575" s="6">
        <v>7981.3458314097297</v>
      </c>
      <c r="I575" s="6">
        <v>30275.038399023601</v>
      </c>
      <c r="J575" s="6">
        <v>16844.3471301096</v>
      </c>
      <c r="K575" s="6">
        <v>15050.602745767999</v>
      </c>
      <c r="L575" s="6">
        <v>20704.666123679701</v>
      </c>
      <c r="M575" s="6">
        <v>32721.261030253401</v>
      </c>
      <c r="N575" s="6">
        <v>42699.149561871403</v>
      </c>
      <c r="O575" s="8">
        <v>18466.5684241294</v>
      </c>
    </row>
    <row r="576" spans="1:15" x14ac:dyDescent="0.25">
      <c r="A576" s="5" t="s">
        <v>3781</v>
      </c>
      <c r="B576" s="6" t="s">
        <v>3782</v>
      </c>
      <c r="C576" s="6" t="s">
        <v>3783</v>
      </c>
      <c r="D576" s="6">
        <v>0.87766571507885904</v>
      </c>
      <c r="E576" s="6">
        <v>0.15923085807653001</v>
      </c>
      <c r="F576" s="53">
        <v>0.46887253197852102</v>
      </c>
      <c r="G576" s="6">
        <v>31</v>
      </c>
      <c r="H576" s="6">
        <v>33996325.0231952</v>
      </c>
      <c r="I576" s="6">
        <v>26921342.249985401</v>
      </c>
      <c r="J576" s="6">
        <v>26098735.767234899</v>
      </c>
      <c r="K576" s="6">
        <v>30542752.293277401</v>
      </c>
      <c r="L576" s="6">
        <v>31330991.552361101</v>
      </c>
      <c r="M576" s="6">
        <v>31139833.661735602</v>
      </c>
      <c r="N576" s="6">
        <v>32253452.466069899</v>
      </c>
      <c r="O576" s="8">
        <v>39072675.569132097</v>
      </c>
    </row>
    <row r="577" spans="1:15" x14ac:dyDescent="0.25">
      <c r="A577" s="5" t="s">
        <v>1777</v>
      </c>
      <c r="B577" s="6" t="s">
        <v>1778</v>
      </c>
      <c r="C577" s="6" t="s">
        <v>1779</v>
      </c>
      <c r="D577" s="6">
        <v>1.21290892825033</v>
      </c>
      <c r="E577" s="6">
        <v>0.159425167906908</v>
      </c>
      <c r="F577" s="53">
        <v>0.46887253197852102</v>
      </c>
      <c r="G577" s="6">
        <v>3</v>
      </c>
      <c r="H577" s="6">
        <v>215853.64532284599</v>
      </c>
      <c r="I577" s="6">
        <v>213849.84655776</v>
      </c>
      <c r="J577" s="6">
        <v>284356.73096805601</v>
      </c>
      <c r="K577" s="6">
        <v>299492.757458026</v>
      </c>
      <c r="L577" s="6">
        <v>178876.090593525</v>
      </c>
      <c r="M577" s="6">
        <v>190688.666186207</v>
      </c>
      <c r="N577" s="6">
        <v>205644.182989533</v>
      </c>
      <c r="O577" s="8">
        <v>258947.54092016901</v>
      </c>
    </row>
    <row r="578" spans="1:15" x14ac:dyDescent="0.25">
      <c r="A578" s="5" t="s">
        <v>4189</v>
      </c>
      <c r="B578" s="6" t="s">
        <v>4190</v>
      </c>
      <c r="C578" s="6" t="s">
        <v>4191</v>
      </c>
      <c r="D578" s="6">
        <v>0.78954440831399897</v>
      </c>
      <c r="E578" s="6">
        <v>0.159943072164069</v>
      </c>
      <c r="F578" s="53">
        <v>0.46887253197852102</v>
      </c>
      <c r="G578" s="6">
        <v>3</v>
      </c>
      <c r="H578" s="6">
        <v>352484.31596554402</v>
      </c>
      <c r="I578" s="6">
        <v>282244.11462072702</v>
      </c>
      <c r="J578" s="6">
        <v>206082.660475237</v>
      </c>
      <c r="K578" s="6">
        <v>379574.70718750701</v>
      </c>
      <c r="L578" s="6">
        <v>433153.48111202399</v>
      </c>
      <c r="M578" s="6">
        <v>355003.55147523299</v>
      </c>
      <c r="N578" s="6">
        <v>384785.01401766803</v>
      </c>
      <c r="O578" s="8">
        <v>338457.78305216198</v>
      </c>
    </row>
    <row r="579" spans="1:15" x14ac:dyDescent="0.25">
      <c r="A579" s="5" t="s">
        <v>5266</v>
      </c>
      <c r="B579" s="6" t="s">
        <v>5267</v>
      </c>
      <c r="C579" s="6" t="s">
        <v>5268</v>
      </c>
      <c r="D579" s="7">
        <v>0.31389731430581203</v>
      </c>
      <c r="E579" s="6">
        <v>0.160107998492446</v>
      </c>
      <c r="F579" s="53">
        <v>0.46887253197852102</v>
      </c>
      <c r="G579" s="6">
        <v>1</v>
      </c>
      <c r="H579" s="6">
        <v>5582.0295182971404</v>
      </c>
      <c r="I579" s="6">
        <v>36697.3910532796</v>
      </c>
      <c r="J579" s="6">
        <v>1978.5736379549701</v>
      </c>
      <c r="K579" s="6">
        <v>3833.7974459645102</v>
      </c>
      <c r="L579" s="6">
        <v>11356.7722052964</v>
      </c>
      <c r="M579" s="6">
        <v>17451.718673640898</v>
      </c>
      <c r="N579" s="6">
        <v>14121.049506931</v>
      </c>
      <c r="O579" s="8">
        <v>57187.117576588302</v>
      </c>
    </row>
    <row r="580" spans="1:15" x14ac:dyDescent="0.25">
      <c r="A580" s="5" t="s">
        <v>3496</v>
      </c>
      <c r="B580" s="6" t="s">
        <v>3497</v>
      </c>
      <c r="C580" s="6" t="s">
        <v>3498</v>
      </c>
      <c r="D580" s="6">
        <v>0.923031207907405</v>
      </c>
      <c r="E580" s="6">
        <v>0.160302702121246</v>
      </c>
      <c r="F580" s="53">
        <v>0.46887253197852102</v>
      </c>
      <c r="G580" s="6">
        <v>6</v>
      </c>
      <c r="H580" s="6">
        <v>642623.80719567603</v>
      </c>
      <c r="I580" s="6">
        <v>616527.74425028602</v>
      </c>
      <c r="J580" s="6">
        <v>594651.72759249201</v>
      </c>
      <c r="K580" s="6">
        <v>616155.23175776994</v>
      </c>
      <c r="L580" s="6">
        <v>732024.30115990003</v>
      </c>
      <c r="M580" s="6">
        <v>718298.446636106</v>
      </c>
      <c r="N580" s="6">
        <v>606346.48403640499</v>
      </c>
      <c r="O580" s="8">
        <v>627256.87790747697</v>
      </c>
    </row>
    <row r="581" spans="1:15" x14ac:dyDescent="0.25">
      <c r="A581" s="5" t="s">
        <v>4099</v>
      </c>
      <c r="B581" s="6" t="s">
        <v>4100</v>
      </c>
      <c r="C581" s="6" t="s">
        <v>4101</v>
      </c>
      <c r="D581" s="6">
        <v>0.80657077224835205</v>
      </c>
      <c r="E581" s="6">
        <v>0.160598806924244</v>
      </c>
      <c r="F581" s="53">
        <v>0.46887253197852102</v>
      </c>
      <c r="G581" s="6">
        <v>6</v>
      </c>
      <c r="H581" s="6">
        <v>633476.91962381697</v>
      </c>
      <c r="I581" s="6">
        <v>627170.79470037902</v>
      </c>
      <c r="J581" s="6">
        <v>449065.75025008299</v>
      </c>
      <c r="K581" s="6">
        <v>717437.449444553</v>
      </c>
      <c r="L581" s="6">
        <v>779700.78368197603</v>
      </c>
      <c r="M581" s="6">
        <v>745047.63084355998</v>
      </c>
      <c r="N581" s="6">
        <v>582505.04611967097</v>
      </c>
      <c r="O581" s="8">
        <v>893776.59173893905</v>
      </c>
    </row>
    <row r="582" spans="1:15" x14ac:dyDescent="0.25">
      <c r="A582" s="5" t="s">
        <v>832</v>
      </c>
      <c r="B582" s="6" t="s">
        <v>833</v>
      </c>
      <c r="C582" s="6" t="s">
        <v>834</v>
      </c>
      <c r="D582" s="7">
        <v>1.5175650170795201</v>
      </c>
      <c r="E582" s="6">
        <v>0.160747252645974</v>
      </c>
      <c r="F582" s="53">
        <v>0.46887253197852102</v>
      </c>
      <c r="G582" s="6">
        <v>6</v>
      </c>
      <c r="H582" s="6">
        <v>756081.85192382499</v>
      </c>
      <c r="I582" s="6">
        <v>823142.59252819302</v>
      </c>
      <c r="J582" s="6">
        <v>583490.67066895298</v>
      </c>
      <c r="K582" s="6">
        <v>781482.77466903802</v>
      </c>
      <c r="L582" s="6">
        <v>434365.00120951998</v>
      </c>
      <c r="M582" s="6">
        <v>714582.62564280804</v>
      </c>
      <c r="N582" s="6">
        <v>247554.29019410801</v>
      </c>
      <c r="O582" s="8">
        <v>696354.28670833202</v>
      </c>
    </row>
    <row r="583" spans="1:15" x14ac:dyDescent="0.25">
      <c r="A583" s="5" t="s">
        <v>985</v>
      </c>
      <c r="B583" s="6" t="s">
        <v>986</v>
      </c>
      <c r="C583" s="6" t="s">
        <v>987</v>
      </c>
      <c r="D583" s="6">
        <v>1.4313398977834999</v>
      </c>
      <c r="E583" s="6">
        <v>0.160964698120692</v>
      </c>
      <c r="F583" s="53">
        <v>0.46887253197852102</v>
      </c>
      <c r="G583" s="6">
        <v>3</v>
      </c>
      <c r="H583" s="6">
        <v>208226.692642054</v>
      </c>
      <c r="I583" s="6">
        <v>166946.64495949401</v>
      </c>
      <c r="J583" s="6">
        <v>138167.01985922799</v>
      </c>
      <c r="K583" s="6">
        <v>202976.518194053</v>
      </c>
      <c r="L583" s="6">
        <v>73017.054346001896</v>
      </c>
      <c r="M583" s="6">
        <v>159566.61523959701</v>
      </c>
      <c r="N583" s="6">
        <v>110966.964664035</v>
      </c>
      <c r="O583" s="8">
        <v>179652.443597481</v>
      </c>
    </row>
    <row r="584" spans="1:15" x14ac:dyDescent="0.25">
      <c r="A584" s="5" t="s">
        <v>3724</v>
      </c>
      <c r="B584" s="6" t="s">
        <v>3725</v>
      </c>
      <c r="C584" s="6" t="s">
        <v>3726</v>
      </c>
      <c r="D584" s="6">
        <v>0.88495831495930999</v>
      </c>
      <c r="E584" s="6">
        <v>0.16157844289426601</v>
      </c>
      <c r="F584" s="53">
        <v>0.47421770371302402</v>
      </c>
      <c r="G584" s="6">
        <v>3</v>
      </c>
      <c r="H584" s="6">
        <v>203894.22523910401</v>
      </c>
      <c r="I584" s="6">
        <v>183298.74259301499</v>
      </c>
      <c r="J584" s="6">
        <v>192082.59033061599</v>
      </c>
      <c r="K584" s="6">
        <v>174199.500359923</v>
      </c>
      <c r="L584" s="6">
        <v>187312.56871042101</v>
      </c>
      <c r="M584" s="6">
        <v>225789.91114263699</v>
      </c>
      <c r="N584" s="6">
        <v>192318.397396588</v>
      </c>
      <c r="O584" s="8">
        <v>250677.74536409401</v>
      </c>
    </row>
    <row r="585" spans="1:15" x14ac:dyDescent="0.25">
      <c r="A585" s="5" t="s">
        <v>1270</v>
      </c>
      <c r="B585" s="6" t="s">
        <v>1271</v>
      </c>
      <c r="C585" s="6" t="s">
        <v>1272</v>
      </c>
      <c r="D585" s="6">
        <v>1.33876859333884</v>
      </c>
      <c r="E585" s="6">
        <v>0.16293833573479</v>
      </c>
      <c r="F585" s="53">
        <v>0.48175913308584001</v>
      </c>
      <c r="G585" s="6">
        <v>4</v>
      </c>
      <c r="H585" s="6">
        <v>163488.620325247</v>
      </c>
      <c r="I585" s="6">
        <v>141868.775667301</v>
      </c>
      <c r="J585" s="6">
        <v>117300.523758098</v>
      </c>
      <c r="K585" s="6">
        <v>132221.13549014</v>
      </c>
      <c r="L585" s="6">
        <v>128205.32778604</v>
      </c>
      <c r="M585" s="6">
        <v>136370.378382191</v>
      </c>
      <c r="N585" s="6">
        <v>99214.111545171603</v>
      </c>
      <c r="O585" s="8">
        <v>64558.518369534999</v>
      </c>
    </row>
    <row r="586" spans="1:15" x14ac:dyDescent="0.25">
      <c r="A586" s="5" t="s">
        <v>4177</v>
      </c>
      <c r="B586" s="6" t="s">
        <v>4178</v>
      </c>
      <c r="C586" s="6" t="s">
        <v>4179</v>
      </c>
      <c r="D586" s="6">
        <v>0.79175533714325497</v>
      </c>
      <c r="E586" s="6">
        <v>0.16298046322922399</v>
      </c>
      <c r="F586" s="53">
        <v>0.48281811434101501</v>
      </c>
      <c r="G586" s="6">
        <v>5</v>
      </c>
      <c r="H586" s="6">
        <v>394875.58780661499</v>
      </c>
      <c r="I586" s="6">
        <v>407752.50655986997</v>
      </c>
      <c r="J586" s="6">
        <v>424197.11356571299</v>
      </c>
      <c r="K586" s="6">
        <v>411641.70101394801</v>
      </c>
      <c r="L586" s="6">
        <v>482398.28268389503</v>
      </c>
      <c r="M586" s="6">
        <v>434364.15499397001</v>
      </c>
      <c r="N586" s="6">
        <v>428940.99817190698</v>
      </c>
      <c r="O586" s="8">
        <v>796017.67260586901</v>
      </c>
    </row>
    <row r="587" spans="1:15" x14ac:dyDescent="0.25">
      <c r="A587" s="5" t="s">
        <v>3967</v>
      </c>
      <c r="B587" s="6" t="s">
        <v>3968</v>
      </c>
      <c r="C587" s="6" t="s">
        <v>3969</v>
      </c>
      <c r="D587" s="6">
        <v>0.83209043320544296</v>
      </c>
      <c r="E587" s="6">
        <v>0.16299329993589401</v>
      </c>
      <c r="F587" s="53">
        <v>0.48626302573122099</v>
      </c>
      <c r="G587" s="6">
        <v>7</v>
      </c>
      <c r="H587" s="6">
        <v>364407.30684835999</v>
      </c>
      <c r="I587" s="6">
        <v>269407.90276005899</v>
      </c>
      <c r="J587" s="6">
        <v>213934.73620884199</v>
      </c>
      <c r="K587" s="6">
        <v>264361.10424042202</v>
      </c>
      <c r="L587" s="6">
        <v>336089.42575696</v>
      </c>
      <c r="M587" s="6">
        <v>312444.53032994299</v>
      </c>
      <c r="N587" s="6">
        <v>306281.888337543</v>
      </c>
      <c r="O587" s="8">
        <v>360118.19491763099</v>
      </c>
    </row>
    <row r="588" spans="1:15" x14ac:dyDescent="0.25">
      <c r="A588" s="5" t="s">
        <v>988</v>
      </c>
      <c r="B588" s="6" t="s">
        <v>989</v>
      </c>
      <c r="C588" s="6" t="s">
        <v>990</v>
      </c>
      <c r="D588" s="6">
        <v>1.4307740371440101</v>
      </c>
      <c r="E588" s="6">
        <v>0.163121640941674</v>
      </c>
      <c r="F588" s="53">
        <v>0.48695202792814501</v>
      </c>
      <c r="G588" s="6">
        <v>1</v>
      </c>
      <c r="H588" s="6">
        <v>57406.583207176998</v>
      </c>
      <c r="I588" s="6">
        <v>32392.331011862301</v>
      </c>
      <c r="J588" s="6">
        <v>41962.954983539297</v>
      </c>
      <c r="K588" s="6">
        <v>30623.450462900099</v>
      </c>
      <c r="L588" s="6">
        <v>17459.312904142302</v>
      </c>
      <c r="M588" s="6">
        <v>36108.714185922297</v>
      </c>
      <c r="N588" s="6">
        <v>25091.3094022146</v>
      </c>
      <c r="O588" s="8">
        <v>36047.685487614501</v>
      </c>
    </row>
    <row r="589" spans="1:15" x14ac:dyDescent="0.25">
      <c r="A589" s="5" t="s">
        <v>208</v>
      </c>
      <c r="B589" s="6" t="s">
        <v>209</v>
      </c>
      <c r="C589" s="6" t="s">
        <v>210</v>
      </c>
      <c r="D589" s="7">
        <v>2.2826250632508298</v>
      </c>
      <c r="E589" s="6">
        <v>0.163930105234872</v>
      </c>
      <c r="F589" s="53">
        <v>0.48695202792814501</v>
      </c>
      <c r="G589" s="6">
        <v>2</v>
      </c>
      <c r="H589" s="6">
        <v>326474.15719631599</v>
      </c>
      <c r="I589" s="6">
        <v>242843.982101934</v>
      </c>
      <c r="J589" s="6">
        <v>139238.38086831401</v>
      </c>
      <c r="K589" s="6">
        <v>249601.69038183699</v>
      </c>
      <c r="L589" s="6">
        <v>193864.01508552901</v>
      </c>
      <c r="M589" s="6">
        <v>186817.099042977</v>
      </c>
      <c r="N589" s="6">
        <v>115943.706957341</v>
      </c>
      <c r="O589" s="8">
        <v>24170.370474296102</v>
      </c>
    </row>
    <row r="590" spans="1:15" x14ac:dyDescent="0.25">
      <c r="A590" s="5" t="s">
        <v>5077</v>
      </c>
      <c r="B590" s="6" t="s">
        <v>5078</v>
      </c>
      <c r="C590" s="6" t="s">
        <v>5079</v>
      </c>
      <c r="D590" s="7">
        <v>0.48367323346033803</v>
      </c>
      <c r="E590" s="6">
        <v>0.16515984334559999</v>
      </c>
      <c r="F590" s="53">
        <v>0.48695202792814501</v>
      </c>
      <c r="G590" s="6">
        <v>2</v>
      </c>
      <c r="H590" s="6">
        <v>77376.805448712694</v>
      </c>
      <c r="I590" s="6">
        <v>54200.438908044802</v>
      </c>
      <c r="J590" s="6">
        <v>26433.307972844399</v>
      </c>
      <c r="K590" s="6">
        <v>43460.817265053003</v>
      </c>
      <c r="L590" s="6">
        <v>38464.289277364602</v>
      </c>
      <c r="M590" s="6">
        <v>73201.624012686705</v>
      </c>
      <c r="N590" s="6">
        <v>122155.498201633</v>
      </c>
      <c r="O590" s="8">
        <v>255954.836031688</v>
      </c>
    </row>
    <row r="591" spans="1:15" x14ac:dyDescent="0.25">
      <c r="A591" s="5" t="s">
        <v>4237</v>
      </c>
      <c r="B591" s="6" t="s">
        <v>4238</v>
      </c>
      <c r="C591" s="6" t="s">
        <v>4239</v>
      </c>
      <c r="D591" s="6">
        <v>0.77628115649826102</v>
      </c>
      <c r="E591" s="6">
        <v>0.16534218602909501</v>
      </c>
      <c r="F591" s="53">
        <v>0.48695202792814501</v>
      </c>
      <c r="G591" s="6">
        <v>7</v>
      </c>
      <c r="H591" s="6">
        <v>355601.16872770101</v>
      </c>
      <c r="I591" s="6">
        <v>258890.402267111</v>
      </c>
      <c r="J591" s="6">
        <v>178314.47059300201</v>
      </c>
      <c r="K591" s="6">
        <v>302601.44059650798</v>
      </c>
      <c r="L591" s="6">
        <v>375685.43112551601</v>
      </c>
      <c r="M591" s="6">
        <v>305639.09053752199</v>
      </c>
      <c r="N591" s="6">
        <v>386267.20113775402</v>
      </c>
      <c r="O591" s="8">
        <v>308417.80913195398</v>
      </c>
    </row>
    <row r="592" spans="1:15" x14ac:dyDescent="0.25">
      <c r="A592" s="5" t="s">
        <v>1162</v>
      </c>
      <c r="B592" s="6" t="s">
        <v>1163</v>
      </c>
      <c r="C592" s="6" t="s">
        <v>1164</v>
      </c>
      <c r="D592" s="6">
        <v>1.3700360422918101</v>
      </c>
      <c r="E592" s="6">
        <v>0.16582470417537901</v>
      </c>
      <c r="F592" s="53">
        <v>0.48695202792814501</v>
      </c>
      <c r="G592" s="6">
        <v>2</v>
      </c>
      <c r="H592" s="6">
        <v>134294.55561056599</v>
      </c>
      <c r="I592" s="6">
        <v>94857.919583500305</v>
      </c>
      <c r="J592" s="6">
        <v>96600.359391232807</v>
      </c>
      <c r="K592" s="6">
        <v>91163.896327337396</v>
      </c>
      <c r="L592" s="6">
        <v>52412.876357189503</v>
      </c>
      <c r="M592" s="6">
        <v>75565.541168542302</v>
      </c>
      <c r="N592" s="6">
        <v>65894.960191455102</v>
      </c>
      <c r="O592" s="8">
        <v>122008.942165432</v>
      </c>
    </row>
    <row r="593" spans="1:15" x14ac:dyDescent="0.25">
      <c r="A593" s="5" t="s">
        <v>1297</v>
      </c>
      <c r="B593" s="6" t="s">
        <v>1298</v>
      </c>
      <c r="C593" s="6" t="s">
        <v>1299</v>
      </c>
      <c r="D593" s="6">
        <v>1.3319420294537001</v>
      </c>
      <c r="E593" s="6">
        <v>0.167134638072342</v>
      </c>
      <c r="F593" s="53">
        <v>0.48695202792814501</v>
      </c>
      <c r="G593" s="6">
        <v>6</v>
      </c>
      <c r="H593" s="6">
        <v>322516.710371127</v>
      </c>
      <c r="I593" s="6">
        <v>245364.074422406</v>
      </c>
      <c r="J593" s="6">
        <v>214549.87493264599</v>
      </c>
      <c r="K593" s="6">
        <v>262546.25700222899</v>
      </c>
      <c r="L593" s="6">
        <v>162165.564730121</v>
      </c>
      <c r="M593" s="6">
        <v>181258.02197471101</v>
      </c>
      <c r="N593" s="6">
        <v>154646.50424282</v>
      </c>
      <c r="O593" s="8">
        <v>311573.144489147</v>
      </c>
    </row>
    <row r="594" spans="1:15" x14ac:dyDescent="0.25">
      <c r="A594" s="5" t="s">
        <v>547</v>
      </c>
      <c r="B594" s="6" t="s">
        <v>548</v>
      </c>
      <c r="C594" s="6" t="s">
        <v>549</v>
      </c>
      <c r="D594" s="7">
        <v>1.7259489212803201</v>
      </c>
      <c r="E594" s="6">
        <v>0.167283735444411</v>
      </c>
      <c r="F594" s="53">
        <v>0.48695202792814501</v>
      </c>
      <c r="G594" s="6">
        <v>1</v>
      </c>
      <c r="H594" s="6">
        <v>20675.623460528001</v>
      </c>
      <c r="I594" s="6">
        <v>15499.644260409999</v>
      </c>
      <c r="J594" s="6">
        <v>31853.6343550124</v>
      </c>
      <c r="K594" s="6">
        <v>30089.313345340299</v>
      </c>
      <c r="L594" s="6">
        <v>6053.5527620447001</v>
      </c>
      <c r="M594" s="6">
        <v>17540.241673999</v>
      </c>
      <c r="N594" s="6">
        <v>12909.8527609743</v>
      </c>
      <c r="O594" s="8">
        <v>25250.655872994601</v>
      </c>
    </row>
    <row r="595" spans="1:15" x14ac:dyDescent="0.25">
      <c r="A595" s="5" t="s">
        <v>1423</v>
      </c>
      <c r="B595" s="6" t="s">
        <v>1424</v>
      </c>
      <c r="C595" s="6" t="s">
        <v>1425</v>
      </c>
      <c r="D595" s="6">
        <v>1.2965604101679999</v>
      </c>
      <c r="E595" s="6">
        <v>0.16736556274421199</v>
      </c>
      <c r="F595" s="53">
        <v>0.48695202792814501</v>
      </c>
      <c r="G595" s="6">
        <v>6</v>
      </c>
      <c r="H595" s="6">
        <v>306017.60503486998</v>
      </c>
      <c r="I595" s="6">
        <v>390346.37504307798</v>
      </c>
      <c r="J595" s="6">
        <v>369440.472095909</v>
      </c>
      <c r="K595" s="6">
        <v>392094.83316793398</v>
      </c>
      <c r="L595" s="6">
        <v>401577.34281617001</v>
      </c>
      <c r="M595" s="6">
        <v>274293.78816051502</v>
      </c>
      <c r="N595" s="6">
        <v>294161.50074186001</v>
      </c>
      <c r="O595" s="8">
        <v>188968.80638711099</v>
      </c>
    </row>
    <row r="596" spans="1:15" x14ac:dyDescent="0.25">
      <c r="A596" s="5" t="s">
        <v>1468</v>
      </c>
      <c r="B596" s="6" t="s">
        <v>1469</v>
      </c>
      <c r="C596" s="6" t="s">
        <v>1470</v>
      </c>
      <c r="D596" s="6">
        <v>1.2858366164600901</v>
      </c>
      <c r="E596" s="6">
        <v>0.167419852405012</v>
      </c>
      <c r="F596" s="53">
        <v>0.48798858592229</v>
      </c>
      <c r="G596" s="6">
        <v>3</v>
      </c>
      <c r="H596" s="6">
        <v>135148.616810718</v>
      </c>
      <c r="I596" s="6">
        <v>111710.096049252</v>
      </c>
      <c r="J596" s="6">
        <v>184820.491268866</v>
      </c>
      <c r="K596" s="6">
        <v>130326.04015384</v>
      </c>
      <c r="L596" s="6">
        <v>110982.44489751699</v>
      </c>
      <c r="M596" s="6">
        <v>80181.896373761803</v>
      </c>
      <c r="N596" s="6">
        <v>103769.792025658</v>
      </c>
      <c r="O596" s="8">
        <v>144059.08009592199</v>
      </c>
    </row>
    <row r="597" spans="1:15" x14ac:dyDescent="0.25">
      <c r="A597" s="5" t="s">
        <v>322</v>
      </c>
      <c r="B597" s="6" t="s">
        <v>323</v>
      </c>
      <c r="C597" s="6" t="s">
        <v>324</v>
      </c>
      <c r="D597" s="7">
        <v>2.0253256919222702</v>
      </c>
      <c r="E597" s="6">
        <v>0.16775423570630099</v>
      </c>
      <c r="F597" s="53">
        <v>0.48936492282502297</v>
      </c>
      <c r="G597" s="6">
        <v>2</v>
      </c>
      <c r="H597" s="6">
        <v>114173.616898871</v>
      </c>
      <c r="I597" s="6">
        <v>70591.262647774303</v>
      </c>
      <c r="J597" s="6">
        <v>60112.690121921398</v>
      </c>
      <c r="K597" s="6">
        <v>55431.5896440449</v>
      </c>
      <c r="L597" s="6">
        <v>73072.4521163428</v>
      </c>
      <c r="M597" s="6">
        <v>11486.478675579099</v>
      </c>
      <c r="N597" s="6">
        <v>30937.1721149195</v>
      </c>
      <c r="O597" s="8">
        <v>61466.645600257303</v>
      </c>
    </row>
    <row r="598" spans="1:15" x14ac:dyDescent="0.25">
      <c r="A598" s="5" t="s">
        <v>5113</v>
      </c>
      <c r="B598" s="6" t="s">
        <v>5114</v>
      </c>
      <c r="C598" s="6" t="s">
        <v>5115</v>
      </c>
      <c r="D598" s="7">
        <v>0.465647016814418</v>
      </c>
      <c r="E598" s="6">
        <v>0.16791237683069099</v>
      </c>
      <c r="F598" s="53">
        <v>0.48936492282502297</v>
      </c>
      <c r="G598" s="6">
        <v>4</v>
      </c>
      <c r="H598" s="6">
        <v>290344.91278866603</v>
      </c>
      <c r="I598" s="6">
        <v>688963.29649395298</v>
      </c>
      <c r="J598" s="6">
        <v>245703.09401498799</v>
      </c>
      <c r="K598" s="6">
        <v>268183.19211329299</v>
      </c>
      <c r="L598" s="6">
        <v>949637.23952086701</v>
      </c>
      <c r="M598" s="6">
        <v>1338427.74219167</v>
      </c>
      <c r="N598" s="6">
        <v>1064801.4762537901</v>
      </c>
      <c r="O598" s="8">
        <v>207159.03392713101</v>
      </c>
    </row>
    <row r="599" spans="1:15" x14ac:dyDescent="0.25">
      <c r="A599" s="5" t="s">
        <v>3430</v>
      </c>
      <c r="B599" s="6" t="s">
        <v>3431</v>
      </c>
      <c r="C599" s="6" t="s">
        <v>3432</v>
      </c>
      <c r="D599" s="6">
        <v>0.92981850832500201</v>
      </c>
      <c r="E599" s="6">
        <v>0.16845381816327201</v>
      </c>
      <c r="F599" s="53">
        <v>0.48936492282502297</v>
      </c>
      <c r="G599" s="6">
        <v>8</v>
      </c>
      <c r="H599" s="6">
        <v>642570.83233958704</v>
      </c>
      <c r="I599" s="6">
        <v>553289.23617296398</v>
      </c>
      <c r="J599" s="6">
        <v>615987.18010156101</v>
      </c>
      <c r="K599" s="6">
        <v>643747.08445326996</v>
      </c>
      <c r="L599" s="6">
        <v>670225.11810433201</v>
      </c>
      <c r="M599" s="6">
        <v>709500.42072477203</v>
      </c>
      <c r="N599" s="6">
        <v>643520.81734583306</v>
      </c>
      <c r="O599" s="8">
        <v>616355.78117146995</v>
      </c>
    </row>
    <row r="600" spans="1:15" x14ac:dyDescent="0.25">
      <c r="A600" s="5" t="s">
        <v>4933</v>
      </c>
      <c r="B600" s="6" t="s">
        <v>4934</v>
      </c>
      <c r="C600" s="6" t="s">
        <v>4935</v>
      </c>
      <c r="D600" s="7">
        <v>0.54882946991829595</v>
      </c>
      <c r="E600" s="6">
        <v>0.169810277095163</v>
      </c>
      <c r="F600" s="53">
        <v>0.48936492282502297</v>
      </c>
      <c r="G600" s="6">
        <v>2</v>
      </c>
      <c r="H600" s="6">
        <v>194114.68326525801</v>
      </c>
      <c r="I600" s="6">
        <v>94948.061346463204</v>
      </c>
      <c r="J600" s="6">
        <v>122717.404992226</v>
      </c>
      <c r="K600" s="6">
        <v>100204.30819395601</v>
      </c>
      <c r="L600" s="6">
        <v>333302.01593413303</v>
      </c>
      <c r="M600" s="6">
        <v>347825.35252190498</v>
      </c>
      <c r="N600" s="6">
        <v>79592.877913967794</v>
      </c>
      <c r="O600" s="8">
        <v>270716.029096513</v>
      </c>
    </row>
    <row r="601" spans="1:15" x14ac:dyDescent="0.25">
      <c r="A601" s="5" t="s">
        <v>5101</v>
      </c>
      <c r="B601" s="6" t="s">
        <v>5102</v>
      </c>
      <c r="C601" s="6" t="s">
        <v>5103</v>
      </c>
      <c r="D601" s="7">
        <v>0.47253983970413799</v>
      </c>
      <c r="E601" s="6">
        <v>0.17077838647325999</v>
      </c>
      <c r="F601" s="53">
        <v>0.49097202898963299</v>
      </c>
      <c r="G601" s="6">
        <v>1</v>
      </c>
      <c r="H601" s="6">
        <v>2929.2663677935898</v>
      </c>
      <c r="I601" s="6">
        <v>606.80819533920703</v>
      </c>
      <c r="J601" s="6">
        <v>362.51076674226499</v>
      </c>
      <c r="K601" s="6">
        <v>1190.36394108793</v>
      </c>
      <c r="L601" s="6">
        <v>1706.0205891864</v>
      </c>
      <c r="M601" s="6">
        <v>2792.2591726322098</v>
      </c>
      <c r="N601" s="6">
        <v>1331.19368257428</v>
      </c>
      <c r="O601" s="8">
        <v>2425.9174274561501</v>
      </c>
    </row>
    <row r="602" spans="1:15" x14ac:dyDescent="0.25">
      <c r="A602" s="5" t="s">
        <v>5188</v>
      </c>
      <c r="B602" s="6" t="s">
        <v>5189</v>
      </c>
      <c r="C602" s="6" t="s">
        <v>5190</v>
      </c>
      <c r="D602" s="7">
        <v>0.41176260852628299</v>
      </c>
      <c r="E602" s="6">
        <v>0.17188363788005201</v>
      </c>
      <c r="F602" s="53">
        <v>0.49355876426595402</v>
      </c>
      <c r="G602" s="6">
        <v>1</v>
      </c>
      <c r="H602" s="6">
        <v>102100.364051613</v>
      </c>
      <c r="I602" s="6">
        <v>28332.618872043098</v>
      </c>
      <c r="J602" s="6">
        <v>20735.505826381399</v>
      </c>
      <c r="K602" s="6">
        <v>18758.715077392601</v>
      </c>
      <c r="L602" s="6">
        <v>31293.532777892498</v>
      </c>
      <c r="M602" s="6">
        <v>231601.248841792</v>
      </c>
      <c r="N602" s="6">
        <v>88537.653166959295</v>
      </c>
      <c r="O602" s="8">
        <v>60998.704028661203</v>
      </c>
    </row>
    <row r="603" spans="1:15" x14ac:dyDescent="0.25">
      <c r="A603" s="5" t="s">
        <v>694</v>
      </c>
      <c r="B603" s="6" t="s">
        <v>695</v>
      </c>
      <c r="C603" s="6" t="s">
        <v>696</v>
      </c>
      <c r="D603" s="7">
        <v>1.6180038132296399</v>
      </c>
      <c r="E603" s="6">
        <v>0.17238239760326499</v>
      </c>
      <c r="F603" s="53">
        <v>0.49355876426595402</v>
      </c>
      <c r="G603" s="6">
        <v>1</v>
      </c>
      <c r="H603" s="6">
        <v>39197.039132223603</v>
      </c>
      <c r="I603" s="6">
        <v>20999.0990039182</v>
      </c>
      <c r="J603" s="6">
        <v>24380.994856748901</v>
      </c>
      <c r="K603" s="6">
        <v>26728.136805285601</v>
      </c>
      <c r="L603" s="6">
        <v>16055.8264223801</v>
      </c>
      <c r="M603" s="6">
        <v>16410.888478815701</v>
      </c>
      <c r="N603" s="6">
        <v>8677.2270794862307</v>
      </c>
      <c r="O603" s="8">
        <v>34230.256010881698</v>
      </c>
    </row>
    <row r="604" spans="1:15" x14ac:dyDescent="0.25">
      <c r="A604" s="5" t="s">
        <v>1114</v>
      </c>
      <c r="B604" s="6" t="s">
        <v>1115</v>
      </c>
      <c r="C604" s="6" t="s">
        <v>1116</v>
      </c>
      <c r="D604" s="6">
        <v>1.3817108691465301</v>
      </c>
      <c r="E604" s="6">
        <v>0.17238314990998299</v>
      </c>
      <c r="F604" s="53">
        <v>0.49417958197960599</v>
      </c>
      <c r="G604" s="6">
        <v>3</v>
      </c>
      <c r="H604" s="6">
        <v>200419.820321843</v>
      </c>
      <c r="I604" s="6">
        <v>171121.14231331099</v>
      </c>
      <c r="J604" s="6">
        <v>265302.63349185302</v>
      </c>
      <c r="K604" s="6">
        <v>186484.65807095199</v>
      </c>
      <c r="L604" s="6">
        <v>158485.96050169499</v>
      </c>
      <c r="M604" s="6">
        <v>178308.98620133399</v>
      </c>
      <c r="N604" s="6">
        <v>193254.49683639099</v>
      </c>
      <c r="O604" s="8">
        <v>85244.560809486298</v>
      </c>
    </row>
    <row r="605" spans="1:15" x14ac:dyDescent="0.25">
      <c r="A605" s="5" t="s">
        <v>1933</v>
      </c>
      <c r="B605" s="6" t="s">
        <v>1934</v>
      </c>
      <c r="C605" s="6" t="s">
        <v>1935</v>
      </c>
      <c r="D605" s="6">
        <v>1.1784317718238699</v>
      </c>
      <c r="E605" s="6">
        <v>0.172544205274965</v>
      </c>
      <c r="F605" s="53">
        <v>0.495479144746301</v>
      </c>
      <c r="G605" s="6">
        <v>4</v>
      </c>
      <c r="H605" s="6">
        <v>313304.21070649201</v>
      </c>
      <c r="I605" s="6">
        <v>341102.28035642701</v>
      </c>
      <c r="J605" s="6">
        <v>267937.98781560699</v>
      </c>
      <c r="K605" s="6">
        <v>328700.44342294103</v>
      </c>
      <c r="L605" s="6">
        <v>346009.05049401702</v>
      </c>
      <c r="M605" s="6">
        <v>237748.36777851699</v>
      </c>
      <c r="N605" s="6">
        <v>254696.679817361</v>
      </c>
      <c r="O605" s="8">
        <v>232937.48247198001</v>
      </c>
    </row>
    <row r="606" spans="1:15" x14ac:dyDescent="0.25">
      <c r="A606" s="5" t="s">
        <v>4633</v>
      </c>
      <c r="B606" s="6" t="s">
        <v>4634</v>
      </c>
      <c r="C606" s="6" t="s">
        <v>4635</v>
      </c>
      <c r="D606" s="7">
        <v>0.66378761093319105</v>
      </c>
      <c r="E606" s="6">
        <v>0.17267704599664799</v>
      </c>
      <c r="F606" s="53">
        <v>0.495479144746301</v>
      </c>
      <c r="G606" s="6">
        <v>1</v>
      </c>
      <c r="H606" s="6">
        <v>24462.0440033411</v>
      </c>
      <c r="I606" s="6">
        <v>43483.908281211203</v>
      </c>
      <c r="J606" s="6">
        <v>33624.546799032301</v>
      </c>
      <c r="K606" s="6">
        <v>35120.5638901071</v>
      </c>
      <c r="L606" s="6">
        <v>63188.3278748948</v>
      </c>
      <c r="M606" s="6">
        <v>27207.534616135199</v>
      </c>
      <c r="N606" s="6">
        <v>81668.908229823006</v>
      </c>
      <c r="O606" s="8">
        <v>46082.906325190903</v>
      </c>
    </row>
    <row r="607" spans="1:15" x14ac:dyDescent="0.25">
      <c r="A607" s="5" t="s">
        <v>4579</v>
      </c>
      <c r="B607" s="6" t="s">
        <v>4580</v>
      </c>
      <c r="C607" s="6" t="s">
        <v>4581</v>
      </c>
      <c r="D607" s="6">
        <v>0.68403528250324297</v>
      </c>
      <c r="E607" s="6">
        <v>0.17306704327749101</v>
      </c>
      <c r="F607" s="53">
        <v>0.495479144746301</v>
      </c>
      <c r="G607" s="6">
        <v>3</v>
      </c>
      <c r="H607" s="6">
        <v>48043.342108426099</v>
      </c>
      <c r="I607" s="6">
        <v>80856.541605887105</v>
      </c>
      <c r="J607" s="6">
        <v>82143.856148035804</v>
      </c>
      <c r="K607" s="6">
        <v>88818.538228679099</v>
      </c>
      <c r="L607" s="6">
        <v>101481.422063163</v>
      </c>
      <c r="M607" s="6">
        <v>109103.780999865</v>
      </c>
      <c r="N607" s="6">
        <v>66155.053411665504</v>
      </c>
      <c r="O607" s="8">
        <v>176735.46132826401</v>
      </c>
    </row>
    <row r="608" spans="1:15" x14ac:dyDescent="0.25">
      <c r="A608" s="5" t="s">
        <v>1486</v>
      </c>
      <c r="B608" s="6" t="s">
        <v>1487</v>
      </c>
      <c r="C608" s="6" t="s">
        <v>1488</v>
      </c>
      <c r="D608" s="6">
        <v>1.2827102157117001</v>
      </c>
      <c r="E608" s="6">
        <v>0.17308441108890199</v>
      </c>
      <c r="F608" s="53">
        <v>0.495479144746301</v>
      </c>
      <c r="G608" s="6">
        <v>3</v>
      </c>
      <c r="H608" s="6">
        <v>243416.017106024</v>
      </c>
      <c r="I608" s="6">
        <v>144728.75907646</v>
      </c>
      <c r="J608" s="6">
        <v>189140.783443505</v>
      </c>
      <c r="K608" s="6">
        <v>154099.623629952</v>
      </c>
      <c r="L608" s="6">
        <v>103360.19771149301</v>
      </c>
      <c r="M608" s="6">
        <v>175674.992342502</v>
      </c>
      <c r="N608" s="6">
        <v>146964.02493323799</v>
      </c>
      <c r="O608" s="8">
        <v>142135.39004578601</v>
      </c>
    </row>
    <row r="609" spans="1:15" x14ac:dyDescent="0.25">
      <c r="A609" s="5" t="s">
        <v>277</v>
      </c>
      <c r="B609" s="6" t="s">
        <v>278</v>
      </c>
      <c r="C609" s="6" t="s">
        <v>279</v>
      </c>
      <c r="D609" s="7">
        <v>2.1234149331907801</v>
      </c>
      <c r="E609" s="6">
        <v>0.17357915395845</v>
      </c>
      <c r="F609" s="53">
        <v>0.495479144746301</v>
      </c>
      <c r="G609" s="6">
        <v>2</v>
      </c>
      <c r="H609" s="6">
        <v>42328.805842925598</v>
      </c>
      <c r="I609" s="6">
        <v>201228.85483227999</v>
      </c>
      <c r="J609" s="6">
        <v>121687.97700524599</v>
      </c>
      <c r="K609" s="6">
        <v>224948.00952361201</v>
      </c>
      <c r="L609" s="6">
        <v>43159.4484647356</v>
      </c>
      <c r="M609" s="6">
        <v>32389.655145326</v>
      </c>
      <c r="N609" s="6">
        <v>132223.24834651701</v>
      </c>
      <c r="O609" s="8">
        <v>62047.8298535473</v>
      </c>
    </row>
    <row r="610" spans="1:15" x14ac:dyDescent="0.25">
      <c r="A610" s="5" t="s">
        <v>520</v>
      </c>
      <c r="B610" s="6" t="s">
        <v>521</v>
      </c>
      <c r="C610" s="6" t="s">
        <v>522</v>
      </c>
      <c r="D610" s="7">
        <v>1.7465737809276001</v>
      </c>
      <c r="E610" s="6">
        <v>0.174747495086367</v>
      </c>
      <c r="F610" s="53">
        <v>0.495479144746301</v>
      </c>
      <c r="G610" s="6">
        <v>2</v>
      </c>
      <c r="H610" s="6">
        <v>66956.286575437596</v>
      </c>
      <c r="I610" s="6">
        <v>71903.261905019695</v>
      </c>
      <c r="J610" s="6">
        <v>62441.509769935103</v>
      </c>
      <c r="K610" s="6">
        <v>105066.382446167</v>
      </c>
      <c r="L610" s="6">
        <v>64629.529188788598</v>
      </c>
      <c r="M610" s="6">
        <v>45772.292074668403</v>
      </c>
      <c r="N610" s="6">
        <v>15973.165245874399</v>
      </c>
      <c r="O610" s="8">
        <v>71829.814355968105</v>
      </c>
    </row>
    <row r="611" spans="1:15" x14ac:dyDescent="0.25">
      <c r="A611" s="5" t="s">
        <v>4210</v>
      </c>
      <c r="B611" s="6" t="s">
        <v>4211</v>
      </c>
      <c r="C611" s="6" t="s">
        <v>4212</v>
      </c>
      <c r="D611" s="6">
        <v>0.78264401541385697</v>
      </c>
      <c r="E611" s="6">
        <v>0.174785896396774</v>
      </c>
      <c r="F611" s="53">
        <v>0.49626329409804099</v>
      </c>
      <c r="G611" s="6">
        <v>1</v>
      </c>
      <c r="H611" s="6">
        <v>33813.933327913903</v>
      </c>
      <c r="I611" s="6">
        <v>20695.2897967918</v>
      </c>
      <c r="J611" s="6">
        <v>36548.177182025102</v>
      </c>
      <c r="K611" s="6">
        <v>37198.214341923398</v>
      </c>
      <c r="L611" s="6">
        <v>46148.779400618703</v>
      </c>
      <c r="M611" s="6">
        <v>43789.859108389799</v>
      </c>
      <c r="N611" s="6">
        <v>38661.2125152308</v>
      </c>
      <c r="O611" s="8">
        <v>32455.530070090801</v>
      </c>
    </row>
    <row r="612" spans="1:15" x14ac:dyDescent="0.25">
      <c r="A612" s="5" t="s">
        <v>5278</v>
      </c>
      <c r="B612" s="6" t="s">
        <v>5279</v>
      </c>
      <c r="C612" s="6" t="s">
        <v>5280</v>
      </c>
      <c r="D612" s="7">
        <v>0.30442331515552901</v>
      </c>
      <c r="E612" s="6">
        <v>0.17480171494639399</v>
      </c>
      <c r="F612" s="53">
        <v>0.49944199145636298</v>
      </c>
      <c r="G612" s="6">
        <v>1</v>
      </c>
      <c r="H612" s="6">
        <v>152375.38588045401</v>
      </c>
      <c r="I612" s="6">
        <v>13315.1244262153</v>
      </c>
      <c r="J612" s="6">
        <v>10930.646765244301</v>
      </c>
      <c r="K612" s="6">
        <v>9568.0449059640396</v>
      </c>
      <c r="L612" s="6">
        <v>20831.6367614187</v>
      </c>
      <c r="M612" s="6">
        <v>105151.52593163399</v>
      </c>
      <c r="N612" s="6">
        <v>113973.723424946</v>
      </c>
      <c r="O612" s="8">
        <v>98963.206375063703</v>
      </c>
    </row>
    <row r="613" spans="1:15" x14ac:dyDescent="0.25">
      <c r="A613" s="5" t="s">
        <v>79</v>
      </c>
      <c r="B613" s="6" t="s">
        <v>80</v>
      </c>
      <c r="C613" s="6" t="s">
        <v>81</v>
      </c>
      <c r="D613" s="7">
        <v>2.9147732456667401</v>
      </c>
      <c r="E613" s="6">
        <v>0.17688538402294501</v>
      </c>
      <c r="F613" s="53">
        <v>0.50146997659358505</v>
      </c>
      <c r="G613" s="6">
        <v>1</v>
      </c>
      <c r="H613" s="6">
        <v>14923.2595781736</v>
      </c>
      <c r="I613" s="6">
        <v>103918.55313461</v>
      </c>
      <c r="J613" s="6">
        <v>91732.775758542499</v>
      </c>
      <c r="K613" s="6">
        <v>64556.933704671697</v>
      </c>
      <c r="L613" s="6">
        <v>44804.766124689297</v>
      </c>
      <c r="M613" s="6">
        <v>50700.034275544604</v>
      </c>
      <c r="N613" s="6">
        <v>6522.8125272861298</v>
      </c>
      <c r="O613" s="8">
        <v>8586.9266202778908</v>
      </c>
    </row>
    <row r="614" spans="1:15" x14ac:dyDescent="0.25">
      <c r="A614" s="5" t="s">
        <v>4969</v>
      </c>
      <c r="B614" s="6" t="s">
        <v>4970</v>
      </c>
      <c r="C614" s="6" t="s">
        <v>4971</v>
      </c>
      <c r="D614" s="7">
        <v>0.53183869236419801</v>
      </c>
      <c r="E614" s="6">
        <v>0.17695204410964099</v>
      </c>
      <c r="F614" s="53">
        <v>0.50250312896777205</v>
      </c>
      <c r="G614" s="6">
        <v>1</v>
      </c>
      <c r="H614" s="6">
        <v>16744.6890717389</v>
      </c>
      <c r="I614" s="6">
        <v>6321.5529544625897</v>
      </c>
      <c r="J614" s="6">
        <v>3316.0615534935</v>
      </c>
      <c r="K614" s="6">
        <v>11140.849623783201</v>
      </c>
      <c r="L614" s="6">
        <v>11815.815364948599</v>
      </c>
      <c r="M614" s="6">
        <v>20376.712143000601</v>
      </c>
      <c r="N614" s="6">
        <v>22320.044280041599</v>
      </c>
      <c r="O614" s="8">
        <v>9095.5546068114709</v>
      </c>
    </row>
    <row r="615" spans="1:15" x14ac:dyDescent="0.25">
      <c r="A615" s="5" t="s">
        <v>2173</v>
      </c>
      <c r="B615" s="6" t="s">
        <v>2174</v>
      </c>
      <c r="C615" s="6" t="s">
        <v>2175</v>
      </c>
      <c r="D615" s="6">
        <v>1.1415366940054601</v>
      </c>
      <c r="E615" s="6">
        <v>0.17705553708201699</v>
      </c>
      <c r="F615" s="53">
        <v>0.50250312896777205</v>
      </c>
      <c r="G615" s="6">
        <v>5</v>
      </c>
      <c r="H615" s="6">
        <v>525577.17467257497</v>
      </c>
      <c r="I615" s="6">
        <v>497088.22414059797</v>
      </c>
      <c r="J615" s="6">
        <v>592641.88800179504</v>
      </c>
      <c r="K615" s="6">
        <v>537403.02405946399</v>
      </c>
      <c r="L615" s="6">
        <v>541646.18281766598</v>
      </c>
      <c r="M615" s="6">
        <v>452177.055072786</v>
      </c>
      <c r="N615" s="6">
        <v>521593.14252324199</v>
      </c>
      <c r="O615" s="8">
        <v>383571.94560130697</v>
      </c>
    </row>
    <row r="616" spans="1:15" x14ac:dyDescent="0.25">
      <c r="A616" s="5" t="s">
        <v>25</v>
      </c>
      <c r="B616" s="6" t="s">
        <v>26</v>
      </c>
      <c r="C616" s="6" t="s">
        <v>27</v>
      </c>
      <c r="D616" s="7">
        <v>4.0635590278792302</v>
      </c>
      <c r="E616" s="6">
        <v>0.177082409340512</v>
      </c>
      <c r="F616" s="53">
        <v>0.50250312896777205</v>
      </c>
      <c r="G616" s="6">
        <v>1</v>
      </c>
      <c r="H616" s="6">
        <v>27571.148963027201</v>
      </c>
      <c r="I616" s="6">
        <v>111389.35083600901</v>
      </c>
      <c r="J616" s="6">
        <v>93319.505616871596</v>
      </c>
      <c r="K616" s="6">
        <v>106811.423359792</v>
      </c>
      <c r="L616" s="6">
        <v>2207.9761842857602</v>
      </c>
      <c r="M616" s="6">
        <v>14082.6544679625</v>
      </c>
      <c r="N616" s="6">
        <v>138264.550417866</v>
      </c>
      <c r="O616" s="8">
        <v>26113.953371787298</v>
      </c>
    </row>
    <row r="617" spans="1:15" x14ac:dyDescent="0.25">
      <c r="A617" s="5" t="s">
        <v>226</v>
      </c>
      <c r="B617" s="6" t="s">
        <v>227</v>
      </c>
      <c r="C617" s="6" t="s">
        <v>228</v>
      </c>
      <c r="D617" s="7">
        <v>2.21923486488999</v>
      </c>
      <c r="E617" s="6">
        <v>0.17725972137246801</v>
      </c>
      <c r="F617" s="53">
        <v>0.50250312896777205</v>
      </c>
      <c r="G617" s="6">
        <v>1</v>
      </c>
      <c r="H617" s="6">
        <v>62477.991019730202</v>
      </c>
      <c r="I617" s="6">
        <v>34350.213493577801</v>
      </c>
      <c r="J617" s="6">
        <v>46500.774995375003</v>
      </c>
      <c r="K617" s="6">
        <v>33833.662996179497</v>
      </c>
      <c r="L617" s="6">
        <v>30851.4474571092</v>
      </c>
      <c r="M617" s="6">
        <v>38311.760893600003</v>
      </c>
      <c r="N617" s="6">
        <v>26969.640321320101</v>
      </c>
      <c r="O617" s="8">
        <v>4366.8656190556803</v>
      </c>
    </row>
    <row r="618" spans="1:15" x14ac:dyDescent="0.25">
      <c r="A618" s="5" t="s">
        <v>3604</v>
      </c>
      <c r="B618" s="6" t="s">
        <v>3605</v>
      </c>
      <c r="C618" s="6" t="s">
        <v>3606</v>
      </c>
      <c r="D618" s="6">
        <v>0.90223483162482698</v>
      </c>
      <c r="E618" s="6">
        <v>0.177273516563171</v>
      </c>
      <c r="F618" s="53">
        <v>0.50250312896777205</v>
      </c>
      <c r="G618" s="6">
        <v>16</v>
      </c>
      <c r="H618" s="6">
        <v>1139018.28810614</v>
      </c>
      <c r="I618" s="6">
        <v>971681.94232471695</v>
      </c>
      <c r="J618" s="6">
        <v>1153411.6247723899</v>
      </c>
      <c r="K618" s="6">
        <v>949394.979285151</v>
      </c>
      <c r="L618" s="6">
        <v>1150932.19689853</v>
      </c>
      <c r="M618" s="6">
        <v>1040712.56369928</v>
      </c>
      <c r="N618" s="6">
        <v>1188998.1908237799</v>
      </c>
      <c r="O618" s="8">
        <v>1284239.4168467</v>
      </c>
    </row>
    <row r="619" spans="1:15" x14ac:dyDescent="0.25">
      <c r="A619" s="5" t="s">
        <v>997</v>
      </c>
      <c r="B619" s="6" t="s">
        <v>998</v>
      </c>
      <c r="C619" s="6" t="s">
        <v>999</v>
      </c>
      <c r="D619" s="6">
        <v>1.4278814474055399</v>
      </c>
      <c r="E619" s="6">
        <v>0.17779773277621999</v>
      </c>
      <c r="F619" s="53">
        <v>0.50250312896777205</v>
      </c>
      <c r="G619" s="6">
        <v>3</v>
      </c>
      <c r="H619" s="6">
        <v>145399.22056802199</v>
      </c>
      <c r="I619" s="6">
        <v>100677.296730256</v>
      </c>
      <c r="J619" s="6">
        <v>116689.220201424</v>
      </c>
      <c r="K619" s="6">
        <v>108057.439423517</v>
      </c>
      <c r="L619" s="6">
        <v>61204.451135470299</v>
      </c>
      <c r="M619" s="6">
        <v>69313.487895046303</v>
      </c>
      <c r="N619" s="6">
        <v>66704.183153425896</v>
      </c>
      <c r="O619" s="8">
        <v>156912.159534584</v>
      </c>
    </row>
    <row r="620" spans="1:15" x14ac:dyDescent="0.25">
      <c r="A620" s="5" t="s">
        <v>157</v>
      </c>
      <c r="B620" s="6" t="s">
        <v>158</v>
      </c>
      <c r="C620" s="6" t="s">
        <v>159</v>
      </c>
      <c r="D620" s="7">
        <v>2.4538280289518402</v>
      </c>
      <c r="E620" s="6">
        <v>0.17905277689462601</v>
      </c>
      <c r="F620" s="53">
        <v>0.50250312896777205</v>
      </c>
      <c r="G620" s="6">
        <v>1</v>
      </c>
      <c r="H620" s="6">
        <v>3982.7845008557001</v>
      </c>
      <c r="I620" s="6">
        <v>1676.19226642186</v>
      </c>
      <c r="J620" s="6">
        <v>5117.3623734495004</v>
      </c>
      <c r="K620" s="6">
        <v>6554.0104998303796</v>
      </c>
      <c r="L620" s="6">
        <v>2936.2007961315699</v>
      </c>
      <c r="M620" s="6">
        <v>386.68187274502998</v>
      </c>
      <c r="N620" s="6">
        <v>1448.3118602105301</v>
      </c>
      <c r="O620" s="8">
        <v>3755.6559578638698</v>
      </c>
    </row>
    <row r="621" spans="1:15" x14ac:dyDescent="0.25">
      <c r="A621" s="5" t="s">
        <v>481</v>
      </c>
      <c r="B621" s="6" t="s">
        <v>482</v>
      </c>
      <c r="C621" s="6" t="s">
        <v>483</v>
      </c>
      <c r="D621" s="7">
        <v>1.80599381522096</v>
      </c>
      <c r="E621" s="6">
        <v>0.17995414894185199</v>
      </c>
      <c r="F621" s="53">
        <v>0.50312798248826196</v>
      </c>
      <c r="G621" s="6">
        <v>1</v>
      </c>
      <c r="H621" s="6">
        <v>29994.289699479399</v>
      </c>
      <c r="I621" s="6">
        <v>38864.660831494402</v>
      </c>
      <c r="J621" s="6">
        <v>25433.648407189201</v>
      </c>
      <c r="K621" s="6">
        <v>38179.458652196503</v>
      </c>
      <c r="L621" s="6">
        <v>19494.804035556299</v>
      </c>
      <c r="M621" s="6">
        <v>20072.391074482199</v>
      </c>
      <c r="N621" s="6">
        <v>6625.26044003273</v>
      </c>
      <c r="O621" s="8">
        <v>41043.644719160802</v>
      </c>
    </row>
    <row r="622" spans="1:15" x14ac:dyDescent="0.25">
      <c r="A622" s="5" t="s">
        <v>5325</v>
      </c>
      <c r="B622" s="6" t="s">
        <v>5326</v>
      </c>
      <c r="C622" s="6" t="s">
        <v>5327</v>
      </c>
      <c r="D622" s="7">
        <v>0.23723453744634099</v>
      </c>
      <c r="E622" s="6">
        <v>0.18088712788328201</v>
      </c>
      <c r="F622" s="53">
        <v>0.50423571619152197</v>
      </c>
      <c r="G622" s="6">
        <v>1</v>
      </c>
      <c r="H622" s="6">
        <v>113452.551944249</v>
      </c>
      <c r="I622" s="6">
        <v>8720.9191069311491</v>
      </c>
      <c r="J622" s="6">
        <v>2183.1149933646898</v>
      </c>
      <c r="K622" s="6">
        <v>31066.509848232599</v>
      </c>
      <c r="L622" s="6">
        <v>62826.779552910601</v>
      </c>
      <c r="M622" s="6">
        <v>20893.118134631601</v>
      </c>
      <c r="N622" s="6">
        <v>148462.43243175201</v>
      </c>
      <c r="O622" s="8">
        <v>108709.954213852</v>
      </c>
    </row>
    <row r="623" spans="1:15" x14ac:dyDescent="0.25">
      <c r="A623" s="5" t="s">
        <v>4504</v>
      </c>
      <c r="B623" s="6" t="s">
        <v>4505</v>
      </c>
      <c r="C623" s="6" t="s">
        <v>4506</v>
      </c>
      <c r="D623" s="6">
        <v>0.70189994121567401</v>
      </c>
      <c r="E623" s="6">
        <v>0.18124393886590601</v>
      </c>
      <c r="F623" s="53">
        <v>0.50423571619152197</v>
      </c>
      <c r="G623" s="6">
        <v>1</v>
      </c>
      <c r="H623" s="6">
        <v>102318.616499601</v>
      </c>
      <c r="I623" s="6">
        <v>46620.922606040498</v>
      </c>
      <c r="J623" s="6">
        <v>89071.826473423294</v>
      </c>
      <c r="K623" s="6">
        <v>92386.039620968106</v>
      </c>
      <c r="L623" s="6">
        <v>79839.306370965802</v>
      </c>
      <c r="M623" s="6">
        <v>118552.60719179299</v>
      </c>
      <c r="N623" s="6">
        <v>164943.75849186999</v>
      </c>
      <c r="O623" s="8">
        <v>103589.957762958</v>
      </c>
    </row>
    <row r="624" spans="1:15" x14ac:dyDescent="0.25">
      <c r="A624" s="5" t="s">
        <v>1621</v>
      </c>
      <c r="B624" s="6" t="s">
        <v>1622</v>
      </c>
      <c r="C624" s="6" t="s">
        <v>1623</v>
      </c>
      <c r="D624" s="6">
        <v>1.2458067276301701</v>
      </c>
      <c r="E624" s="6">
        <v>0.18132288043226599</v>
      </c>
      <c r="F624" s="53">
        <v>0.50423571619152197</v>
      </c>
      <c r="G624" s="6">
        <v>12</v>
      </c>
      <c r="H624" s="6">
        <v>3853712.9620893099</v>
      </c>
      <c r="I624" s="6">
        <v>5194485.8980833804</v>
      </c>
      <c r="J624" s="6">
        <v>6730463.1478099702</v>
      </c>
      <c r="K624" s="6">
        <v>5484072.0294964397</v>
      </c>
      <c r="L624" s="6">
        <v>4694776.74532778</v>
      </c>
      <c r="M624" s="6">
        <v>4596852.4151449902</v>
      </c>
      <c r="N624" s="6">
        <v>4420258.2292640395</v>
      </c>
      <c r="O624" s="8">
        <v>3215468.07665142</v>
      </c>
    </row>
    <row r="625" spans="1:15" x14ac:dyDescent="0.25">
      <c r="A625" s="5" t="s">
        <v>1156</v>
      </c>
      <c r="B625" s="6" t="s">
        <v>1157</v>
      </c>
      <c r="C625" s="6" t="s">
        <v>1158</v>
      </c>
      <c r="D625" s="6">
        <v>1.3707687722100601</v>
      </c>
      <c r="E625" s="6">
        <v>0.18159994688078601</v>
      </c>
      <c r="F625" s="53">
        <v>0.50649576160910204</v>
      </c>
      <c r="G625" s="6">
        <v>1</v>
      </c>
      <c r="H625" s="6">
        <v>35064.287034843102</v>
      </c>
      <c r="I625" s="6">
        <v>28381.692517432701</v>
      </c>
      <c r="J625" s="6">
        <v>28012.157721338499</v>
      </c>
      <c r="K625" s="6">
        <v>34674.067106660703</v>
      </c>
      <c r="L625" s="6">
        <v>33764.589576811399</v>
      </c>
      <c r="M625" s="6">
        <v>13929.5022677536</v>
      </c>
      <c r="N625" s="6">
        <v>19896.436873178802</v>
      </c>
      <c r="O625" s="8">
        <v>29256.708293696</v>
      </c>
    </row>
    <row r="626" spans="1:15" x14ac:dyDescent="0.25">
      <c r="A626" s="5" t="s">
        <v>1729</v>
      </c>
      <c r="B626" s="6" t="s">
        <v>1730</v>
      </c>
      <c r="C626" s="6" t="s">
        <v>1731</v>
      </c>
      <c r="D626" s="6">
        <v>1.22065839438639</v>
      </c>
      <c r="E626" s="6">
        <v>0.18284890694815001</v>
      </c>
      <c r="F626" s="53">
        <v>0.50649576160910204</v>
      </c>
      <c r="G626" s="6">
        <v>5</v>
      </c>
      <c r="H626" s="6">
        <v>306697.957036598</v>
      </c>
      <c r="I626" s="6">
        <v>281533.41342739202</v>
      </c>
      <c r="J626" s="6">
        <v>206612.38893048101</v>
      </c>
      <c r="K626" s="6">
        <v>208418.736936259</v>
      </c>
      <c r="L626" s="6">
        <v>201166.03905216901</v>
      </c>
      <c r="M626" s="6">
        <v>160375.24019115101</v>
      </c>
      <c r="N626" s="6">
        <v>237543.882011977</v>
      </c>
      <c r="O626" s="8">
        <v>218535.27324615201</v>
      </c>
    </row>
    <row r="627" spans="1:15" x14ac:dyDescent="0.25">
      <c r="A627" s="5" t="s">
        <v>4657</v>
      </c>
      <c r="B627" s="6" t="s">
        <v>4658</v>
      </c>
      <c r="C627" s="6" t="s">
        <v>4659</v>
      </c>
      <c r="D627" s="7">
        <v>0.65713683588611305</v>
      </c>
      <c r="E627" s="6">
        <v>0.183389701122919</v>
      </c>
      <c r="F627" s="53">
        <v>0.50649576160910204</v>
      </c>
      <c r="G627" s="6">
        <v>1</v>
      </c>
      <c r="H627" s="6">
        <v>8320.3452472139306</v>
      </c>
      <c r="I627" s="6">
        <v>12929.0646463755</v>
      </c>
      <c r="J627" s="6">
        <v>17990.699026241</v>
      </c>
      <c r="K627" s="6">
        <v>12598.8694901492</v>
      </c>
      <c r="L627" s="6">
        <v>32015.7473736354</v>
      </c>
      <c r="M627" s="6">
        <v>14571.4474026608</v>
      </c>
      <c r="N627" s="6">
        <v>24035.9233998175</v>
      </c>
      <c r="O627" s="8">
        <v>11661.0503824895</v>
      </c>
    </row>
    <row r="628" spans="1:15" x14ac:dyDescent="0.25">
      <c r="A628" s="5" t="s">
        <v>5200</v>
      </c>
      <c r="B628" s="6" t="s">
        <v>5201</v>
      </c>
      <c r="C628" s="6" t="s">
        <v>5202</v>
      </c>
      <c r="D628" s="7">
        <v>0.40332509626573998</v>
      </c>
      <c r="E628" s="6">
        <v>0.183826039417986</v>
      </c>
      <c r="F628" s="53">
        <v>0.50649576160910204</v>
      </c>
      <c r="G628" s="6">
        <v>1</v>
      </c>
      <c r="H628" s="6">
        <v>23500.413430488701</v>
      </c>
      <c r="I628" s="6">
        <v>53859.408937021202</v>
      </c>
      <c r="J628" s="6">
        <v>78642.879807224905</v>
      </c>
      <c r="K628" s="6">
        <v>21366.1626594111</v>
      </c>
      <c r="L628" s="6">
        <v>67309.412053200605</v>
      </c>
      <c r="M628" s="6">
        <v>194832.340195514</v>
      </c>
      <c r="N628" s="6">
        <v>25800.140751526698</v>
      </c>
      <c r="O628" s="8">
        <v>237543.48335048</v>
      </c>
    </row>
    <row r="629" spans="1:15" x14ac:dyDescent="0.25">
      <c r="A629" s="5" t="s">
        <v>3562</v>
      </c>
      <c r="B629" s="6" t="s">
        <v>3563</v>
      </c>
      <c r="C629" s="6" t="s">
        <v>3564</v>
      </c>
      <c r="D629" s="6">
        <v>0.90814113433620203</v>
      </c>
      <c r="E629" s="6">
        <v>0.18415248496397599</v>
      </c>
      <c r="F629" s="53">
        <v>0.50649576160910204</v>
      </c>
      <c r="G629" s="6">
        <v>16</v>
      </c>
      <c r="H629" s="6">
        <v>9123241.8048155308</v>
      </c>
      <c r="I629" s="6">
        <v>10278591.392763</v>
      </c>
      <c r="J629" s="6">
        <v>8822984.7743924595</v>
      </c>
      <c r="K629" s="6">
        <v>10093814.6978078</v>
      </c>
      <c r="L629" s="6">
        <v>11061758.0323047</v>
      </c>
      <c r="M629" s="6">
        <v>11848214.0411155</v>
      </c>
      <c r="N629" s="6">
        <v>9369384.3156305496</v>
      </c>
      <c r="O629" s="8">
        <v>9998898.4097465798</v>
      </c>
    </row>
    <row r="630" spans="1:15" x14ac:dyDescent="0.25">
      <c r="A630" s="5" t="s">
        <v>847</v>
      </c>
      <c r="B630" s="6" t="s">
        <v>848</v>
      </c>
      <c r="C630" s="6" t="s">
        <v>849</v>
      </c>
      <c r="D630" s="7">
        <v>1.5096064684428301</v>
      </c>
      <c r="E630" s="6">
        <v>0.18521307990188501</v>
      </c>
      <c r="F630" s="53">
        <v>0.50649576160910204</v>
      </c>
      <c r="G630" s="6">
        <v>1</v>
      </c>
      <c r="H630" s="6">
        <v>60242.430568962904</v>
      </c>
      <c r="I630" s="6">
        <v>22432.885590787799</v>
      </c>
      <c r="J630" s="6">
        <v>28772.6739823397</v>
      </c>
      <c r="K630" s="6">
        <v>32356.4060015219</v>
      </c>
      <c r="L630" s="6">
        <v>13042.7337632866</v>
      </c>
      <c r="M630" s="6">
        <v>27484.552018040398</v>
      </c>
      <c r="N630" s="6">
        <v>25345.720109798898</v>
      </c>
      <c r="O630" s="8">
        <v>26663.1348709269</v>
      </c>
    </row>
    <row r="631" spans="1:15" x14ac:dyDescent="0.25">
      <c r="A631" s="5" t="s">
        <v>745</v>
      </c>
      <c r="B631" s="6" t="s">
        <v>746</v>
      </c>
      <c r="C631" s="6" t="s">
        <v>747</v>
      </c>
      <c r="D631" s="7">
        <v>1.5751351443028301</v>
      </c>
      <c r="E631" s="6">
        <v>0.18596816756291501</v>
      </c>
      <c r="F631" s="53">
        <v>0.50718846116829297</v>
      </c>
      <c r="G631" s="6">
        <v>3</v>
      </c>
      <c r="H631" s="6">
        <v>78817.262494834198</v>
      </c>
      <c r="I631" s="6">
        <v>57880.772791329502</v>
      </c>
      <c r="J631" s="6">
        <v>85601.230047918303</v>
      </c>
      <c r="K631" s="6">
        <v>79963.514763430503</v>
      </c>
      <c r="L631" s="6">
        <v>68154.992849542497</v>
      </c>
      <c r="M631" s="6">
        <v>20141.508481748999</v>
      </c>
      <c r="N631" s="6">
        <v>53616.765864283399</v>
      </c>
      <c r="O631" s="8">
        <v>68923.286466953796</v>
      </c>
    </row>
    <row r="632" spans="1:15" x14ac:dyDescent="0.25">
      <c r="A632" s="5" t="s">
        <v>289</v>
      </c>
      <c r="B632" s="6" t="s">
        <v>290</v>
      </c>
      <c r="C632" s="6" t="s">
        <v>291</v>
      </c>
      <c r="D632" s="7">
        <v>2.1186945072578198</v>
      </c>
      <c r="E632" s="6">
        <v>0.18671185957078601</v>
      </c>
      <c r="F632" s="53">
        <v>0.50996044052266798</v>
      </c>
      <c r="G632" s="6">
        <v>1</v>
      </c>
      <c r="H632" s="6">
        <v>3962.3809563121399</v>
      </c>
      <c r="I632" s="6">
        <v>15893.111984999099</v>
      </c>
      <c r="J632" s="6">
        <v>14840.9938113847</v>
      </c>
      <c r="K632" s="6">
        <v>8312.3641024280896</v>
      </c>
      <c r="L632" s="6">
        <v>4048.2450176736702</v>
      </c>
      <c r="M632" s="6">
        <v>4048.1868106421598</v>
      </c>
      <c r="N632" s="6">
        <v>1894.83456410194</v>
      </c>
      <c r="O632" s="8">
        <v>12415.971780431801</v>
      </c>
    </row>
    <row r="633" spans="1:15" x14ac:dyDescent="0.25">
      <c r="A633" s="5" t="s">
        <v>379</v>
      </c>
      <c r="B633" s="6" t="s">
        <v>380</v>
      </c>
      <c r="C633" s="6" t="s">
        <v>381</v>
      </c>
      <c r="D633" s="7">
        <v>1.9398058429510801</v>
      </c>
      <c r="E633" s="6">
        <v>0.186761440345729</v>
      </c>
      <c r="F633" s="53">
        <v>0.51171795907635298</v>
      </c>
      <c r="G633" s="6">
        <v>2</v>
      </c>
      <c r="H633" s="6">
        <v>2304242.3606296098</v>
      </c>
      <c r="I633" s="6">
        <v>476066.05042832001</v>
      </c>
      <c r="J633" s="6">
        <v>476811.12288186199</v>
      </c>
      <c r="K633" s="6">
        <v>409480.43523322901</v>
      </c>
      <c r="L633" s="6">
        <v>403271.99852033303</v>
      </c>
      <c r="M633" s="6">
        <v>458906.24452190602</v>
      </c>
      <c r="N633" s="6">
        <v>391400.355769797</v>
      </c>
      <c r="O633" s="8">
        <v>208832.745808776</v>
      </c>
    </row>
    <row r="634" spans="1:15" x14ac:dyDescent="0.25">
      <c r="A634" s="5" t="s">
        <v>310</v>
      </c>
      <c r="B634" s="6" t="s">
        <v>311</v>
      </c>
      <c r="C634" s="6" t="s">
        <v>312</v>
      </c>
      <c r="D634" s="7">
        <v>2.0520258229457502</v>
      </c>
      <c r="E634" s="6">
        <v>0.187343240176679</v>
      </c>
      <c r="F634" s="53">
        <v>0.513155265911167</v>
      </c>
      <c r="G634" s="6">
        <v>1</v>
      </c>
      <c r="H634" s="6">
        <v>69611.041878572796</v>
      </c>
      <c r="I634" s="6">
        <v>52513.724721607599</v>
      </c>
      <c r="J634" s="6">
        <v>86432.907593731798</v>
      </c>
      <c r="K634" s="6">
        <v>58268.669576476103</v>
      </c>
      <c r="L634" s="6">
        <v>31937.584435364399</v>
      </c>
      <c r="M634" s="6">
        <v>47599.249498933998</v>
      </c>
      <c r="N634" s="6">
        <v>8703.3249272699704</v>
      </c>
      <c r="O634" s="8">
        <v>78477.747083016395</v>
      </c>
    </row>
    <row r="635" spans="1:15" x14ac:dyDescent="0.25">
      <c r="A635" s="5" t="s">
        <v>586</v>
      </c>
      <c r="B635" s="6" t="s">
        <v>587</v>
      </c>
      <c r="C635" s="6" t="s">
        <v>588</v>
      </c>
      <c r="D635" s="7">
        <v>1.6787338350294201</v>
      </c>
      <c r="E635" s="6">
        <v>0.18744149555585199</v>
      </c>
      <c r="F635" s="53">
        <v>0.513155265911167</v>
      </c>
      <c r="G635" s="6">
        <v>1</v>
      </c>
      <c r="H635" s="6">
        <v>75261.727047699096</v>
      </c>
      <c r="I635" s="6">
        <v>49277.635997963698</v>
      </c>
      <c r="J635" s="6">
        <v>51003.396078525497</v>
      </c>
      <c r="K635" s="6">
        <v>40449.758968004899</v>
      </c>
      <c r="L635" s="6">
        <v>30825.813815311201</v>
      </c>
      <c r="M635" s="6">
        <v>58591.605599026603</v>
      </c>
      <c r="N635" s="6">
        <v>12920.392822235999</v>
      </c>
      <c r="O635" s="8">
        <v>41284.405475265397</v>
      </c>
    </row>
    <row r="636" spans="1:15" x14ac:dyDescent="0.25">
      <c r="A636" s="5" t="s">
        <v>403</v>
      </c>
      <c r="B636" s="6" t="s">
        <v>404</v>
      </c>
      <c r="C636" s="6" t="s">
        <v>405</v>
      </c>
      <c r="D636" s="7">
        <v>1.90464221552534</v>
      </c>
      <c r="E636" s="6">
        <v>0.188362216549288</v>
      </c>
      <c r="F636" s="53">
        <v>0.513155265911167</v>
      </c>
      <c r="G636" s="6">
        <v>2</v>
      </c>
      <c r="H636" s="6">
        <v>56656.656252229499</v>
      </c>
      <c r="I636" s="6">
        <v>46708.962415928203</v>
      </c>
      <c r="J636" s="6">
        <v>28605.0952609128</v>
      </c>
      <c r="K636" s="6">
        <v>57468.441554608296</v>
      </c>
      <c r="L636" s="6">
        <v>34080.638542717497</v>
      </c>
      <c r="M636" s="6">
        <v>12791.394985353099</v>
      </c>
      <c r="N636" s="6">
        <v>11975.301905149599</v>
      </c>
      <c r="O636" s="8">
        <v>63322.528791443503</v>
      </c>
    </row>
    <row r="637" spans="1:15" x14ac:dyDescent="0.25">
      <c r="A637" s="5" t="s">
        <v>2179</v>
      </c>
      <c r="B637" s="6" t="s">
        <v>2180</v>
      </c>
      <c r="C637" s="6" t="s">
        <v>2181</v>
      </c>
      <c r="D637" s="6">
        <v>1.1413679965771699</v>
      </c>
      <c r="E637" s="6">
        <v>0.189264987791228</v>
      </c>
      <c r="F637" s="53">
        <v>0.513155265911167</v>
      </c>
      <c r="G637" s="6">
        <v>7</v>
      </c>
      <c r="H637" s="6">
        <v>354364.68550179101</v>
      </c>
      <c r="I637" s="6">
        <v>385785.88281107199</v>
      </c>
      <c r="J637" s="6">
        <v>293606.20105771301</v>
      </c>
      <c r="K637" s="6">
        <v>421818.11516168399</v>
      </c>
      <c r="L637" s="6">
        <v>335195.41093888099</v>
      </c>
      <c r="M637" s="6">
        <v>342767.68980672897</v>
      </c>
      <c r="N637" s="6">
        <v>308475.94625500299</v>
      </c>
      <c r="O637" s="8">
        <v>281491.44902326498</v>
      </c>
    </row>
    <row r="638" spans="1:15" x14ac:dyDescent="0.25">
      <c r="A638" s="5" t="s">
        <v>2491</v>
      </c>
      <c r="B638" s="6" t="s">
        <v>2492</v>
      </c>
      <c r="C638" s="6" t="s">
        <v>2493</v>
      </c>
      <c r="D638" s="6">
        <v>1.08356087397088</v>
      </c>
      <c r="E638" s="6">
        <v>0.18993300968475901</v>
      </c>
      <c r="F638" s="53">
        <v>0.515874659101345</v>
      </c>
      <c r="G638" s="6">
        <v>5</v>
      </c>
      <c r="H638" s="6">
        <v>731542.47169335699</v>
      </c>
      <c r="I638" s="6">
        <v>649471.80701624695</v>
      </c>
      <c r="J638" s="6">
        <v>682377.26434951997</v>
      </c>
      <c r="K638" s="6">
        <v>682859.31587125803</v>
      </c>
      <c r="L638" s="6">
        <v>725166.79674718902</v>
      </c>
      <c r="M638" s="6">
        <v>581141.82176110102</v>
      </c>
      <c r="N638" s="6">
        <v>632450.756385196</v>
      </c>
      <c r="O638" s="8">
        <v>602553.50776945997</v>
      </c>
    </row>
    <row r="639" spans="1:15" x14ac:dyDescent="0.25">
      <c r="A639" s="5" t="s">
        <v>1321</v>
      </c>
      <c r="B639" s="6" t="s">
        <v>1322</v>
      </c>
      <c r="C639" s="6" t="s">
        <v>1323</v>
      </c>
      <c r="D639" s="6">
        <v>1.3271022975895499</v>
      </c>
      <c r="E639" s="6">
        <v>0.18997191410623601</v>
      </c>
      <c r="F639" s="53">
        <v>0.51659070738850998</v>
      </c>
      <c r="G639" s="6">
        <v>4</v>
      </c>
      <c r="H639" s="6">
        <v>328851.71342443599</v>
      </c>
      <c r="I639" s="6">
        <v>274764.88304031402</v>
      </c>
      <c r="J639" s="6">
        <v>251739.557190822</v>
      </c>
      <c r="K639" s="6">
        <v>326138.39047094999</v>
      </c>
      <c r="L639" s="6">
        <v>217255.38113859401</v>
      </c>
      <c r="M639" s="6">
        <v>141274.988582341</v>
      </c>
      <c r="N639" s="6">
        <v>228954.81477335599</v>
      </c>
      <c r="O639" s="8">
        <v>340338.839991607</v>
      </c>
    </row>
    <row r="640" spans="1:15" x14ac:dyDescent="0.25">
      <c r="A640" s="5" t="s">
        <v>1345</v>
      </c>
      <c r="B640" s="6" t="s">
        <v>1346</v>
      </c>
      <c r="C640" s="6" t="s">
        <v>1347</v>
      </c>
      <c r="D640" s="6">
        <v>1.3206401143136</v>
      </c>
      <c r="E640" s="6">
        <v>0.19015755712931201</v>
      </c>
      <c r="F640" s="53">
        <v>0.51701073586308699</v>
      </c>
      <c r="G640" s="6">
        <v>2</v>
      </c>
      <c r="H640" s="6">
        <v>86904.353597144494</v>
      </c>
      <c r="I640" s="6">
        <v>73981.853355134794</v>
      </c>
      <c r="J640" s="6">
        <v>78823.828169219298</v>
      </c>
      <c r="K640" s="6">
        <v>75611.3398861436</v>
      </c>
      <c r="L640" s="6">
        <v>69626.437157262</v>
      </c>
      <c r="M640" s="6">
        <v>79195.100213218306</v>
      </c>
      <c r="N640" s="6">
        <v>34625.1685203011</v>
      </c>
      <c r="O640" s="8">
        <v>65979.478327951205</v>
      </c>
    </row>
    <row r="641" spans="1:15" x14ac:dyDescent="0.25">
      <c r="A641" s="5" t="s">
        <v>658</v>
      </c>
      <c r="B641" s="6" t="s">
        <v>659</v>
      </c>
      <c r="C641" s="6" t="s">
        <v>660</v>
      </c>
      <c r="D641" s="7">
        <v>1.63652542848301</v>
      </c>
      <c r="E641" s="6">
        <v>0.190381492167981</v>
      </c>
      <c r="F641" s="53">
        <v>0.517120862613349</v>
      </c>
      <c r="G641" s="6">
        <v>2</v>
      </c>
      <c r="H641" s="6">
        <v>150437.699475061</v>
      </c>
      <c r="I641" s="6">
        <v>132868.36775108299</v>
      </c>
      <c r="J641" s="6">
        <v>143729.00820528899</v>
      </c>
      <c r="K641" s="6">
        <v>133097.66116795599</v>
      </c>
      <c r="L641" s="6">
        <v>97264.444509777793</v>
      </c>
      <c r="M641" s="6">
        <v>113677.554151194</v>
      </c>
      <c r="N641" s="6">
        <v>32627.6679387451</v>
      </c>
      <c r="O641" s="8">
        <v>147770.32872778299</v>
      </c>
    </row>
    <row r="642" spans="1:15" x14ac:dyDescent="0.25">
      <c r="A642" s="5" t="s">
        <v>361</v>
      </c>
      <c r="B642" s="6" t="s">
        <v>362</v>
      </c>
      <c r="C642" s="6" t="s">
        <v>363</v>
      </c>
      <c r="D642" s="7">
        <v>1.94638438091122</v>
      </c>
      <c r="E642" s="6">
        <v>0.19236130103435201</v>
      </c>
      <c r="F642" s="53">
        <v>0.51928900907070497</v>
      </c>
      <c r="G642" s="6">
        <v>1</v>
      </c>
      <c r="H642" s="6">
        <v>4398.0101857189302</v>
      </c>
      <c r="I642" s="6">
        <v>4176.9195776443103</v>
      </c>
      <c r="J642" s="6">
        <v>1878.3924061238399</v>
      </c>
      <c r="K642" s="6">
        <v>12167.006805735</v>
      </c>
      <c r="L642" s="6">
        <v>1723.9439287006501</v>
      </c>
      <c r="M642" s="6">
        <v>1388.5685087265299</v>
      </c>
      <c r="N642" s="6">
        <v>3149.1451021538201</v>
      </c>
      <c r="O642" s="8">
        <v>3880.4746950441499</v>
      </c>
    </row>
    <row r="643" spans="1:15" x14ac:dyDescent="0.25">
      <c r="A643" s="5" t="s">
        <v>244</v>
      </c>
      <c r="B643" s="6" t="s">
        <v>245</v>
      </c>
      <c r="C643" s="6" t="s">
        <v>246</v>
      </c>
      <c r="D643" s="7">
        <v>2.1861803778897602</v>
      </c>
      <c r="E643" s="6">
        <v>0.19300694923105199</v>
      </c>
      <c r="F643" s="53">
        <v>0.52059518135807603</v>
      </c>
      <c r="G643" s="6">
        <v>1</v>
      </c>
      <c r="H643" s="6">
        <v>80453.394921953703</v>
      </c>
      <c r="I643" s="6">
        <v>50605.613964221498</v>
      </c>
      <c r="J643" s="6">
        <v>55030.682495319001</v>
      </c>
      <c r="K643" s="6">
        <v>45216.946295237802</v>
      </c>
      <c r="L643" s="6">
        <v>43675.6869352223</v>
      </c>
      <c r="M643" s="6">
        <v>6250.6254129008803</v>
      </c>
      <c r="N643" s="6">
        <v>23931.884381874999</v>
      </c>
      <c r="O643" s="8">
        <v>67883.639700956905</v>
      </c>
    </row>
    <row r="644" spans="1:15" x14ac:dyDescent="0.25">
      <c r="A644" s="5" t="s">
        <v>766</v>
      </c>
      <c r="B644" s="6" t="s">
        <v>767</v>
      </c>
      <c r="C644" s="6" t="s">
        <v>768</v>
      </c>
      <c r="D644" s="7">
        <v>1.5646365587700899</v>
      </c>
      <c r="E644" s="6">
        <v>0.19363686674316199</v>
      </c>
      <c r="F644" s="53">
        <v>0.52119471724389199</v>
      </c>
      <c r="G644" s="6">
        <v>3</v>
      </c>
      <c r="H644" s="6">
        <v>231415.48891903699</v>
      </c>
      <c r="I644" s="6">
        <v>78561.433925866906</v>
      </c>
      <c r="J644" s="6">
        <v>201976.374387813</v>
      </c>
      <c r="K644" s="6">
        <v>169040.220999274</v>
      </c>
      <c r="L644" s="6">
        <v>63861.282603730302</v>
      </c>
      <c r="M644" s="6">
        <v>137425.96764176901</v>
      </c>
      <c r="N644" s="6">
        <v>86079.268910595303</v>
      </c>
      <c r="O644" s="8">
        <v>137098.76558405501</v>
      </c>
    </row>
    <row r="645" spans="1:15" x14ac:dyDescent="0.25">
      <c r="A645" s="5" t="s">
        <v>811</v>
      </c>
      <c r="B645" s="6" t="s">
        <v>812</v>
      </c>
      <c r="C645" s="6" t="s">
        <v>813</v>
      </c>
      <c r="D645" s="7">
        <v>1.53401436274954</v>
      </c>
      <c r="E645" s="6">
        <v>0.19474486795530099</v>
      </c>
      <c r="F645" s="53">
        <v>0.52119471724389199</v>
      </c>
      <c r="G645" s="6">
        <v>1</v>
      </c>
      <c r="H645" s="6">
        <v>55116.194446487701</v>
      </c>
      <c r="I645" s="6">
        <v>30873.652722859701</v>
      </c>
      <c r="J645" s="6">
        <v>41168.418787428302</v>
      </c>
      <c r="K645" s="6">
        <v>41868.942871943502</v>
      </c>
      <c r="L645" s="6">
        <v>30588.239433584298</v>
      </c>
      <c r="M645" s="6">
        <v>15291.1218665822</v>
      </c>
      <c r="N645" s="6">
        <v>21192.8724582</v>
      </c>
      <c r="O645" s="8">
        <v>53434.538440711302</v>
      </c>
    </row>
    <row r="646" spans="1:15" x14ac:dyDescent="0.25">
      <c r="A646" s="5" t="s">
        <v>2293</v>
      </c>
      <c r="B646" s="6" t="s">
        <v>2294</v>
      </c>
      <c r="C646" s="6" t="s">
        <v>2295</v>
      </c>
      <c r="D646" s="6">
        <v>1.1213607263704</v>
      </c>
      <c r="E646" s="6">
        <v>0.194774574202733</v>
      </c>
      <c r="F646" s="53">
        <v>0.52147556723420596</v>
      </c>
      <c r="G646" s="6">
        <v>12</v>
      </c>
      <c r="H646" s="6">
        <v>3332322.4234106601</v>
      </c>
      <c r="I646" s="6">
        <v>4083320.8763492298</v>
      </c>
      <c r="J646" s="6">
        <v>3107551.53056425</v>
      </c>
      <c r="K646" s="6">
        <v>3943010.8828699701</v>
      </c>
      <c r="L646" s="6">
        <v>3584875.4356010398</v>
      </c>
      <c r="M646" s="6">
        <v>3041924.47644823</v>
      </c>
      <c r="N646" s="6">
        <v>3270399.12028745</v>
      </c>
      <c r="O646" s="8">
        <v>2956665.66736511</v>
      </c>
    </row>
    <row r="647" spans="1:15" x14ac:dyDescent="0.25">
      <c r="A647" s="5" t="s">
        <v>5260</v>
      </c>
      <c r="B647" s="6" t="s">
        <v>5261</v>
      </c>
      <c r="C647" s="6" t="s">
        <v>5262</v>
      </c>
      <c r="D647" s="7">
        <v>0.33089997549580702</v>
      </c>
      <c r="E647" s="6">
        <v>0.19544030350928099</v>
      </c>
      <c r="F647" s="53">
        <v>0.52147556723420596</v>
      </c>
      <c r="G647" s="6">
        <v>1</v>
      </c>
      <c r="H647" s="6">
        <v>17435.676856353199</v>
      </c>
      <c r="I647" s="6">
        <v>8531.3863104252596</v>
      </c>
      <c r="J647" s="6">
        <v>8793.5040789476498</v>
      </c>
      <c r="K647" s="6">
        <v>25916.937536420599</v>
      </c>
      <c r="L647" s="6">
        <v>99053.291105343204</v>
      </c>
      <c r="M647" s="6">
        <v>102025.3830508</v>
      </c>
      <c r="N647" s="6">
        <v>5107.9508090961099</v>
      </c>
      <c r="O647" s="8">
        <v>54776.374047988902</v>
      </c>
    </row>
    <row r="648" spans="1:15" x14ac:dyDescent="0.25">
      <c r="A648" s="5" t="s">
        <v>1351</v>
      </c>
      <c r="B648" s="6" t="s">
        <v>1352</v>
      </c>
      <c r="C648" s="6" t="s">
        <v>1353</v>
      </c>
      <c r="D648" s="6">
        <v>1.3200085283423699</v>
      </c>
      <c r="E648" s="6">
        <v>0.19566270141703901</v>
      </c>
      <c r="F648" s="53">
        <v>0.52322837930357402</v>
      </c>
      <c r="G648" s="6">
        <v>1</v>
      </c>
      <c r="H648" s="6">
        <v>59259.0706672714</v>
      </c>
      <c r="I648" s="6">
        <v>29997.3176327332</v>
      </c>
      <c r="J648" s="6">
        <v>32145.539624849898</v>
      </c>
      <c r="K648" s="6">
        <v>39240.7857529635</v>
      </c>
      <c r="L648" s="6">
        <v>25050.342126493899</v>
      </c>
      <c r="M648" s="6">
        <v>38013.644069905698</v>
      </c>
      <c r="N648" s="6">
        <v>23494.9361915511</v>
      </c>
      <c r="O648" s="8">
        <v>33011.198327800703</v>
      </c>
    </row>
    <row r="649" spans="1:15" x14ac:dyDescent="0.25">
      <c r="A649" s="5" t="s">
        <v>211</v>
      </c>
      <c r="B649" s="6" t="s">
        <v>212</v>
      </c>
      <c r="C649" s="6" t="s">
        <v>213</v>
      </c>
      <c r="D649" s="7">
        <v>2.2718503645046102</v>
      </c>
      <c r="E649" s="6">
        <v>0.19680510693769601</v>
      </c>
      <c r="F649" s="53">
        <v>0.52478818668049698</v>
      </c>
      <c r="G649" s="6">
        <v>1</v>
      </c>
      <c r="H649" s="6">
        <v>13035.1648407673</v>
      </c>
      <c r="I649" s="6">
        <v>2643.80509452046</v>
      </c>
      <c r="J649" s="6">
        <v>15104.1759367661</v>
      </c>
      <c r="K649" s="6">
        <v>8153.6922254476603</v>
      </c>
      <c r="L649" s="6">
        <v>2390.7703531263401</v>
      </c>
      <c r="M649" s="6">
        <v>1391.6261006274301</v>
      </c>
      <c r="N649" s="6">
        <v>8000.2384314103501</v>
      </c>
      <c r="O649" s="8">
        <v>5985.7015967714597</v>
      </c>
    </row>
    <row r="650" spans="1:15" x14ac:dyDescent="0.25">
      <c r="A650" s="5" t="s">
        <v>2002</v>
      </c>
      <c r="B650" s="6" t="s">
        <v>2003</v>
      </c>
      <c r="C650" s="6" t="s">
        <v>2004</v>
      </c>
      <c r="D650" s="6">
        <v>1.16746657364647</v>
      </c>
      <c r="E650" s="6">
        <v>0.19735643170519501</v>
      </c>
      <c r="F650" s="53">
        <v>0.52478818668049698</v>
      </c>
      <c r="G650" s="6">
        <v>19</v>
      </c>
      <c r="H650" s="6">
        <v>7304937.9554742202</v>
      </c>
      <c r="I650" s="6">
        <v>10554774.9864427</v>
      </c>
      <c r="J650" s="6">
        <v>8691968.54021254</v>
      </c>
      <c r="K650" s="6">
        <v>10322041.473312</v>
      </c>
      <c r="L650" s="6">
        <v>8961592.4235317893</v>
      </c>
      <c r="M650" s="6">
        <v>7822321.2528598299</v>
      </c>
      <c r="N650" s="6">
        <v>8058758.69995094</v>
      </c>
      <c r="O650" s="8">
        <v>6591472.5605311701</v>
      </c>
    </row>
    <row r="651" spans="1:15" x14ac:dyDescent="0.25">
      <c r="A651" s="5" t="s">
        <v>4792</v>
      </c>
      <c r="B651" s="6" t="s">
        <v>4793</v>
      </c>
      <c r="C651" s="6" t="s">
        <v>4794</v>
      </c>
      <c r="D651" s="7">
        <v>0.60082767938635395</v>
      </c>
      <c r="E651" s="6">
        <v>0.197798837731926</v>
      </c>
      <c r="F651" s="53">
        <v>0.52478818668049698</v>
      </c>
      <c r="G651" s="6">
        <v>1</v>
      </c>
      <c r="H651" s="6">
        <v>6796.3657463292102</v>
      </c>
      <c r="I651" s="6">
        <v>18764.300038296198</v>
      </c>
      <c r="J651" s="6">
        <v>10966.035039943799</v>
      </c>
      <c r="K651" s="6">
        <v>29258.213643784198</v>
      </c>
      <c r="L651" s="6">
        <v>16538.3106476832</v>
      </c>
      <c r="M651" s="6">
        <v>22435.063830381801</v>
      </c>
      <c r="N651" s="6">
        <v>34545.627448921397</v>
      </c>
      <c r="O651" s="8">
        <v>24496.0060003898</v>
      </c>
    </row>
    <row r="652" spans="1:15" x14ac:dyDescent="0.25">
      <c r="A652" s="5" t="s">
        <v>4186</v>
      </c>
      <c r="B652" s="6" t="s">
        <v>4187</v>
      </c>
      <c r="C652" s="6" t="s">
        <v>4188</v>
      </c>
      <c r="D652" s="6">
        <v>0.79027925069570704</v>
      </c>
      <c r="E652" s="6">
        <v>0.198595866178397</v>
      </c>
      <c r="F652" s="53">
        <v>0.52478818668049698</v>
      </c>
      <c r="G652" s="6">
        <v>2</v>
      </c>
      <c r="H652" s="6">
        <v>248135.02159749001</v>
      </c>
      <c r="I652" s="6">
        <v>181158.92017002701</v>
      </c>
      <c r="J652" s="6">
        <v>169431.22144017299</v>
      </c>
      <c r="K652" s="6">
        <v>167608.56125058301</v>
      </c>
      <c r="L652" s="6">
        <v>214367.72904365801</v>
      </c>
      <c r="M652" s="6">
        <v>180945.87771488799</v>
      </c>
      <c r="N652" s="6">
        <v>247686.900011183</v>
      </c>
      <c r="O652" s="8">
        <v>340646.53193131398</v>
      </c>
    </row>
    <row r="653" spans="1:15" x14ac:dyDescent="0.25">
      <c r="A653" s="5" t="s">
        <v>5302</v>
      </c>
      <c r="B653" s="6" t="s">
        <v>5303</v>
      </c>
      <c r="C653" s="6" t="s">
        <v>5304</v>
      </c>
      <c r="D653" s="7">
        <v>0.27656002348882702</v>
      </c>
      <c r="E653" s="6">
        <v>0.19860024399625301</v>
      </c>
      <c r="F653" s="53">
        <v>0.52478818668049698</v>
      </c>
      <c r="G653" s="6">
        <v>1</v>
      </c>
      <c r="H653" s="6">
        <v>143403.375353565</v>
      </c>
      <c r="I653" s="6">
        <v>36733.782903254403</v>
      </c>
      <c r="J653" s="6">
        <v>12362.123688346899</v>
      </c>
      <c r="K653" s="6">
        <v>5169.40976256255</v>
      </c>
      <c r="L653" s="6">
        <v>39283.309560613103</v>
      </c>
      <c r="M653" s="6">
        <v>31773.936091806801</v>
      </c>
      <c r="N653" s="6">
        <v>185628.930263538</v>
      </c>
      <c r="O653" s="8">
        <v>248357.17387239399</v>
      </c>
    </row>
    <row r="654" spans="1:15" x14ac:dyDescent="0.25">
      <c r="A654" s="5" t="s">
        <v>241</v>
      </c>
      <c r="B654" s="6" t="s">
        <v>242</v>
      </c>
      <c r="C654" s="6" t="s">
        <v>243</v>
      </c>
      <c r="D654" s="7">
        <v>2.1991890925286501</v>
      </c>
      <c r="E654" s="6">
        <v>0.20010781437653599</v>
      </c>
      <c r="F654" s="53">
        <v>0.52943477348904</v>
      </c>
      <c r="G654" s="6">
        <v>1</v>
      </c>
      <c r="H654" s="6">
        <v>2945.96016338758</v>
      </c>
      <c r="I654" s="6">
        <v>3528.8357025836999</v>
      </c>
      <c r="J654" s="6">
        <v>7077.4681928010796</v>
      </c>
      <c r="K654" s="6">
        <v>6365.9911185726696</v>
      </c>
      <c r="L654" s="6">
        <v>2131.9499297319098</v>
      </c>
      <c r="M654" s="6">
        <v>835.15048127028297</v>
      </c>
      <c r="N654" s="6">
        <v>1316.2090940951</v>
      </c>
      <c r="O654" s="8">
        <v>8544.4743063230908</v>
      </c>
    </row>
    <row r="655" spans="1:15" x14ac:dyDescent="0.25">
      <c r="A655" s="5" t="s">
        <v>88</v>
      </c>
      <c r="B655" s="6" t="s">
        <v>89</v>
      </c>
      <c r="C655" s="6" t="s">
        <v>90</v>
      </c>
      <c r="D655" s="7">
        <v>2.88371067987012</v>
      </c>
      <c r="E655" s="6">
        <v>0.20091704277977701</v>
      </c>
      <c r="F655" s="53">
        <v>0.53040077651281303</v>
      </c>
      <c r="G655" s="6">
        <v>1</v>
      </c>
      <c r="H655" s="6">
        <v>198913.35998982901</v>
      </c>
      <c r="I655" s="6">
        <v>126896.790380729</v>
      </c>
      <c r="J655" s="6">
        <v>121723.74091628101</v>
      </c>
      <c r="K655" s="6">
        <v>104233.236796932</v>
      </c>
      <c r="L655" s="6">
        <v>63765.297586185399</v>
      </c>
      <c r="M655" s="6">
        <v>81506.112074859295</v>
      </c>
      <c r="N655" s="6">
        <v>5698.39875333485</v>
      </c>
      <c r="O655" s="8">
        <v>156373.06849605299</v>
      </c>
    </row>
    <row r="656" spans="1:15" x14ac:dyDescent="0.25">
      <c r="A656" s="5" t="s">
        <v>235</v>
      </c>
      <c r="B656" s="6" t="s">
        <v>236</v>
      </c>
      <c r="C656" s="6" t="s">
        <v>237</v>
      </c>
      <c r="D656" s="7">
        <v>2.2013609805041101</v>
      </c>
      <c r="E656" s="6">
        <v>0.20132191890505399</v>
      </c>
      <c r="F656" s="53">
        <v>0.53132067094160296</v>
      </c>
      <c r="G656" s="6">
        <v>1</v>
      </c>
      <c r="H656" s="6">
        <v>98703.210043565399</v>
      </c>
      <c r="I656" s="6">
        <v>90575.164542752202</v>
      </c>
      <c r="J656" s="6">
        <v>54086.487966859801</v>
      </c>
      <c r="K656" s="6">
        <v>62590.571993711397</v>
      </c>
      <c r="L656" s="6">
        <v>42104.111028096901</v>
      </c>
      <c r="M656" s="6">
        <v>55915.818836766201</v>
      </c>
      <c r="N656" s="6">
        <v>7156.3244500037499</v>
      </c>
      <c r="O656" s="8">
        <v>76493.378095605396</v>
      </c>
    </row>
    <row r="657" spans="1:15" x14ac:dyDescent="0.25">
      <c r="A657" s="5" t="s">
        <v>2194</v>
      </c>
      <c r="B657" s="6" t="s">
        <v>2195</v>
      </c>
      <c r="C657" s="6" t="s">
        <v>2196</v>
      </c>
      <c r="D657" s="6">
        <v>1.1391985877247099</v>
      </c>
      <c r="E657" s="6">
        <v>0.201898262266371</v>
      </c>
      <c r="F657" s="53">
        <v>0.53281798414118597</v>
      </c>
      <c r="G657" s="6">
        <v>2</v>
      </c>
      <c r="H657" s="6">
        <v>124520.794804291</v>
      </c>
      <c r="I657" s="6">
        <v>131435.06483844799</v>
      </c>
      <c r="J657" s="6">
        <v>123470.03851538899</v>
      </c>
      <c r="K657" s="6">
        <v>158181.43775431201</v>
      </c>
      <c r="L657" s="6">
        <v>139712.14724418</v>
      </c>
      <c r="M657" s="6">
        <v>103631.439737911</v>
      </c>
      <c r="N657" s="6">
        <v>123803.67094100099</v>
      </c>
      <c r="O657" s="8">
        <v>105879.835287422</v>
      </c>
    </row>
    <row r="658" spans="1:15" x14ac:dyDescent="0.25">
      <c r="A658" s="5" t="s">
        <v>5239</v>
      </c>
      <c r="B658" s="6" t="s">
        <v>5240</v>
      </c>
      <c r="C658" s="6" t="s">
        <v>5241</v>
      </c>
      <c r="D658" s="7">
        <v>0.35675636617187201</v>
      </c>
      <c r="E658" s="6">
        <v>0.202173215256226</v>
      </c>
      <c r="F658" s="53">
        <v>0.53281798414118597</v>
      </c>
      <c r="G658" s="6">
        <v>1</v>
      </c>
      <c r="H658" s="6">
        <v>16011.435860867299</v>
      </c>
      <c r="I658" s="6">
        <v>1856.6415657508301</v>
      </c>
      <c r="J658" s="6">
        <v>41499.716674101102</v>
      </c>
      <c r="K658" s="6">
        <v>7658.1203355698899</v>
      </c>
      <c r="L658" s="6">
        <v>46580.706643854202</v>
      </c>
      <c r="M658" s="6">
        <v>45687.241227900602</v>
      </c>
      <c r="N658" s="6">
        <v>15147.1413980164</v>
      </c>
      <c r="O658" s="8">
        <v>18092.852962090801</v>
      </c>
    </row>
    <row r="659" spans="1:15" x14ac:dyDescent="0.25">
      <c r="A659" s="5" t="s">
        <v>325</v>
      </c>
      <c r="B659" s="6" t="s">
        <v>326</v>
      </c>
      <c r="C659" s="6" t="s">
        <v>327</v>
      </c>
      <c r="D659" s="7">
        <v>2.0250849949354102</v>
      </c>
      <c r="E659" s="6">
        <v>0.20223627395504401</v>
      </c>
      <c r="F659" s="53">
        <v>0.53362554931918904</v>
      </c>
      <c r="G659" s="6">
        <v>1</v>
      </c>
      <c r="H659" s="6">
        <v>15086.421640295101</v>
      </c>
      <c r="I659" s="6">
        <v>10206.656294152601</v>
      </c>
      <c r="J659" s="6">
        <v>7825.8400858864097</v>
      </c>
      <c r="K659" s="6">
        <v>5020.6798931678004</v>
      </c>
      <c r="L659" s="6">
        <v>14470.7173741568</v>
      </c>
      <c r="M659" s="6">
        <v>4184.2143792992501</v>
      </c>
      <c r="N659" s="6">
        <v>3225.8444461501899</v>
      </c>
      <c r="O659" s="8">
        <v>1841.80140599425</v>
      </c>
    </row>
    <row r="660" spans="1:15" x14ac:dyDescent="0.25">
      <c r="A660" s="5" t="s">
        <v>1300</v>
      </c>
      <c r="B660" s="6" t="s">
        <v>1301</v>
      </c>
      <c r="C660" s="6" t="s">
        <v>1302</v>
      </c>
      <c r="D660" s="6">
        <v>1.3318890102971199</v>
      </c>
      <c r="E660" s="6">
        <v>0.20267061339508999</v>
      </c>
      <c r="F660" s="53">
        <v>0.53362554931918904</v>
      </c>
      <c r="G660" s="6">
        <v>8</v>
      </c>
      <c r="H660" s="6">
        <v>632677.43917923502</v>
      </c>
      <c r="I660" s="6">
        <v>370597.34672200301</v>
      </c>
      <c r="J660" s="6">
        <v>417646.72227173799</v>
      </c>
      <c r="K660" s="6">
        <v>567407.28529060702</v>
      </c>
      <c r="L660" s="6">
        <v>270917.354525998</v>
      </c>
      <c r="M660" s="6">
        <v>294753.84095262201</v>
      </c>
      <c r="N660" s="6">
        <v>530559.52154504601</v>
      </c>
      <c r="O660" s="8">
        <v>416760.05319252802</v>
      </c>
    </row>
    <row r="661" spans="1:15" x14ac:dyDescent="0.25">
      <c r="A661" s="5" t="s">
        <v>685</v>
      </c>
      <c r="B661" s="6" t="s">
        <v>686</v>
      </c>
      <c r="C661" s="6" t="s">
        <v>687</v>
      </c>
      <c r="D661" s="7">
        <v>1.6241613938327999</v>
      </c>
      <c r="E661" s="6">
        <v>0.202803967313889</v>
      </c>
      <c r="F661" s="53">
        <v>0.535929186819746</v>
      </c>
      <c r="G661" s="6">
        <v>1</v>
      </c>
      <c r="H661" s="6">
        <v>33456.041301774203</v>
      </c>
      <c r="I661" s="6">
        <v>77985.276693131906</v>
      </c>
      <c r="J661" s="6">
        <v>62448.748906779401</v>
      </c>
      <c r="K661" s="6">
        <v>52137.000962525002</v>
      </c>
      <c r="L661" s="6">
        <v>51243.709174091797</v>
      </c>
      <c r="M661" s="6">
        <v>50055.526574157702</v>
      </c>
      <c r="N661" s="6">
        <v>14955.8478347398</v>
      </c>
      <c r="O661" s="8">
        <v>31822.6684848769</v>
      </c>
    </row>
    <row r="662" spans="1:15" x14ac:dyDescent="0.25">
      <c r="A662" s="5" t="s">
        <v>1414</v>
      </c>
      <c r="B662" s="6" t="s">
        <v>1415</v>
      </c>
      <c r="C662" s="6" t="s">
        <v>1416</v>
      </c>
      <c r="D662" s="6">
        <v>1.30135320467733</v>
      </c>
      <c r="E662" s="6">
        <v>0.20281099029495001</v>
      </c>
      <c r="F662" s="53">
        <v>0.53661869647938198</v>
      </c>
      <c r="G662" s="6">
        <v>6</v>
      </c>
      <c r="H662" s="6">
        <v>413958.52394090802</v>
      </c>
      <c r="I662" s="6">
        <v>383546.63308066601</v>
      </c>
      <c r="J662" s="6">
        <v>255627.474254186</v>
      </c>
      <c r="K662" s="6">
        <v>374188.57472272502</v>
      </c>
      <c r="L662" s="6">
        <v>336919.097790192</v>
      </c>
      <c r="M662" s="6">
        <v>250823.265904081</v>
      </c>
      <c r="N662" s="6">
        <v>182191.053881281</v>
      </c>
      <c r="O662" s="8">
        <v>343931.39179481298</v>
      </c>
    </row>
    <row r="663" spans="1:15" x14ac:dyDescent="0.25">
      <c r="A663" s="5" t="s">
        <v>5263</v>
      </c>
      <c r="B663" s="6" t="s">
        <v>5264</v>
      </c>
      <c r="C663" s="6" t="s">
        <v>5265</v>
      </c>
      <c r="D663" s="7">
        <v>0.32192382430118599</v>
      </c>
      <c r="E663" s="6">
        <v>0.203193924842683</v>
      </c>
      <c r="F663" s="53">
        <v>0.53701041918169901</v>
      </c>
      <c r="G663" s="6">
        <v>1</v>
      </c>
      <c r="H663" s="6">
        <v>4068.84755368688</v>
      </c>
      <c r="I663" s="6">
        <v>37607.074994589799</v>
      </c>
      <c r="J663" s="6">
        <v>12982.2795329607</v>
      </c>
      <c r="K663" s="6">
        <v>6193.3549777150201</v>
      </c>
      <c r="L663" s="6">
        <v>59842.546992815602</v>
      </c>
      <c r="M663" s="6">
        <v>5067.7868368579002</v>
      </c>
      <c r="N663" s="6">
        <v>74253.772043315301</v>
      </c>
      <c r="O663" s="8">
        <v>50869.620922771297</v>
      </c>
    </row>
    <row r="664" spans="1:15" x14ac:dyDescent="0.25">
      <c r="A664" s="5" t="s">
        <v>868</v>
      </c>
      <c r="B664" s="6" t="s">
        <v>869</v>
      </c>
      <c r="C664" s="6" t="s">
        <v>870</v>
      </c>
      <c r="D664" s="6">
        <v>1.4980448307040899</v>
      </c>
      <c r="E664" s="6">
        <v>0.20378059086890701</v>
      </c>
      <c r="F664" s="53">
        <v>0.53756457021542103</v>
      </c>
      <c r="G664" s="6">
        <v>3</v>
      </c>
      <c r="H664" s="6">
        <v>93272.0548733615</v>
      </c>
      <c r="I664" s="6">
        <v>81596.994250547796</v>
      </c>
      <c r="J664" s="6">
        <v>102751.905958455</v>
      </c>
      <c r="K664" s="6">
        <v>94332.172130596999</v>
      </c>
      <c r="L664" s="6">
        <v>27731.6212996043</v>
      </c>
      <c r="M664" s="6">
        <v>79834.947511293707</v>
      </c>
      <c r="N664" s="6">
        <v>66747.862606756593</v>
      </c>
      <c r="O664" s="8">
        <v>99122.105284211604</v>
      </c>
    </row>
    <row r="665" spans="1:15" x14ac:dyDescent="0.25">
      <c r="A665" s="5" t="s">
        <v>5290</v>
      </c>
      <c r="B665" s="6" t="s">
        <v>5291</v>
      </c>
      <c r="C665" s="6" t="s">
        <v>5292</v>
      </c>
      <c r="D665" s="7">
        <v>0.28702928320778698</v>
      </c>
      <c r="E665" s="6">
        <v>0.204044797532034</v>
      </c>
      <c r="F665" s="53">
        <v>0.53756457021542103</v>
      </c>
      <c r="G665" s="6">
        <v>1</v>
      </c>
      <c r="H665" s="6">
        <v>8023.3312618971904</v>
      </c>
      <c r="I665" s="6">
        <v>2733.27406497324</v>
      </c>
      <c r="J665" s="6">
        <v>1170.25947555725</v>
      </c>
      <c r="K665" s="6">
        <v>315.80741191345498</v>
      </c>
      <c r="L665" s="6">
        <v>2505.26822078943</v>
      </c>
      <c r="M665" s="6">
        <v>11045.654222802001</v>
      </c>
      <c r="N665" s="6">
        <v>2171.18901692285</v>
      </c>
      <c r="O665" s="8">
        <v>19874.410526556199</v>
      </c>
    </row>
    <row r="666" spans="1:15" x14ac:dyDescent="0.25">
      <c r="A666" s="5" t="s">
        <v>1993</v>
      </c>
      <c r="B666" s="6" t="s">
        <v>1994</v>
      </c>
      <c r="C666" s="6" t="s">
        <v>1995</v>
      </c>
      <c r="D666" s="6">
        <v>1.16942512958392</v>
      </c>
      <c r="E666" s="6">
        <v>0.20413772844636899</v>
      </c>
      <c r="F666" s="53">
        <v>0.540831930747394</v>
      </c>
      <c r="G666" s="6">
        <v>6</v>
      </c>
      <c r="H666" s="6">
        <v>537612.48785807996</v>
      </c>
      <c r="I666" s="6">
        <v>525141.61006513203</v>
      </c>
      <c r="J666" s="6">
        <v>427964.619527145</v>
      </c>
      <c r="K666" s="6">
        <v>477284.99289878103</v>
      </c>
      <c r="L666" s="6">
        <v>475911.79091096902</v>
      </c>
      <c r="M666" s="6">
        <v>512335.14060296101</v>
      </c>
      <c r="N666" s="6">
        <v>344674.45947121701</v>
      </c>
      <c r="O666" s="8">
        <v>366903.64339445799</v>
      </c>
    </row>
    <row r="667" spans="1:15" x14ac:dyDescent="0.25">
      <c r="A667" s="5" t="s">
        <v>97</v>
      </c>
      <c r="B667" s="6" t="s">
        <v>98</v>
      </c>
      <c r="C667" s="6" t="s">
        <v>99</v>
      </c>
      <c r="D667" s="7">
        <v>2.8518176140882101</v>
      </c>
      <c r="E667" s="6">
        <v>0.204272034237304</v>
      </c>
      <c r="F667" s="53">
        <v>0.54117220266599897</v>
      </c>
      <c r="G667" s="6">
        <v>1</v>
      </c>
      <c r="H667" s="6">
        <v>27160.6278782064</v>
      </c>
      <c r="I667" s="6">
        <v>8543.4505526565499</v>
      </c>
      <c r="J667" s="6">
        <v>11790.4845887596</v>
      </c>
      <c r="K667" s="6">
        <v>17026.485005819501</v>
      </c>
      <c r="L667" s="6">
        <v>5289.2324962246703</v>
      </c>
      <c r="M667" s="6">
        <v>1006.18703029578</v>
      </c>
      <c r="N667" s="6">
        <v>4457.7322382007396</v>
      </c>
      <c r="O667" s="8">
        <v>29686.392948632001</v>
      </c>
    </row>
    <row r="668" spans="1:15" x14ac:dyDescent="0.25">
      <c r="A668" s="5" t="s">
        <v>3661</v>
      </c>
      <c r="B668" s="6" t="s">
        <v>3662</v>
      </c>
      <c r="C668" s="6" t="s">
        <v>3663</v>
      </c>
      <c r="D668" s="6">
        <v>0.89083518549943697</v>
      </c>
      <c r="E668" s="6">
        <v>0.20444283211825801</v>
      </c>
      <c r="F668" s="53">
        <v>0.54117220266599897</v>
      </c>
      <c r="G668" s="6">
        <v>5</v>
      </c>
      <c r="H668" s="6">
        <v>816155.32715231297</v>
      </c>
      <c r="I668" s="6">
        <v>783492.96330172499</v>
      </c>
      <c r="J668" s="6">
        <v>769804.528983386</v>
      </c>
      <c r="K668" s="6">
        <v>734032.84270073404</v>
      </c>
      <c r="L668" s="6">
        <v>879111.98517640901</v>
      </c>
      <c r="M668" s="6">
        <v>991008.811824937</v>
      </c>
      <c r="N668" s="6">
        <v>945318.60470120003</v>
      </c>
      <c r="O668" s="8">
        <v>696649.77778241399</v>
      </c>
    </row>
    <row r="669" spans="1:15" x14ac:dyDescent="0.25">
      <c r="A669" s="5" t="s">
        <v>4420</v>
      </c>
      <c r="B669" s="6" t="s">
        <v>4421</v>
      </c>
      <c r="C669" s="6" t="s">
        <v>4422</v>
      </c>
      <c r="D669" s="6">
        <v>0.73131523765365802</v>
      </c>
      <c r="E669" s="6">
        <v>0.20576481912317399</v>
      </c>
      <c r="F669" s="53">
        <v>0.54117220266599897</v>
      </c>
      <c r="G669" s="6">
        <v>2</v>
      </c>
      <c r="H669" s="6">
        <v>43982.925137460603</v>
      </c>
      <c r="I669" s="6">
        <v>22488.786412625799</v>
      </c>
      <c r="J669" s="6">
        <v>21335.731354046598</v>
      </c>
      <c r="K669" s="6">
        <v>20090.943788020399</v>
      </c>
      <c r="L669" s="6">
        <v>25724.810732900401</v>
      </c>
      <c r="M669" s="6">
        <v>31738.636552143598</v>
      </c>
      <c r="N669" s="6">
        <v>41990.064643908401</v>
      </c>
      <c r="O669" s="8">
        <v>43236.6975218437</v>
      </c>
    </row>
    <row r="670" spans="1:15" x14ac:dyDescent="0.25">
      <c r="A670" s="5" t="s">
        <v>5167</v>
      </c>
      <c r="B670" s="6" t="s">
        <v>5168</v>
      </c>
      <c r="C670" s="6" t="s">
        <v>5169</v>
      </c>
      <c r="D670" s="7">
        <v>0.42675864280377301</v>
      </c>
      <c r="E670" s="6">
        <v>0.20642291267065499</v>
      </c>
      <c r="F670" s="53">
        <v>0.54117220266599897</v>
      </c>
      <c r="G670" s="6">
        <v>1</v>
      </c>
      <c r="H670" s="6">
        <v>15120.5096107847</v>
      </c>
      <c r="I670" s="6">
        <v>52955.812495669699</v>
      </c>
      <c r="J670" s="6">
        <v>4351.3856529917502</v>
      </c>
      <c r="K670" s="6">
        <v>52175.271290517099</v>
      </c>
      <c r="L670" s="6">
        <v>54179.482318572402</v>
      </c>
      <c r="M670" s="6">
        <v>56142.849238450297</v>
      </c>
      <c r="N670" s="6">
        <v>42664.207916886699</v>
      </c>
      <c r="O670" s="8">
        <v>42232.818608371403</v>
      </c>
    </row>
    <row r="671" spans="1:15" x14ac:dyDescent="0.25">
      <c r="A671" s="5" t="s">
        <v>4525</v>
      </c>
      <c r="B671" s="6" t="s">
        <v>4526</v>
      </c>
      <c r="C671" s="6" t="s">
        <v>4527</v>
      </c>
      <c r="D671" s="6">
        <v>0.69859202117749397</v>
      </c>
      <c r="E671" s="6">
        <v>0.20667703870986201</v>
      </c>
      <c r="F671" s="53">
        <v>0.54117220266599897</v>
      </c>
      <c r="G671" s="6">
        <v>1</v>
      </c>
      <c r="H671" s="6">
        <v>29660.221718147099</v>
      </c>
      <c r="I671" s="6">
        <v>11900.5631880044</v>
      </c>
      <c r="J671" s="6">
        <v>23409.839576359002</v>
      </c>
      <c r="K671" s="6">
        <v>24955.902971063198</v>
      </c>
      <c r="L671" s="6">
        <v>32629.125188056401</v>
      </c>
      <c r="M671" s="6">
        <v>26809.267434145098</v>
      </c>
      <c r="N671" s="6">
        <v>21862.236400534901</v>
      </c>
      <c r="O671" s="8">
        <v>45272.469623575598</v>
      </c>
    </row>
    <row r="672" spans="1:15" x14ac:dyDescent="0.25">
      <c r="A672" s="5" t="s">
        <v>829</v>
      </c>
      <c r="B672" s="6" t="s">
        <v>830</v>
      </c>
      <c r="C672" s="6" t="s">
        <v>831</v>
      </c>
      <c r="D672" s="7">
        <v>1.51850538686065</v>
      </c>
      <c r="E672" s="6">
        <v>0.20732520213594799</v>
      </c>
      <c r="F672" s="53">
        <v>0.54117220266599897</v>
      </c>
      <c r="G672" s="6">
        <v>2</v>
      </c>
      <c r="H672" s="6">
        <v>21630.903623100799</v>
      </c>
      <c r="I672" s="6">
        <v>26462.4261746314</v>
      </c>
      <c r="J672" s="6">
        <v>25413.121340884401</v>
      </c>
      <c r="K672" s="6">
        <v>43478.080913844497</v>
      </c>
      <c r="L672" s="6">
        <v>13291.6520770058</v>
      </c>
      <c r="M672" s="6">
        <v>11409.8850872945</v>
      </c>
      <c r="N672" s="6">
        <v>22674.709619060901</v>
      </c>
      <c r="O672" s="8">
        <v>34591.180337207297</v>
      </c>
    </row>
    <row r="673" spans="1:15" x14ac:dyDescent="0.25">
      <c r="A673" s="5" t="s">
        <v>475</v>
      </c>
      <c r="B673" s="6" t="s">
        <v>476</v>
      </c>
      <c r="C673" s="6" t="s">
        <v>477</v>
      </c>
      <c r="D673" s="7">
        <v>1.8080648821787899</v>
      </c>
      <c r="E673" s="6">
        <v>0.208176771326641</v>
      </c>
      <c r="F673" s="53">
        <v>0.54117220266599897</v>
      </c>
      <c r="G673" s="6">
        <v>1</v>
      </c>
      <c r="H673" s="6">
        <v>64886.521455372502</v>
      </c>
      <c r="I673" s="6">
        <v>49086.5314274669</v>
      </c>
      <c r="J673" s="6">
        <v>31859.985871225101</v>
      </c>
      <c r="K673" s="6">
        <v>55854.391257623</v>
      </c>
      <c r="L673" s="6">
        <v>43187.791314146998</v>
      </c>
      <c r="M673" s="6">
        <v>9070.0867212339999</v>
      </c>
      <c r="N673" s="6">
        <v>51777.655362005098</v>
      </c>
      <c r="O673" s="8">
        <v>26148.626446792401</v>
      </c>
    </row>
    <row r="674" spans="1:15" x14ac:dyDescent="0.25">
      <c r="A674" s="5" t="s">
        <v>280</v>
      </c>
      <c r="B674" s="6" t="s">
        <v>281</v>
      </c>
      <c r="C674" s="6" t="s">
        <v>282</v>
      </c>
      <c r="D674" s="7">
        <v>2.1211699677008502</v>
      </c>
      <c r="E674" s="6">
        <v>0.20904399339347099</v>
      </c>
      <c r="F674" s="53">
        <v>0.54117220266599897</v>
      </c>
      <c r="G674" s="6">
        <v>1</v>
      </c>
      <c r="H674" s="6">
        <v>29070.701042175599</v>
      </c>
      <c r="I674" s="6">
        <v>28946.961139246199</v>
      </c>
      <c r="J674" s="6">
        <v>52217.140881749401</v>
      </c>
      <c r="K674" s="6">
        <v>33116.480421990498</v>
      </c>
      <c r="L674" s="6">
        <v>36783.162828613997</v>
      </c>
      <c r="M674" s="6">
        <v>5433.4682357483198</v>
      </c>
      <c r="N674" s="6">
        <v>8524.1773852241695</v>
      </c>
      <c r="O674" s="8">
        <v>42192.492975036497</v>
      </c>
    </row>
    <row r="675" spans="1:15" x14ac:dyDescent="0.25">
      <c r="A675" s="5" t="s">
        <v>2188</v>
      </c>
      <c r="B675" s="6" t="s">
        <v>2189</v>
      </c>
      <c r="C675" s="6" t="s">
        <v>2190</v>
      </c>
      <c r="D675" s="6">
        <v>1.1395867478111901</v>
      </c>
      <c r="E675" s="6">
        <v>0.21018342917896901</v>
      </c>
      <c r="F675" s="53">
        <v>0.54117220266599897</v>
      </c>
      <c r="G675" s="6">
        <v>4</v>
      </c>
      <c r="H675" s="6">
        <v>266311.94479720597</v>
      </c>
      <c r="I675" s="6">
        <v>200172.49367624699</v>
      </c>
      <c r="J675" s="6">
        <v>235219.017411443</v>
      </c>
      <c r="K675" s="6">
        <v>227006.18382369299</v>
      </c>
      <c r="L675" s="6">
        <v>237536.69130919999</v>
      </c>
      <c r="M675" s="6">
        <v>220658.67848660899</v>
      </c>
      <c r="N675" s="6">
        <v>182687.04826751401</v>
      </c>
      <c r="O675" s="8">
        <v>176260.95935921499</v>
      </c>
    </row>
    <row r="676" spans="1:15" x14ac:dyDescent="0.25">
      <c r="A676" s="5" t="s">
        <v>4804</v>
      </c>
      <c r="B676" s="6" t="s">
        <v>4805</v>
      </c>
      <c r="C676" s="6" t="s">
        <v>4806</v>
      </c>
      <c r="D676" s="7">
        <v>0.596822612517658</v>
      </c>
      <c r="E676" s="6">
        <v>0.21033446336286099</v>
      </c>
      <c r="F676" s="53">
        <v>0.54117220266599897</v>
      </c>
      <c r="G676" s="6">
        <v>1</v>
      </c>
      <c r="H676" s="6">
        <v>37507.320449263898</v>
      </c>
      <c r="I676" s="6">
        <v>18715.929948930199</v>
      </c>
      <c r="J676" s="6">
        <v>17817.416160246899</v>
      </c>
      <c r="K676" s="6">
        <v>14875.472328277199</v>
      </c>
      <c r="L676" s="6">
        <v>38291.193027117697</v>
      </c>
      <c r="M676" s="6">
        <v>14216.556442221199</v>
      </c>
      <c r="N676" s="6">
        <v>51923.135615146297</v>
      </c>
      <c r="O676" s="8">
        <v>51880.916308445099</v>
      </c>
    </row>
    <row r="677" spans="1:15" x14ac:dyDescent="0.25">
      <c r="A677" s="5" t="s">
        <v>193</v>
      </c>
      <c r="B677" s="6" t="s">
        <v>194</v>
      </c>
      <c r="C677" s="6" t="s">
        <v>195</v>
      </c>
      <c r="D677" s="7">
        <v>2.33007773284946</v>
      </c>
      <c r="E677" s="6">
        <v>0.21070223156763801</v>
      </c>
      <c r="F677" s="53">
        <v>0.54117220266599897</v>
      </c>
      <c r="G677" s="6">
        <v>1</v>
      </c>
      <c r="H677" s="6">
        <v>31345.162641634899</v>
      </c>
      <c r="I677" s="6">
        <v>36390.786239843801</v>
      </c>
      <c r="J677" s="6">
        <v>34856.675823135403</v>
      </c>
      <c r="K677" s="6">
        <v>38432.566882954299</v>
      </c>
      <c r="L677" s="6">
        <v>32414.5209058127</v>
      </c>
      <c r="M677" s="6">
        <v>13282.7374858197</v>
      </c>
      <c r="N677" s="6">
        <v>2896.9362418129999</v>
      </c>
      <c r="O677" s="8">
        <v>41562.298154770302</v>
      </c>
    </row>
    <row r="678" spans="1:15" x14ac:dyDescent="0.25">
      <c r="A678" s="5" t="s">
        <v>4879</v>
      </c>
      <c r="B678" s="6" t="s">
        <v>4880</v>
      </c>
      <c r="C678" s="6" t="s">
        <v>4881</v>
      </c>
      <c r="D678" s="7">
        <v>0.56696566126689796</v>
      </c>
      <c r="E678" s="6">
        <v>0.21071653783128599</v>
      </c>
      <c r="F678" s="53">
        <v>0.54117220266599897</v>
      </c>
      <c r="G678" s="6">
        <v>2</v>
      </c>
      <c r="H678" s="6">
        <v>122778.41304154599</v>
      </c>
      <c r="I678" s="6">
        <v>116820.303217447</v>
      </c>
      <c r="J678" s="6">
        <v>29566.027957241698</v>
      </c>
      <c r="K678" s="6">
        <v>111370.331828418</v>
      </c>
      <c r="L678" s="6">
        <v>127244.372345015</v>
      </c>
      <c r="M678" s="6">
        <v>158836.39773874401</v>
      </c>
      <c r="N678" s="6">
        <v>90379.764440318701</v>
      </c>
      <c r="O678" s="8">
        <v>250216.53085600099</v>
      </c>
    </row>
    <row r="679" spans="1:15" x14ac:dyDescent="0.25">
      <c r="A679" s="5" t="s">
        <v>5032</v>
      </c>
      <c r="B679" s="6" t="s">
        <v>5033</v>
      </c>
      <c r="C679" s="6" t="s">
        <v>5034</v>
      </c>
      <c r="D679" s="7">
        <v>0.49840486428509201</v>
      </c>
      <c r="E679" s="6">
        <v>0.21152879827854301</v>
      </c>
      <c r="F679" s="53">
        <v>0.54117220266599897</v>
      </c>
      <c r="G679" s="6">
        <v>1</v>
      </c>
      <c r="H679" s="6">
        <v>7214.3060354842701</v>
      </c>
      <c r="I679" s="6">
        <v>17875.331656632799</v>
      </c>
      <c r="J679" s="6">
        <v>16029.323303827099</v>
      </c>
      <c r="K679" s="6">
        <v>22832.9949585871</v>
      </c>
      <c r="L679" s="6">
        <v>36671.782494172097</v>
      </c>
      <c r="M679" s="6">
        <v>8273.3191352572994</v>
      </c>
      <c r="N679" s="6">
        <v>49527.740312966896</v>
      </c>
      <c r="O679" s="8">
        <v>50902.292115863798</v>
      </c>
    </row>
    <row r="680" spans="1:15" x14ac:dyDescent="0.25">
      <c r="A680" s="5" t="s">
        <v>946</v>
      </c>
      <c r="B680" s="6" t="s">
        <v>947</v>
      </c>
      <c r="C680" s="6" t="s">
        <v>948</v>
      </c>
      <c r="D680" s="6">
        <v>1.4492247340295501</v>
      </c>
      <c r="E680" s="6">
        <v>0.21201673022859499</v>
      </c>
      <c r="F680" s="53">
        <v>0.54117220266599897</v>
      </c>
      <c r="G680" s="6">
        <v>2</v>
      </c>
      <c r="H680" s="6">
        <v>169584.45287414899</v>
      </c>
      <c r="I680" s="6">
        <v>202198.67523519101</v>
      </c>
      <c r="J680" s="6">
        <v>181244.879366685</v>
      </c>
      <c r="K680" s="6">
        <v>136621.364011795</v>
      </c>
      <c r="L680" s="6">
        <v>156274.83344738701</v>
      </c>
      <c r="M680" s="6">
        <v>151955.172491759</v>
      </c>
      <c r="N680" s="6">
        <v>146634.38729830299</v>
      </c>
      <c r="O680" s="8">
        <v>55279.663560804198</v>
      </c>
    </row>
    <row r="681" spans="1:15" x14ac:dyDescent="0.25">
      <c r="A681" s="5" t="s">
        <v>4057</v>
      </c>
      <c r="B681" s="6" t="s">
        <v>4058</v>
      </c>
      <c r="C681" s="6" t="s">
        <v>4059</v>
      </c>
      <c r="D681" s="6">
        <v>0.81502092643438295</v>
      </c>
      <c r="E681" s="6">
        <v>0.21208152674977299</v>
      </c>
      <c r="F681" s="53">
        <v>0.54387176860751596</v>
      </c>
      <c r="G681" s="6">
        <v>3</v>
      </c>
      <c r="H681" s="6">
        <v>145110.551305425</v>
      </c>
      <c r="I681" s="6">
        <v>177853.632759367</v>
      </c>
      <c r="J681" s="6">
        <v>198992.92076328699</v>
      </c>
      <c r="K681" s="6">
        <v>183560.02413646699</v>
      </c>
      <c r="L681" s="6">
        <v>214232.263323205</v>
      </c>
      <c r="M681" s="6">
        <v>180883.65833791299</v>
      </c>
      <c r="N681" s="6">
        <v>311001.95037744398</v>
      </c>
      <c r="O681" s="8">
        <v>177278.106426104</v>
      </c>
    </row>
    <row r="682" spans="1:15" x14ac:dyDescent="0.25">
      <c r="A682" s="5" t="s">
        <v>166</v>
      </c>
      <c r="B682" s="6" t="s">
        <v>167</v>
      </c>
      <c r="C682" s="6" t="s">
        <v>168</v>
      </c>
      <c r="D682" s="7">
        <v>2.4039581533000298</v>
      </c>
      <c r="E682" s="6">
        <v>0.21260763273471101</v>
      </c>
      <c r="F682" s="53">
        <v>0.54468326453551097</v>
      </c>
      <c r="G682" s="6">
        <v>1</v>
      </c>
      <c r="H682" s="6">
        <v>20422.559011382898</v>
      </c>
      <c r="I682" s="6">
        <v>20269.536858582302</v>
      </c>
      <c r="J682" s="6">
        <v>10352.8764699367</v>
      </c>
      <c r="K682" s="6">
        <v>42322.308853188602</v>
      </c>
      <c r="L682" s="6">
        <v>28958.382090797801</v>
      </c>
      <c r="M682" s="6">
        <v>3433.6888372806102</v>
      </c>
      <c r="N682" s="6">
        <v>3208.6278693435002</v>
      </c>
      <c r="O682" s="8">
        <v>17022.454169108401</v>
      </c>
    </row>
    <row r="683" spans="1:15" x14ac:dyDescent="0.25">
      <c r="A683" s="5" t="s">
        <v>256</v>
      </c>
      <c r="B683" s="6" t="s">
        <v>257</v>
      </c>
      <c r="C683" s="6" t="s">
        <v>258</v>
      </c>
      <c r="D683" s="7">
        <v>2.1677581496709601</v>
      </c>
      <c r="E683" s="6">
        <v>0.21298659024480401</v>
      </c>
      <c r="F683" s="53">
        <v>0.54468326453551097</v>
      </c>
      <c r="G683" s="6">
        <v>1</v>
      </c>
      <c r="H683" s="6">
        <v>79508.598950799802</v>
      </c>
      <c r="I683" s="6">
        <v>100989.661327469</v>
      </c>
      <c r="J683" s="6">
        <v>12372.827093992901</v>
      </c>
      <c r="K683" s="6">
        <v>98729.249194228905</v>
      </c>
      <c r="L683" s="6">
        <v>35051.579453253202</v>
      </c>
      <c r="M683" s="6">
        <v>15612.235285971299</v>
      </c>
      <c r="N683" s="6">
        <v>19822.482347176301</v>
      </c>
      <c r="O683" s="8">
        <v>40947.912277386698</v>
      </c>
    </row>
    <row r="684" spans="1:15" x14ac:dyDescent="0.25">
      <c r="A684" s="5" t="s">
        <v>3619</v>
      </c>
      <c r="B684" s="6" t="s">
        <v>3620</v>
      </c>
      <c r="C684" s="6" t="s">
        <v>3621</v>
      </c>
      <c r="D684" s="6">
        <v>0.90030831924953203</v>
      </c>
      <c r="E684" s="6">
        <v>0.214128869113203</v>
      </c>
      <c r="F684" s="53">
        <v>0.54559263719985995</v>
      </c>
      <c r="G684" s="6">
        <v>1</v>
      </c>
      <c r="H684" s="6">
        <v>111444.79648105599</v>
      </c>
      <c r="I684" s="6">
        <v>121618.49428718899</v>
      </c>
      <c r="J684" s="6">
        <v>116335.378650684</v>
      </c>
      <c r="K684" s="6">
        <v>140135.86888051499</v>
      </c>
      <c r="L684" s="6">
        <v>114752.578753404</v>
      </c>
      <c r="M684" s="6">
        <v>143014.22232348099</v>
      </c>
      <c r="N684" s="6">
        <v>138343.93153465801</v>
      </c>
      <c r="O684" s="8">
        <v>148133.63733248299</v>
      </c>
    </row>
    <row r="685" spans="1:15" x14ac:dyDescent="0.25">
      <c r="A685" s="5" t="s">
        <v>1900</v>
      </c>
      <c r="B685" s="6" t="s">
        <v>1901</v>
      </c>
      <c r="C685" s="6" t="s">
        <v>1902</v>
      </c>
      <c r="D685" s="6">
        <v>1.18763632140953</v>
      </c>
      <c r="E685" s="6">
        <v>0.21451613927396901</v>
      </c>
      <c r="F685" s="53">
        <v>0.54703385166124796</v>
      </c>
      <c r="G685" s="6">
        <v>2</v>
      </c>
      <c r="H685" s="6">
        <v>5473458.5862292498</v>
      </c>
      <c r="I685" s="6">
        <v>7403125.0562739801</v>
      </c>
      <c r="J685" s="6">
        <v>8431642.4382266495</v>
      </c>
      <c r="K685" s="6">
        <v>7776440.9147442197</v>
      </c>
      <c r="L685" s="6">
        <v>7055388.2221805695</v>
      </c>
      <c r="M685" s="6">
        <v>5772716.5858092196</v>
      </c>
      <c r="N685" s="6">
        <v>6659177.3497038204</v>
      </c>
      <c r="O685" s="8">
        <v>4923958.2514789701</v>
      </c>
    </row>
    <row r="686" spans="1:15" x14ac:dyDescent="0.25">
      <c r="A686" s="5" t="s">
        <v>3940</v>
      </c>
      <c r="B686" s="6" t="s">
        <v>3941</v>
      </c>
      <c r="C686" s="6" t="s">
        <v>3942</v>
      </c>
      <c r="D686" s="6">
        <v>0.83739985734809197</v>
      </c>
      <c r="E686" s="6">
        <v>0.21524370440978</v>
      </c>
      <c r="F686" s="53">
        <v>0.54851193601785497</v>
      </c>
      <c r="G686" s="6">
        <v>2</v>
      </c>
      <c r="H686" s="6">
        <v>58631.287000231197</v>
      </c>
      <c r="I686" s="6">
        <v>68978.174745480894</v>
      </c>
      <c r="J686" s="6">
        <v>66816.984618072194</v>
      </c>
      <c r="K686" s="6">
        <v>66374.851368775897</v>
      </c>
      <c r="L686" s="6">
        <v>79246.922217508007</v>
      </c>
      <c r="M686" s="6">
        <v>64773.889894861502</v>
      </c>
      <c r="N686" s="6">
        <v>109280.170889178</v>
      </c>
      <c r="O686" s="8">
        <v>65024.3891414795</v>
      </c>
    </row>
    <row r="687" spans="1:15" x14ac:dyDescent="0.25">
      <c r="A687" s="5" t="s">
        <v>4435</v>
      </c>
      <c r="B687" s="6" t="s">
        <v>4436</v>
      </c>
      <c r="C687" s="6" t="s">
        <v>4437</v>
      </c>
      <c r="D687" s="6">
        <v>0.72637804157155605</v>
      </c>
      <c r="E687" s="6">
        <v>0.215547461891444</v>
      </c>
      <c r="F687" s="53">
        <v>0.54969531608161504</v>
      </c>
      <c r="G687" s="6">
        <v>1</v>
      </c>
      <c r="H687" s="6">
        <v>15920.300827180399</v>
      </c>
      <c r="I687" s="6">
        <v>23501.836614885699</v>
      </c>
      <c r="J687" s="6">
        <v>22896.315267792801</v>
      </c>
      <c r="K687" s="6">
        <v>17301.905826939801</v>
      </c>
      <c r="L687" s="6">
        <v>32109.079305139399</v>
      </c>
      <c r="M687" s="6">
        <v>14830.3712149274</v>
      </c>
      <c r="N687" s="6">
        <v>38755.227467420998</v>
      </c>
      <c r="O687" s="8">
        <v>28850.3854603785</v>
      </c>
    </row>
    <row r="688" spans="1:15" x14ac:dyDescent="0.25">
      <c r="A688" s="5" t="s">
        <v>5281</v>
      </c>
      <c r="B688" s="6" t="s">
        <v>5282</v>
      </c>
      <c r="C688" s="6" t="s">
        <v>5283</v>
      </c>
      <c r="D688" s="7">
        <v>0.29392851866154202</v>
      </c>
      <c r="E688" s="6">
        <v>0.21590256714796499</v>
      </c>
      <c r="F688" s="53">
        <v>0.54969531608161504</v>
      </c>
      <c r="G688" s="6">
        <v>1</v>
      </c>
      <c r="H688" s="6">
        <v>60869.457429324597</v>
      </c>
      <c r="I688" s="6">
        <v>33477.083609606503</v>
      </c>
      <c r="J688" s="6">
        <v>8964.8241164811898</v>
      </c>
      <c r="K688" s="6">
        <v>31291.108602719301</v>
      </c>
      <c r="L688" s="6">
        <v>9152.47262179891</v>
      </c>
      <c r="M688" s="6">
        <v>164995.30956515399</v>
      </c>
      <c r="N688" s="6">
        <v>307203.70492498903</v>
      </c>
      <c r="O688" s="8">
        <v>165084.53143660401</v>
      </c>
    </row>
    <row r="689" spans="1:15" x14ac:dyDescent="0.25">
      <c r="A689" s="5" t="s">
        <v>298</v>
      </c>
      <c r="B689" s="6" t="s">
        <v>299</v>
      </c>
      <c r="C689" s="6" t="s">
        <v>300</v>
      </c>
      <c r="D689" s="7">
        <v>2.10710705827523</v>
      </c>
      <c r="E689" s="6">
        <v>0.215982027613249</v>
      </c>
      <c r="F689" s="53">
        <v>0.54969531608161504</v>
      </c>
      <c r="G689" s="6">
        <v>1</v>
      </c>
      <c r="H689" s="6">
        <v>51337.248101932499</v>
      </c>
      <c r="I689" s="6">
        <v>23919.7735710208</v>
      </c>
      <c r="J689" s="6">
        <v>23330.3573913814</v>
      </c>
      <c r="K689" s="6">
        <v>24159.7961040392</v>
      </c>
      <c r="L689" s="6">
        <v>5222.1226791519002</v>
      </c>
      <c r="M689" s="6">
        <v>18629.124102140398</v>
      </c>
      <c r="N689" s="6">
        <v>7349.8183894108697</v>
      </c>
      <c r="O689" s="8">
        <v>49106.8168904044</v>
      </c>
    </row>
    <row r="690" spans="1:15" x14ac:dyDescent="0.25">
      <c r="A690" s="5" t="s">
        <v>5107</v>
      </c>
      <c r="B690" s="6" t="s">
        <v>5108</v>
      </c>
      <c r="C690" s="6" t="s">
        <v>5109</v>
      </c>
      <c r="D690" s="7">
        <v>0.47048584702628998</v>
      </c>
      <c r="E690" s="6">
        <v>0.21646219075165801</v>
      </c>
      <c r="F690" s="53">
        <v>0.54969531608161504</v>
      </c>
      <c r="G690" s="6">
        <v>1</v>
      </c>
      <c r="H690" s="6">
        <v>16549.789860548601</v>
      </c>
      <c r="I690" s="6">
        <v>93660.293901118799</v>
      </c>
      <c r="J690" s="6">
        <v>13599.4994897777</v>
      </c>
      <c r="K690" s="6">
        <v>96588.207353368896</v>
      </c>
      <c r="L690" s="6">
        <v>79741.540880547298</v>
      </c>
      <c r="M690" s="6">
        <v>109866.67685540899</v>
      </c>
      <c r="N690" s="6">
        <v>68701.104973933805</v>
      </c>
      <c r="O690" s="8">
        <v>69038.991995615899</v>
      </c>
    </row>
    <row r="691" spans="1:15" x14ac:dyDescent="0.25">
      <c r="A691" s="5" t="s">
        <v>106</v>
      </c>
      <c r="B691" s="6" t="s">
        <v>107</v>
      </c>
      <c r="C691" s="6" t="s">
        <v>108</v>
      </c>
      <c r="D691" s="7">
        <v>2.7030852452214398</v>
      </c>
      <c r="E691" s="6">
        <v>0.21698029937522401</v>
      </c>
      <c r="F691" s="53">
        <v>0.55086110844097003</v>
      </c>
      <c r="G691" s="6">
        <v>1</v>
      </c>
      <c r="H691" s="6">
        <v>26209.784348613601</v>
      </c>
      <c r="I691" s="6">
        <v>29141.869768367</v>
      </c>
      <c r="J691" s="6">
        <v>140203.331637872</v>
      </c>
      <c r="K691" s="6">
        <v>110767.399709219</v>
      </c>
      <c r="L691" s="6">
        <v>13192.245362874201</v>
      </c>
      <c r="M691" s="6">
        <v>6452.77522191157</v>
      </c>
      <c r="N691" s="6">
        <v>27698.361846409902</v>
      </c>
      <c r="O691" s="8">
        <v>94230.792955750207</v>
      </c>
    </row>
    <row r="692" spans="1:15" x14ac:dyDescent="0.25">
      <c r="A692" s="5" t="s">
        <v>1810</v>
      </c>
      <c r="B692" s="6" t="s">
        <v>1811</v>
      </c>
      <c r="C692" s="6" t="s">
        <v>1812</v>
      </c>
      <c r="D692" s="6">
        <v>1.2076458481175101</v>
      </c>
      <c r="E692" s="6">
        <v>0.21703769195578401</v>
      </c>
      <c r="F692" s="53">
        <v>0.55086110844097003</v>
      </c>
      <c r="G692" s="6">
        <v>11</v>
      </c>
      <c r="H692" s="6">
        <v>626334.32489296398</v>
      </c>
      <c r="I692" s="6">
        <v>397477.43777639401</v>
      </c>
      <c r="J692" s="6">
        <v>606466.85319365701</v>
      </c>
      <c r="K692" s="6">
        <v>578239.27967784903</v>
      </c>
      <c r="L692" s="6">
        <v>396046.20282543002</v>
      </c>
      <c r="M692" s="6">
        <v>471205.35429542401</v>
      </c>
      <c r="N692" s="6">
        <v>564589.66015685699</v>
      </c>
      <c r="O692" s="8">
        <v>389570.43701353302</v>
      </c>
    </row>
    <row r="693" spans="1:15" x14ac:dyDescent="0.25">
      <c r="A693" s="5" t="s">
        <v>3811</v>
      </c>
      <c r="B693" s="6" t="s">
        <v>3812</v>
      </c>
      <c r="C693" s="6" t="s">
        <v>3813</v>
      </c>
      <c r="D693" s="6">
        <v>0.87122298770548801</v>
      </c>
      <c r="E693" s="6">
        <v>0.217775482546746</v>
      </c>
      <c r="F693" s="53">
        <v>0.55086110844097003</v>
      </c>
      <c r="G693" s="6">
        <v>2</v>
      </c>
      <c r="H693" s="6">
        <v>405739.163201252</v>
      </c>
      <c r="I693" s="6">
        <v>386180.73621832702</v>
      </c>
      <c r="J693" s="6">
        <v>369254.82393095898</v>
      </c>
      <c r="K693" s="6">
        <v>417378.51826135803</v>
      </c>
      <c r="L693" s="6">
        <v>576963.519116943</v>
      </c>
      <c r="M693" s="6">
        <v>360211.55403869698</v>
      </c>
      <c r="N693" s="6">
        <v>443180.51715518301</v>
      </c>
      <c r="O693" s="8">
        <v>455082.20003749803</v>
      </c>
    </row>
    <row r="694" spans="1:15" x14ac:dyDescent="0.25">
      <c r="A694" s="5" t="s">
        <v>2374</v>
      </c>
      <c r="B694" s="6" t="s">
        <v>2375</v>
      </c>
      <c r="C694" s="6" t="s">
        <v>2376</v>
      </c>
      <c r="D694" s="6">
        <v>1.1043839600499501</v>
      </c>
      <c r="E694" s="6">
        <v>0.218433419341753</v>
      </c>
      <c r="F694" s="53">
        <v>0.55143190046466695</v>
      </c>
      <c r="G694" s="6">
        <v>4</v>
      </c>
      <c r="H694" s="6">
        <v>408473.98535044398</v>
      </c>
      <c r="I694" s="6">
        <v>310104.72336325498</v>
      </c>
      <c r="J694" s="6">
        <v>374028.70243618998</v>
      </c>
      <c r="K694" s="6">
        <v>320924.41190665099</v>
      </c>
      <c r="L694" s="6">
        <v>319440.53653454402</v>
      </c>
      <c r="M694" s="6">
        <v>312050.89544243901</v>
      </c>
      <c r="N694" s="6">
        <v>345719.65583794401</v>
      </c>
      <c r="O694" s="8">
        <v>296592.78040956001</v>
      </c>
    </row>
    <row r="695" spans="1:15" x14ac:dyDescent="0.25">
      <c r="A695" s="5" t="s">
        <v>2170</v>
      </c>
      <c r="B695" s="6" t="s">
        <v>2171</v>
      </c>
      <c r="C695" s="6" t="s">
        <v>2172</v>
      </c>
      <c r="D695" s="6">
        <v>1.14283383656438</v>
      </c>
      <c r="E695" s="6">
        <v>0.21873567842505101</v>
      </c>
      <c r="F695" s="53">
        <v>0.55161994595776098</v>
      </c>
      <c r="G695" s="6">
        <v>8</v>
      </c>
      <c r="H695" s="6">
        <v>395148.71609439398</v>
      </c>
      <c r="I695" s="6">
        <v>461646.47616944101</v>
      </c>
      <c r="J695" s="6">
        <v>373963.124534562</v>
      </c>
      <c r="K695" s="6">
        <v>502762.42830903799</v>
      </c>
      <c r="L695" s="6">
        <v>446421.17527531902</v>
      </c>
      <c r="M695" s="6">
        <v>327366.36653526401</v>
      </c>
      <c r="N695" s="6">
        <v>395538.86561185197</v>
      </c>
      <c r="O695" s="8">
        <v>347825.42574201402</v>
      </c>
    </row>
    <row r="696" spans="1:15" x14ac:dyDescent="0.25">
      <c r="A696" s="5" t="s">
        <v>649</v>
      </c>
      <c r="B696" s="6" t="s">
        <v>650</v>
      </c>
      <c r="C696" s="6" t="s">
        <v>651</v>
      </c>
      <c r="D696" s="7">
        <v>1.64045681707783</v>
      </c>
      <c r="E696" s="6">
        <v>0.21873754090219999</v>
      </c>
      <c r="F696" s="53">
        <v>0.55378155805139495</v>
      </c>
      <c r="G696" s="6">
        <v>2</v>
      </c>
      <c r="H696" s="6">
        <v>228484.20242072199</v>
      </c>
      <c r="I696" s="6">
        <v>200004.38380234499</v>
      </c>
      <c r="J696" s="6">
        <v>170457.90107533601</v>
      </c>
      <c r="K696" s="6">
        <v>236323.778449312</v>
      </c>
      <c r="L696" s="6">
        <v>220060.792007866</v>
      </c>
      <c r="M696" s="6">
        <v>219501.32238034901</v>
      </c>
      <c r="N696" s="6">
        <v>50451.368452938797</v>
      </c>
      <c r="O696" s="8">
        <v>104305.756503201</v>
      </c>
    </row>
    <row r="697" spans="1:15" x14ac:dyDescent="0.25">
      <c r="A697" s="5" t="s">
        <v>1483</v>
      </c>
      <c r="B697" s="6" t="s">
        <v>1484</v>
      </c>
      <c r="C697" s="6" t="s">
        <v>1485</v>
      </c>
      <c r="D697" s="6">
        <v>1.28279843381779</v>
      </c>
      <c r="E697" s="6">
        <v>0.21969185103038399</v>
      </c>
      <c r="F697" s="53">
        <v>0.553987160248405</v>
      </c>
      <c r="G697" s="6">
        <v>2</v>
      </c>
      <c r="H697" s="6">
        <v>62205.600622013</v>
      </c>
      <c r="I697" s="6">
        <v>71392.542352266406</v>
      </c>
      <c r="J697" s="6">
        <v>59477.8298330158</v>
      </c>
      <c r="K697" s="6">
        <v>63076.533607457903</v>
      </c>
      <c r="L697" s="6">
        <v>75645.984333209301</v>
      </c>
      <c r="M697" s="6">
        <v>50828.5501237356</v>
      </c>
      <c r="N697" s="6">
        <v>31743.510493123598</v>
      </c>
      <c r="O697" s="8">
        <v>50410.735104787098</v>
      </c>
    </row>
    <row r="698" spans="1:15" x14ac:dyDescent="0.25">
      <c r="A698" s="5" t="s">
        <v>352</v>
      </c>
      <c r="B698" s="6" t="s">
        <v>353</v>
      </c>
      <c r="C698" s="6" t="s">
        <v>354</v>
      </c>
      <c r="D698" s="7">
        <v>1.9664854076378899</v>
      </c>
      <c r="E698" s="6">
        <v>0.220035617102254</v>
      </c>
      <c r="F698" s="53">
        <v>0.55459008516954</v>
      </c>
      <c r="G698" s="6">
        <v>1</v>
      </c>
      <c r="H698" s="6">
        <v>56063.750031231102</v>
      </c>
      <c r="I698" s="6">
        <v>23788.555006869599</v>
      </c>
      <c r="J698" s="6">
        <v>9735.5498623695694</v>
      </c>
      <c r="K698" s="6">
        <v>23329.223265428998</v>
      </c>
      <c r="L698" s="6">
        <v>30137.815743873201</v>
      </c>
      <c r="M698" s="6">
        <v>6341.3129100959504</v>
      </c>
      <c r="N698" s="6">
        <v>12783.270211078099</v>
      </c>
      <c r="O698" s="8">
        <v>8291.1568769323603</v>
      </c>
    </row>
    <row r="699" spans="1:15" x14ac:dyDescent="0.25">
      <c r="A699" s="5" t="s">
        <v>4153</v>
      </c>
      <c r="B699" s="6" t="s">
        <v>4154</v>
      </c>
      <c r="C699" s="6" t="s">
        <v>4155</v>
      </c>
      <c r="D699" s="6">
        <v>0.79707285108202397</v>
      </c>
      <c r="E699" s="6">
        <v>0.22013883528860201</v>
      </c>
      <c r="F699" s="53">
        <v>0.55459008516954</v>
      </c>
      <c r="G699" s="6">
        <v>4</v>
      </c>
      <c r="H699" s="6">
        <v>240573.04766025901</v>
      </c>
      <c r="I699" s="6">
        <v>120828.92383192699</v>
      </c>
      <c r="J699" s="6">
        <v>149640.50581110301</v>
      </c>
      <c r="K699" s="6">
        <v>182599.59923374999</v>
      </c>
      <c r="L699" s="6">
        <v>194919.684269702</v>
      </c>
      <c r="M699" s="6">
        <v>215168.66828487301</v>
      </c>
      <c r="N699" s="6">
        <v>181219.17413302601</v>
      </c>
      <c r="O699" s="8">
        <v>258902.30623284899</v>
      </c>
    </row>
    <row r="700" spans="1:15" x14ac:dyDescent="0.25">
      <c r="A700" s="5" t="s">
        <v>1555</v>
      </c>
      <c r="B700" s="6" t="s">
        <v>1556</v>
      </c>
      <c r="C700" s="6" t="s">
        <v>1557</v>
      </c>
      <c r="D700" s="6">
        <v>1.26512262068984</v>
      </c>
      <c r="E700" s="6">
        <v>0.22081317246585</v>
      </c>
      <c r="F700" s="53">
        <v>0.55459008516954</v>
      </c>
      <c r="G700" s="6">
        <v>7</v>
      </c>
      <c r="H700" s="6">
        <v>461874.14330358303</v>
      </c>
      <c r="I700" s="6">
        <v>435392.71204568498</v>
      </c>
      <c r="J700" s="6">
        <v>418798.895202099</v>
      </c>
      <c r="K700" s="6">
        <v>495909.80615741998</v>
      </c>
      <c r="L700" s="6">
        <v>488023.825063736</v>
      </c>
      <c r="M700" s="6">
        <v>440133.41331788601</v>
      </c>
      <c r="N700" s="6">
        <v>329162.83046816703</v>
      </c>
      <c r="O700" s="8">
        <v>230593.144657967</v>
      </c>
    </row>
    <row r="701" spans="1:15" x14ac:dyDescent="0.25">
      <c r="A701" s="5" t="s">
        <v>772</v>
      </c>
      <c r="B701" s="6" t="s">
        <v>773</v>
      </c>
      <c r="C701" s="6" t="s">
        <v>774</v>
      </c>
      <c r="D701" s="7">
        <v>1.5570159534940999</v>
      </c>
      <c r="E701" s="6">
        <v>0.221266439182846</v>
      </c>
      <c r="F701" s="53">
        <v>0.55459008516954</v>
      </c>
      <c r="G701" s="6">
        <v>4</v>
      </c>
      <c r="H701" s="6">
        <v>284999.99869716802</v>
      </c>
      <c r="I701" s="6">
        <v>169961.76497166901</v>
      </c>
      <c r="J701" s="6">
        <v>204205.92701420301</v>
      </c>
      <c r="K701" s="6">
        <v>234569.86155978101</v>
      </c>
      <c r="L701" s="6">
        <v>204306.30415470101</v>
      </c>
      <c r="M701" s="6">
        <v>182485.977138747</v>
      </c>
      <c r="N701" s="6">
        <v>187281.92848703999</v>
      </c>
      <c r="O701" s="8">
        <v>56540.189220839202</v>
      </c>
    </row>
    <row r="702" spans="1:15" x14ac:dyDescent="0.25">
      <c r="A702" s="5" t="s">
        <v>3790</v>
      </c>
      <c r="B702" s="6" t="s">
        <v>3791</v>
      </c>
      <c r="C702" s="6" t="s">
        <v>3792</v>
      </c>
      <c r="D702" s="6">
        <v>0.87715358349251404</v>
      </c>
      <c r="E702" s="6">
        <v>0.22182143452744801</v>
      </c>
      <c r="F702" s="53">
        <v>0.55492591693239801</v>
      </c>
      <c r="G702" s="6">
        <v>8</v>
      </c>
      <c r="H702" s="6">
        <v>2374805.4175521201</v>
      </c>
      <c r="I702" s="6">
        <v>3266292.9839200899</v>
      </c>
      <c r="J702" s="6">
        <v>3023697.0151829799</v>
      </c>
      <c r="K702" s="6">
        <v>3279060.5620573401</v>
      </c>
      <c r="L702" s="6">
        <v>3787054.0856927498</v>
      </c>
      <c r="M702" s="6">
        <v>3480513.2367742402</v>
      </c>
      <c r="N702" s="6">
        <v>3444111.31030354</v>
      </c>
      <c r="O702" s="8">
        <v>2861846.4862400498</v>
      </c>
    </row>
    <row r="703" spans="1:15" x14ac:dyDescent="0.25">
      <c r="A703" s="5" t="s">
        <v>2341</v>
      </c>
      <c r="B703" s="6" t="s">
        <v>2342</v>
      </c>
      <c r="C703" s="6" t="s">
        <v>2343</v>
      </c>
      <c r="D703" s="6">
        <v>1.1116926291696301</v>
      </c>
      <c r="E703" s="6">
        <v>0.22211485693674399</v>
      </c>
      <c r="F703" s="53">
        <v>0.55492591693239801</v>
      </c>
      <c r="G703" s="6">
        <v>19</v>
      </c>
      <c r="H703" s="6">
        <v>4728104.7276547598</v>
      </c>
      <c r="I703" s="6">
        <v>6013820.3135871096</v>
      </c>
      <c r="J703" s="6">
        <v>5009638.5997886704</v>
      </c>
      <c r="K703" s="6">
        <v>5749039.8992734998</v>
      </c>
      <c r="L703" s="6">
        <v>5036810.9036468398</v>
      </c>
      <c r="M703" s="6">
        <v>5150031.8899328196</v>
      </c>
      <c r="N703" s="6">
        <v>4104225.6495363</v>
      </c>
      <c r="O703" s="8">
        <v>5036206.7984216604</v>
      </c>
    </row>
    <row r="704" spans="1:15" x14ac:dyDescent="0.25">
      <c r="A704" s="5" t="s">
        <v>1096</v>
      </c>
      <c r="B704" s="6" t="s">
        <v>1097</v>
      </c>
      <c r="C704" s="6" t="s">
        <v>1098</v>
      </c>
      <c r="D704" s="6">
        <v>1.3895749028411</v>
      </c>
      <c r="E704" s="6">
        <v>0.22252316686099699</v>
      </c>
      <c r="F704" s="53">
        <v>0.55492591693239801</v>
      </c>
      <c r="G704" s="6">
        <v>2</v>
      </c>
      <c r="H704" s="6">
        <v>73272.3380254105</v>
      </c>
      <c r="I704" s="6">
        <v>79595.100902670296</v>
      </c>
      <c r="J704" s="6">
        <v>58508.173462185398</v>
      </c>
      <c r="K704" s="6">
        <v>97832.039258837802</v>
      </c>
      <c r="L704" s="6">
        <v>53485.811056359402</v>
      </c>
      <c r="M704" s="6">
        <v>30169.196759260802</v>
      </c>
      <c r="N704" s="6">
        <v>82457.808909977</v>
      </c>
      <c r="O704" s="8">
        <v>67291.787256611497</v>
      </c>
    </row>
    <row r="705" spans="1:15" x14ac:dyDescent="0.25">
      <c r="A705" s="5" t="s">
        <v>4465</v>
      </c>
      <c r="B705" s="6" t="s">
        <v>4466</v>
      </c>
      <c r="C705" s="6" t="s">
        <v>4467</v>
      </c>
      <c r="D705" s="6">
        <v>0.71484512589930405</v>
      </c>
      <c r="E705" s="6">
        <v>0.22307382127977801</v>
      </c>
      <c r="F705" s="53">
        <v>0.55602250862998603</v>
      </c>
      <c r="G705" s="6">
        <v>2</v>
      </c>
      <c r="H705" s="6">
        <v>37801.992037951102</v>
      </c>
      <c r="I705" s="6">
        <v>51737.208872014002</v>
      </c>
      <c r="J705" s="6">
        <v>111026.61718180899</v>
      </c>
      <c r="K705" s="6">
        <v>64588.052955919797</v>
      </c>
      <c r="L705" s="6">
        <v>66412.716090448099</v>
      </c>
      <c r="M705" s="6">
        <v>81204.034362609003</v>
      </c>
      <c r="N705" s="6">
        <v>98976.214542101094</v>
      </c>
      <c r="O705" s="8">
        <v>100621.190868263</v>
      </c>
    </row>
    <row r="706" spans="1:15" x14ac:dyDescent="0.25">
      <c r="A706" s="5" t="s">
        <v>1567</v>
      </c>
      <c r="B706" s="6" t="s">
        <v>1568</v>
      </c>
      <c r="C706" s="6" t="s">
        <v>1569</v>
      </c>
      <c r="D706" s="6">
        <v>1.26216328274448</v>
      </c>
      <c r="E706" s="6">
        <v>0.223250831009593</v>
      </c>
      <c r="F706" s="53">
        <v>0.55611239212423502</v>
      </c>
      <c r="G706" s="6">
        <v>5</v>
      </c>
      <c r="H706" s="6">
        <v>247608.89376393301</v>
      </c>
      <c r="I706" s="6">
        <v>368156.81217322202</v>
      </c>
      <c r="J706" s="6">
        <v>426268.51858041598</v>
      </c>
      <c r="K706" s="6">
        <v>316997.74871975702</v>
      </c>
      <c r="L706" s="6">
        <v>351456.19477494003</v>
      </c>
      <c r="M706" s="6">
        <v>278555.26038251899</v>
      </c>
      <c r="N706" s="6">
        <v>260233.34076391801</v>
      </c>
      <c r="O706" s="8">
        <v>190515.733005235</v>
      </c>
    </row>
    <row r="707" spans="1:15" x14ac:dyDescent="0.25">
      <c r="A707" s="5" t="s">
        <v>2266</v>
      </c>
      <c r="B707" s="6" t="s">
        <v>2267</v>
      </c>
      <c r="C707" s="6" t="s">
        <v>2268</v>
      </c>
      <c r="D707" s="6">
        <v>1.1258609441194001</v>
      </c>
      <c r="E707" s="6">
        <v>0.224526668281949</v>
      </c>
      <c r="F707" s="53">
        <v>0.55611239212423502</v>
      </c>
      <c r="G707" s="6">
        <v>14</v>
      </c>
      <c r="H707" s="6">
        <v>1376815.0000485999</v>
      </c>
      <c r="I707" s="6">
        <v>1546551.3314984799</v>
      </c>
      <c r="J707" s="6">
        <v>1723354.61264342</v>
      </c>
      <c r="K707" s="6">
        <v>1391767.26830663</v>
      </c>
      <c r="L707" s="6">
        <v>1638642.8009013</v>
      </c>
      <c r="M707" s="6">
        <v>1298975.1334434999</v>
      </c>
      <c r="N707" s="6">
        <v>1203304.41890221</v>
      </c>
      <c r="O707" s="8">
        <v>1241027.8825055</v>
      </c>
    </row>
    <row r="708" spans="1:15" x14ac:dyDescent="0.25">
      <c r="A708" s="5" t="s">
        <v>3886</v>
      </c>
      <c r="B708" s="6" t="s">
        <v>3887</v>
      </c>
      <c r="C708" s="6" t="s">
        <v>3888</v>
      </c>
      <c r="D708" s="6">
        <v>0.85169112369020195</v>
      </c>
      <c r="E708" s="6">
        <v>0.22493129834763501</v>
      </c>
      <c r="F708" s="53">
        <v>0.55611239212423502</v>
      </c>
      <c r="G708" s="6">
        <v>28</v>
      </c>
      <c r="H708" s="6">
        <v>2403704.8772940598</v>
      </c>
      <c r="I708" s="6">
        <v>1784076.31571376</v>
      </c>
      <c r="J708" s="6">
        <v>1827930.1032038</v>
      </c>
      <c r="K708" s="6">
        <v>1824749.2162711199</v>
      </c>
      <c r="L708" s="6">
        <v>2159981.6193293598</v>
      </c>
      <c r="M708" s="6">
        <v>2055626.0388763901</v>
      </c>
      <c r="N708" s="6">
        <v>2021398.14104265</v>
      </c>
      <c r="O708" s="8">
        <v>3028885.3272701101</v>
      </c>
    </row>
    <row r="709" spans="1:15" x14ac:dyDescent="0.25">
      <c r="A709" s="5" t="s">
        <v>4888</v>
      </c>
      <c r="B709" s="6" t="s">
        <v>4889</v>
      </c>
      <c r="C709" s="6" t="s">
        <v>4890</v>
      </c>
      <c r="D709" s="7">
        <v>0.56644268116186103</v>
      </c>
      <c r="E709" s="6">
        <v>0.22619896921837901</v>
      </c>
      <c r="F709" s="53">
        <v>0.55653076337006602</v>
      </c>
      <c r="G709" s="6">
        <v>5</v>
      </c>
      <c r="H709" s="6">
        <v>1221958.46954718</v>
      </c>
      <c r="I709" s="6">
        <v>387730.83843176201</v>
      </c>
      <c r="J709" s="6">
        <v>314183.45501801302</v>
      </c>
      <c r="K709" s="6">
        <v>390355.39769980003</v>
      </c>
      <c r="L709" s="6">
        <v>1127287.5096849999</v>
      </c>
      <c r="M709" s="6">
        <v>1206097.7124796</v>
      </c>
      <c r="N709" s="6">
        <v>366115.48978644202</v>
      </c>
      <c r="O709" s="8">
        <v>1133890.5057262101</v>
      </c>
    </row>
    <row r="710" spans="1:15" x14ac:dyDescent="0.25">
      <c r="A710" s="5" t="s">
        <v>1843</v>
      </c>
      <c r="B710" s="6" t="s">
        <v>1844</v>
      </c>
      <c r="C710" s="6" t="s">
        <v>1845</v>
      </c>
      <c r="D710" s="6">
        <v>1.19911547894058</v>
      </c>
      <c r="E710" s="6">
        <v>0.226528303166845</v>
      </c>
      <c r="F710" s="53">
        <v>0.55653076337006602</v>
      </c>
      <c r="G710" s="6">
        <v>1</v>
      </c>
      <c r="H710" s="6">
        <v>62818.232832747701</v>
      </c>
      <c r="I710" s="6">
        <v>77410.084741080194</v>
      </c>
      <c r="J710" s="6">
        <v>44187.922922160797</v>
      </c>
      <c r="K710" s="6">
        <v>60890.963907347199</v>
      </c>
      <c r="L710" s="6">
        <v>56369.956120831601</v>
      </c>
      <c r="M710" s="6">
        <v>50412.092527554298</v>
      </c>
      <c r="N710" s="6">
        <v>53975.715449347597</v>
      </c>
      <c r="O710" s="8">
        <v>41258.632450565099</v>
      </c>
    </row>
    <row r="711" spans="1:15" x14ac:dyDescent="0.25">
      <c r="A711" s="5" t="s">
        <v>133</v>
      </c>
      <c r="B711" s="6" t="s">
        <v>134</v>
      </c>
      <c r="C711" s="6" t="s">
        <v>135</v>
      </c>
      <c r="D711" s="7">
        <v>2.5253104989805801</v>
      </c>
      <c r="E711" s="6">
        <v>0.22657099974120601</v>
      </c>
      <c r="F711" s="53">
        <v>0.55653076337006602</v>
      </c>
      <c r="G711" s="6">
        <v>1</v>
      </c>
      <c r="H711" s="6">
        <v>32782.868980417697</v>
      </c>
      <c r="I711" s="6">
        <v>20012.4260788514</v>
      </c>
      <c r="J711" s="6">
        <v>36284.565933204998</v>
      </c>
      <c r="K711" s="6">
        <v>32424.5404051277</v>
      </c>
      <c r="L711" s="6">
        <v>1554.2124266374699</v>
      </c>
      <c r="M711" s="6">
        <v>21465.563792323599</v>
      </c>
      <c r="N711" s="6">
        <v>22950.933921793501</v>
      </c>
      <c r="O711" s="8">
        <v>24787.360508827998</v>
      </c>
    </row>
    <row r="712" spans="1:15" x14ac:dyDescent="0.25">
      <c r="A712" s="5" t="s">
        <v>4105</v>
      </c>
      <c r="B712" s="6" t="s">
        <v>4106</v>
      </c>
      <c r="C712" s="6" t="s">
        <v>4107</v>
      </c>
      <c r="D712" s="6">
        <v>0.80586816538962203</v>
      </c>
      <c r="E712" s="6">
        <v>0.22702790459403599</v>
      </c>
      <c r="F712" s="53">
        <v>0.55745260931069796</v>
      </c>
      <c r="G712" s="6">
        <v>6</v>
      </c>
      <c r="H712" s="6">
        <v>539717.52682223497</v>
      </c>
      <c r="I712" s="6">
        <v>455007.06378123799</v>
      </c>
      <c r="J712" s="6">
        <v>312680.89354686398</v>
      </c>
      <c r="K712" s="6">
        <v>510825.961751825</v>
      </c>
      <c r="L712" s="6">
        <v>627774.98367414798</v>
      </c>
      <c r="M712" s="6">
        <v>616205.56291788002</v>
      </c>
      <c r="N712" s="6">
        <v>406295.05650038802</v>
      </c>
      <c r="O712" s="8">
        <v>591741.20002912404</v>
      </c>
    </row>
    <row r="713" spans="1:15" x14ac:dyDescent="0.25">
      <c r="A713" s="5" t="s">
        <v>469</v>
      </c>
      <c r="B713" s="6" t="s">
        <v>470</v>
      </c>
      <c r="C713" s="6" t="s">
        <v>471</v>
      </c>
      <c r="D713" s="7">
        <v>1.82732336921633</v>
      </c>
      <c r="E713" s="6">
        <v>0.227142577061165</v>
      </c>
      <c r="F713" s="53">
        <v>0.55781455256179102</v>
      </c>
      <c r="G713" s="6">
        <v>2</v>
      </c>
      <c r="H713" s="6">
        <v>85715.482438853098</v>
      </c>
      <c r="I713" s="6">
        <v>60936.189461485403</v>
      </c>
      <c r="J713" s="6">
        <v>99184.770149787</v>
      </c>
      <c r="K713" s="6">
        <v>85120.337278951905</v>
      </c>
      <c r="L713" s="6">
        <v>61864.403414526198</v>
      </c>
      <c r="M713" s="6">
        <v>17995.295213622801</v>
      </c>
      <c r="N713" s="6">
        <v>27621.4142424938</v>
      </c>
      <c r="O713" s="8">
        <v>128619.12312664201</v>
      </c>
    </row>
    <row r="714" spans="1:15" x14ac:dyDescent="0.25">
      <c r="A714" s="5" t="s">
        <v>1036</v>
      </c>
      <c r="B714" s="6" t="s">
        <v>1037</v>
      </c>
      <c r="C714" s="6" t="s">
        <v>1038</v>
      </c>
      <c r="D714" s="6">
        <v>1.41500984497576</v>
      </c>
      <c r="E714" s="6">
        <v>0.22724841080387301</v>
      </c>
      <c r="F714" s="53">
        <v>0.55838930514819995</v>
      </c>
      <c r="G714" s="6">
        <v>1</v>
      </c>
      <c r="H714" s="6">
        <v>91355.876789212503</v>
      </c>
      <c r="I714" s="6">
        <v>47241.803809702098</v>
      </c>
      <c r="J714" s="6">
        <v>58444.176463526899</v>
      </c>
      <c r="K714" s="6">
        <v>42037.293950711297</v>
      </c>
      <c r="L714" s="6">
        <v>41537.236643606899</v>
      </c>
      <c r="M714" s="6">
        <v>60910.381840564398</v>
      </c>
      <c r="N714" s="6">
        <v>43633.946924486198</v>
      </c>
      <c r="O714" s="8">
        <v>23957.841588256801</v>
      </c>
    </row>
    <row r="715" spans="1:15" x14ac:dyDescent="0.25">
      <c r="A715" s="5" t="s">
        <v>4624</v>
      </c>
      <c r="B715" s="6" t="s">
        <v>4625</v>
      </c>
      <c r="C715" s="6" t="s">
        <v>4626</v>
      </c>
      <c r="D715" s="7">
        <v>0.66669717176362997</v>
      </c>
      <c r="E715" s="6">
        <v>0.22739971552140201</v>
      </c>
      <c r="F715" s="53">
        <v>0.55838930514819995</v>
      </c>
      <c r="G715" s="6">
        <v>1</v>
      </c>
      <c r="H715" s="6">
        <v>10341.9381971932</v>
      </c>
      <c r="I715" s="6">
        <v>26572.0047148923</v>
      </c>
      <c r="J715" s="6">
        <v>31304.4512522066</v>
      </c>
      <c r="K715" s="6">
        <v>22568.325361739699</v>
      </c>
      <c r="L715" s="6">
        <v>30043.5139521815</v>
      </c>
      <c r="M715" s="6">
        <v>30048.294307210399</v>
      </c>
      <c r="N715" s="6">
        <v>21576.161185019901</v>
      </c>
      <c r="O715" s="8">
        <v>50451.317029079597</v>
      </c>
    </row>
    <row r="716" spans="1:15" x14ac:dyDescent="0.25">
      <c r="A716" s="5" t="s">
        <v>2095</v>
      </c>
      <c r="B716" s="6" t="s">
        <v>2096</v>
      </c>
      <c r="C716" s="6" t="s">
        <v>2097</v>
      </c>
      <c r="D716" s="6">
        <v>1.15510414278221</v>
      </c>
      <c r="E716" s="6">
        <v>0.227424836704537</v>
      </c>
      <c r="F716" s="53">
        <v>0.55863556534141201</v>
      </c>
      <c r="G716" s="6">
        <v>3</v>
      </c>
      <c r="H716" s="6">
        <v>214907.186811519</v>
      </c>
      <c r="I716" s="6">
        <v>191735.29691272299</v>
      </c>
      <c r="J716" s="6">
        <v>151853.96824686299</v>
      </c>
      <c r="K716" s="6">
        <v>195754.31432494</v>
      </c>
      <c r="L716" s="6">
        <v>154224.346297699</v>
      </c>
      <c r="M716" s="6">
        <v>169170.42572808501</v>
      </c>
      <c r="N716" s="6">
        <v>134986.85307296901</v>
      </c>
      <c r="O716" s="8">
        <v>195360.64406042299</v>
      </c>
    </row>
    <row r="717" spans="1:15" x14ac:dyDescent="0.25">
      <c r="A717" s="5" t="s">
        <v>3832</v>
      </c>
      <c r="B717" s="6" t="s">
        <v>3833</v>
      </c>
      <c r="C717" s="6" t="s">
        <v>3834</v>
      </c>
      <c r="D717" s="6">
        <v>0.86667532585328899</v>
      </c>
      <c r="E717" s="6">
        <v>0.22830543529177899</v>
      </c>
      <c r="F717" s="53">
        <v>0.55890333215196497</v>
      </c>
      <c r="G717" s="6">
        <v>16</v>
      </c>
      <c r="H717" s="6">
        <v>1242391.33867958</v>
      </c>
      <c r="I717" s="6">
        <v>1139272.9930899499</v>
      </c>
      <c r="J717" s="6">
        <v>827954.92807313905</v>
      </c>
      <c r="K717" s="6">
        <v>1248099.9971479999</v>
      </c>
      <c r="L717" s="6">
        <v>1165985.8084855599</v>
      </c>
      <c r="M717" s="6">
        <v>1412173.10628244</v>
      </c>
      <c r="N717" s="6">
        <v>1193807.30144654</v>
      </c>
      <c r="O717" s="8">
        <v>1318867.40066154</v>
      </c>
    </row>
    <row r="718" spans="1:15" x14ac:dyDescent="0.25">
      <c r="A718" s="5" t="s">
        <v>826</v>
      </c>
      <c r="B718" s="6" t="s">
        <v>827</v>
      </c>
      <c r="C718" s="6" t="s">
        <v>828</v>
      </c>
      <c r="D718" s="7">
        <v>1.5193919790989201</v>
      </c>
      <c r="E718" s="6">
        <v>0.228612095278663</v>
      </c>
      <c r="F718" s="53">
        <v>0.55890333215196497</v>
      </c>
      <c r="G718" s="6">
        <v>1</v>
      </c>
      <c r="H718" s="6">
        <v>38819.256808217302</v>
      </c>
      <c r="I718" s="6">
        <v>24513.961550255699</v>
      </c>
      <c r="J718" s="6">
        <v>32252.6095140008</v>
      </c>
      <c r="K718" s="6">
        <v>30527.999033954999</v>
      </c>
      <c r="L718" s="6">
        <v>14082.8632065237</v>
      </c>
      <c r="M718" s="6">
        <v>11007.9396148457</v>
      </c>
      <c r="N718" s="6">
        <v>38842.838510064998</v>
      </c>
      <c r="O718" s="8">
        <v>29196.8930314467</v>
      </c>
    </row>
    <row r="719" spans="1:15" x14ac:dyDescent="0.25">
      <c r="A719" s="5" t="s">
        <v>4090</v>
      </c>
      <c r="B719" s="6" t="s">
        <v>4091</v>
      </c>
      <c r="C719" s="6" t="s">
        <v>4092</v>
      </c>
      <c r="D719" s="6">
        <v>0.80961160820862998</v>
      </c>
      <c r="E719" s="6">
        <v>0.22888022640001901</v>
      </c>
      <c r="F719" s="53">
        <v>0.56131667070487101</v>
      </c>
      <c r="G719" s="6">
        <v>4</v>
      </c>
      <c r="H719" s="6">
        <v>199168.73820319699</v>
      </c>
      <c r="I719" s="6">
        <v>236160.21719614399</v>
      </c>
      <c r="J719" s="6">
        <v>244378.681845463</v>
      </c>
      <c r="K719" s="6">
        <v>237651.65412135201</v>
      </c>
      <c r="L719" s="6">
        <v>200423.76634503601</v>
      </c>
      <c r="M719" s="6">
        <v>371378.57941068301</v>
      </c>
      <c r="N719" s="6">
        <v>355765.209851705</v>
      </c>
      <c r="O719" s="8">
        <v>240101.91231969601</v>
      </c>
    </row>
    <row r="720" spans="1:15" x14ac:dyDescent="0.25">
      <c r="A720" s="5" t="s">
        <v>274</v>
      </c>
      <c r="B720" s="6" t="s">
        <v>275</v>
      </c>
      <c r="C720" s="6" t="s">
        <v>276</v>
      </c>
      <c r="D720" s="7">
        <v>2.13090751419703</v>
      </c>
      <c r="E720" s="6">
        <v>0.22937827729288099</v>
      </c>
      <c r="F720" s="53">
        <v>0.56154280667785905</v>
      </c>
      <c r="G720" s="6">
        <v>1</v>
      </c>
      <c r="H720" s="6">
        <v>26645.011882147901</v>
      </c>
      <c r="I720" s="6">
        <v>24424.2971894154</v>
      </c>
      <c r="J720" s="6">
        <v>23854.0060635919</v>
      </c>
      <c r="K720" s="6">
        <v>24507.768356484401</v>
      </c>
      <c r="L720" s="6">
        <v>4270.1094533048299</v>
      </c>
      <c r="M720" s="6">
        <v>24300.010269154802</v>
      </c>
      <c r="N720" s="6">
        <v>4622.1265019326502</v>
      </c>
      <c r="O720" s="8">
        <v>38473.118571512103</v>
      </c>
    </row>
    <row r="721" spans="1:15" x14ac:dyDescent="0.25">
      <c r="A721" s="5" t="s">
        <v>307</v>
      </c>
      <c r="B721" s="6" t="s">
        <v>308</v>
      </c>
      <c r="C721" s="6" t="s">
        <v>309</v>
      </c>
      <c r="D721" s="7">
        <v>2.0549309919824998</v>
      </c>
      <c r="E721" s="6">
        <v>0.229477386890236</v>
      </c>
      <c r="F721" s="53">
        <v>0.56154280667785905</v>
      </c>
      <c r="G721" s="6">
        <v>1</v>
      </c>
      <c r="H721" s="6">
        <v>39537.182979423298</v>
      </c>
      <c r="I721" s="6">
        <v>26222.5510522685</v>
      </c>
      <c r="J721" s="6">
        <v>44544.8482529666</v>
      </c>
      <c r="K721" s="6">
        <v>34879.886965425299</v>
      </c>
      <c r="L721" s="6">
        <v>32718.699336307101</v>
      </c>
      <c r="M721" s="6">
        <v>8257.6184577657696</v>
      </c>
      <c r="N721" s="6">
        <v>6164.2148460154503</v>
      </c>
      <c r="O721" s="8">
        <v>54241.992704048302</v>
      </c>
    </row>
    <row r="722" spans="1:15" x14ac:dyDescent="0.25">
      <c r="A722" s="5" t="s">
        <v>5074</v>
      </c>
      <c r="B722" s="6" t="s">
        <v>5075</v>
      </c>
      <c r="C722" s="6" t="s">
        <v>5076</v>
      </c>
      <c r="D722" s="7">
        <v>0.48428047184706802</v>
      </c>
      <c r="E722" s="6">
        <v>0.22948636110255599</v>
      </c>
      <c r="F722" s="53">
        <v>0.56154280667785905</v>
      </c>
      <c r="G722" s="6">
        <v>1</v>
      </c>
      <c r="H722" s="6">
        <v>19879.988242547399</v>
      </c>
      <c r="I722" s="6">
        <v>5176.0274904175703</v>
      </c>
      <c r="J722" s="6">
        <v>1650.8713198324999</v>
      </c>
      <c r="K722" s="6">
        <v>11483.5474834787</v>
      </c>
      <c r="L722" s="6">
        <v>13240.063048330099</v>
      </c>
      <c r="M722" s="6">
        <v>12663.987158563001</v>
      </c>
      <c r="N722" s="6">
        <v>13559.5404824628</v>
      </c>
      <c r="O722" s="8">
        <v>15599.4280902828</v>
      </c>
    </row>
    <row r="723" spans="1:15" x14ac:dyDescent="0.25">
      <c r="A723" s="5" t="s">
        <v>1816</v>
      </c>
      <c r="B723" s="6" t="s">
        <v>1817</v>
      </c>
      <c r="C723" s="6" t="s">
        <v>1818</v>
      </c>
      <c r="D723" s="6">
        <v>1.20706478326848</v>
      </c>
      <c r="E723" s="6">
        <v>0.23041867733552099</v>
      </c>
      <c r="F723" s="53">
        <v>0.56154280667785905</v>
      </c>
      <c r="G723" s="6">
        <v>7</v>
      </c>
      <c r="H723" s="6">
        <v>339132.01193997299</v>
      </c>
      <c r="I723" s="6">
        <v>389731.12240663799</v>
      </c>
      <c r="J723" s="6">
        <v>424403.83427906502</v>
      </c>
      <c r="K723" s="6">
        <v>391637.54850360501</v>
      </c>
      <c r="L723" s="6">
        <v>296108.09705911099</v>
      </c>
      <c r="M723" s="6">
        <v>228352.83545975501</v>
      </c>
      <c r="N723" s="6">
        <v>362048.74481141398</v>
      </c>
      <c r="O723" s="8">
        <v>422718.681612354</v>
      </c>
    </row>
    <row r="724" spans="1:15" x14ac:dyDescent="0.25">
      <c r="A724" s="5" t="s">
        <v>2233</v>
      </c>
      <c r="B724" s="6" t="s">
        <v>2234</v>
      </c>
      <c r="C724" s="6" t="s">
        <v>2235</v>
      </c>
      <c r="D724" s="6">
        <v>1.1330649656747001</v>
      </c>
      <c r="E724" s="6">
        <v>0.230510459417783</v>
      </c>
      <c r="F724" s="53">
        <v>0.56154280667785905</v>
      </c>
      <c r="G724" s="6">
        <v>4</v>
      </c>
      <c r="H724" s="6">
        <v>275850.36020446703</v>
      </c>
      <c r="I724" s="6">
        <v>263786.02176850702</v>
      </c>
      <c r="J724" s="6">
        <v>233260.03114686999</v>
      </c>
      <c r="K724" s="6">
        <v>255998.85298289501</v>
      </c>
      <c r="L724" s="6">
        <v>264540.315579455</v>
      </c>
      <c r="M724" s="6">
        <v>208919.992611511</v>
      </c>
      <c r="N724" s="6">
        <v>184525.73312593999</v>
      </c>
      <c r="O724" s="8">
        <v>258497.07200550599</v>
      </c>
    </row>
    <row r="725" spans="1:15" x14ac:dyDescent="0.25">
      <c r="A725" s="5" t="s">
        <v>232</v>
      </c>
      <c r="B725" s="6" t="s">
        <v>233</v>
      </c>
      <c r="C725" s="6" t="s">
        <v>234</v>
      </c>
      <c r="D725" s="7">
        <v>2.2134117905614401</v>
      </c>
      <c r="E725" s="6">
        <v>0.23101568866035399</v>
      </c>
      <c r="F725" s="53">
        <v>0.56154280667785905</v>
      </c>
      <c r="G725" s="6">
        <v>2</v>
      </c>
      <c r="H725" s="6">
        <v>598562.197036008</v>
      </c>
      <c r="I725" s="6">
        <v>125014.819043508</v>
      </c>
      <c r="J725" s="6">
        <v>111354.27307896499</v>
      </c>
      <c r="K725" s="6">
        <v>163222.75770236799</v>
      </c>
      <c r="L725" s="6">
        <v>125689.12449372</v>
      </c>
      <c r="M725" s="6">
        <v>162760.22803847599</v>
      </c>
      <c r="N725" s="6">
        <v>22578.247385471699</v>
      </c>
      <c r="O725" s="8">
        <v>122679.863951676</v>
      </c>
    </row>
    <row r="726" spans="1:15" x14ac:dyDescent="0.25">
      <c r="A726" s="5" t="s">
        <v>4612</v>
      </c>
      <c r="B726" s="6" t="s">
        <v>4613</v>
      </c>
      <c r="C726" s="6" t="s">
        <v>4614</v>
      </c>
      <c r="D726" s="6">
        <v>0.67332035946318303</v>
      </c>
      <c r="E726" s="6">
        <v>0.231127496116868</v>
      </c>
      <c r="F726" s="53">
        <v>0.56154280667785905</v>
      </c>
      <c r="G726" s="6">
        <v>1</v>
      </c>
      <c r="H726" s="6">
        <v>8304.9289259974794</v>
      </c>
      <c r="I726" s="6">
        <v>5049.1811642380899</v>
      </c>
      <c r="J726" s="6">
        <v>9007.3995645562209</v>
      </c>
      <c r="K726" s="6">
        <v>2968.3516975831499</v>
      </c>
      <c r="L726" s="6">
        <v>9502.0989632414003</v>
      </c>
      <c r="M726" s="6">
        <v>10298.452754211299</v>
      </c>
      <c r="N726" s="6">
        <v>10117.570258448101</v>
      </c>
      <c r="O726" s="8">
        <v>5509.5599401118498</v>
      </c>
    </row>
    <row r="727" spans="1:15" x14ac:dyDescent="0.25">
      <c r="A727" s="5" t="s">
        <v>4120</v>
      </c>
      <c r="B727" s="6" t="s">
        <v>4121</v>
      </c>
      <c r="C727" s="6" t="s">
        <v>4122</v>
      </c>
      <c r="D727" s="6">
        <v>0.80365119464330503</v>
      </c>
      <c r="E727" s="6">
        <v>0.23119171168420299</v>
      </c>
      <c r="F727" s="53">
        <v>0.56154280667785905</v>
      </c>
      <c r="G727" s="6">
        <v>2</v>
      </c>
      <c r="H727" s="6">
        <v>159703.819021434</v>
      </c>
      <c r="I727" s="6">
        <v>86889.215840777295</v>
      </c>
      <c r="J727" s="6">
        <v>84896.856005704001</v>
      </c>
      <c r="K727" s="6">
        <v>104963.497729672</v>
      </c>
      <c r="L727" s="6">
        <v>125792.788175989</v>
      </c>
      <c r="M727" s="6">
        <v>112459.039132915</v>
      </c>
      <c r="N727" s="6">
        <v>130516.94533103</v>
      </c>
      <c r="O727" s="8">
        <v>160554.946402589</v>
      </c>
    </row>
    <row r="728" spans="1:15" x14ac:dyDescent="0.25">
      <c r="A728" s="5" t="s">
        <v>4564</v>
      </c>
      <c r="B728" s="6" t="s">
        <v>4565</v>
      </c>
      <c r="C728" s="6" t="s">
        <v>4566</v>
      </c>
      <c r="D728" s="6">
        <v>0.68919690490799401</v>
      </c>
      <c r="E728" s="6">
        <v>0.231803625135684</v>
      </c>
      <c r="F728" s="53">
        <v>0.56154280667785905</v>
      </c>
      <c r="G728" s="6">
        <v>1</v>
      </c>
      <c r="H728" s="6">
        <v>181721.27023859401</v>
      </c>
      <c r="I728" s="6">
        <v>57345.228090895696</v>
      </c>
      <c r="J728" s="6">
        <v>180224.52991436899</v>
      </c>
      <c r="K728" s="6">
        <v>162660.425431727</v>
      </c>
      <c r="L728" s="6">
        <v>187693.434842302</v>
      </c>
      <c r="M728" s="6">
        <v>198775.30499861401</v>
      </c>
      <c r="N728" s="6">
        <v>191696.826109955</v>
      </c>
      <c r="O728" s="8">
        <v>189321.15570550301</v>
      </c>
    </row>
    <row r="729" spans="1:15" x14ac:dyDescent="0.25">
      <c r="A729" s="5" t="s">
        <v>2536</v>
      </c>
      <c r="B729" s="6" t="s">
        <v>2537</v>
      </c>
      <c r="C729" s="6" t="s">
        <v>2538</v>
      </c>
      <c r="D729" s="6">
        <v>1.0739429851815101</v>
      </c>
      <c r="E729" s="6">
        <v>0.23186315880726299</v>
      </c>
      <c r="F729" s="53">
        <v>0.56200741494503503</v>
      </c>
      <c r="G729" s="6">
        <v>12</v>
      </c>
      <c r="H729" s="6">
        <v>2149861.0042942902</v>
      </c>
      <c r="I729" s="6">
        <v>1823267.3256155399</v>
      </c>
      <c r="J729" s="6">
        <v>2042303.95242099</v>
      </c>
      <c r="K729" s="6">
        <v>1727513.38231856</v>
      </c>
      <c r="L729" s="6">
        <v>1785796.3349284399</v>
      </c>
      <c r="M729" s="6">
        <v>1736412.59460381</v>
      </c>
      <c r="N729" s="6">
        <v>1770594.77361514</v>
      </c>
      <c r="O729" s="8">
        <v>1893536.1232893199</v>
      </c>
    </row>
    <row r="730" spans="1:15" x14ac:dyDescent="0.25">
      <c r="A730" s="5" t="s">
        <v>2305</v>
      </c>
      <c r="B730" s="6" t="s">
        <v>2306</v>
      </c>
      <c r="C730" s="6" t="s">
        <v>2307</v>
      </c>
      <c r="D730" s="6">
        <v>1.12084317255426</v>
      </c>
      <c r="E730" s="6">
        <v>0.23250835922049801</v>
      </c>
      <c r="F730" s="53">
        <v>0.56200741494503503</v>
      </c>
      <c r="G730" s="6">
        <v>9</v>
      </c>
      <c r="H730" s="6">
        <v>584783.26862000301</v>
      </c>
      <c r="I730" s="6">
        <v>494609.40386366198</v>
      </c>
      <c r="J730" s="6">
        <v>474849.09423955198</v>
      </c>
      <c r="K730" s="6">
        <v>395012.06155176298</v>
      </c>
      <c r="L730" s="6">
        <v>435682.00247605098</v>
      </c>
      <c r="M730" s="6">
        <v>428230.13662115898</v>
      </c>
      <c r="N730" s="6">
        <v>399198.86584900197</v>
      </c>
      <c r="O730" s="8">
        <v>461538.28212161298</v>
      </c>
    </row>
    <row r="731" spans="1:15" x14ac:dyDescent="0.25">
      <c r="A731" s="5" t="s">
        <v>1225</v>
      </c>
      <c r="B731" s="6" t="s">
        <v>1226</v>
      </c>
      <c r="C731" s="6" t="s">
        <v>1227</v>
      </c>
      <c r="D731" s="6">
        <v>1.35277791423811</v>
      </c>
      <c r="E731" s="6">
        <v>0.23394134217774601</v>
      </c>
      <c r="F731" s="53">
        <v>0.56200741494503503</v>
      </c>
      <c r="G731" s="6">
        <v>1</v>
      </c>
      <c r="H731" s="6">
        <v>57931.898427898501</v>
      </c>
      <c r="I731" s="6">
        <v>33986.8126489309</v>
      </c>
      <c r="J731" s="6">
        <v>44278.194142349501</v>
      </c>
      <c r="K731" s="6">
        <v>54968.740199357497</v>
      </c>
      <c r="L731" s="6">
        <v>39619.133178267803</v>
      </c>
      <c r="M731" s="6">
        <v>23912.341642499301</v>
      </c>
      <c r="N731" s="6">
        <v>56006.404511437999</v>
      </c>
      <c r="O731" s="8">
        <v>26968.891476066001</v>
      </c>
    </row>
    <row r="732" spans="1:15" x14ac:dyDescent="0.25">
      <c r="A732" s="5" t="s">
        <v>3679</v>
      </c>
      <c r="B732" s="6" t="s">
        <v>3680</v>
      </c>
      <c r="C732" s="6" t="s">
        <v>3681</v>
      </c>
      <c r="D732" s="6">
        <v>0.88912239327224696</v>
      </c>
      <c r="E732" s="6">
        <v>0.234044621702928</v>
      </c>
      <c r="F732" s="53">
        <v>0.56200741494503503</v>
      </c>
      <c r="G732" s="6">
        <v>8</v>
      </c>
      <c r="H732" s="6">
        <v>2589103.6387990001</v>
      </c>
      <c r="I732" s="6">
        <v>3396824.5276759099</v>
      </c>
      <c r="J732" s="6">
        <v>3510475.1879716101</v>
      </c>
      <c r="K732" s="6">
        <v>3541629.9325973601</v>
      </c>
      <c r="L732" s="6">
        <v>4009223.84924808</v>
      </c>
      <c r="M732" s="6">
        <v>3462607.8562986101</v>
      </c>
      <c r="N732" s="6">
        <v>3868517.29550977</v>
      </c>
      <c r="O732" s="8">
        <v>3257896.5014885301</v>
      </c>
    </row>
    <row r="733" spans="1:15" x14ac:dyDescent="0.25">
      <c r="A733" s="5" t="s">
        <v>514</v>
      </c>
      <c r="B733" s="6" t="s">
        <v>515</v>
      </c>
      <c r="C733" s="6" t="s">
        <v>516</v>
      </c>
      <c r="D733" s="7">
        <v>1.75382938738604</v>
      </c>
      <c r="E733" s="6">
        <v>0.234295028765725</v>
      </c>
      <c r="F733" s="53">
        <v>0.56200741494503503</v>
      </c>
      <c r="G733" s="6">
        <v>2</v>
      </c>
      <c r="H733" s="6">
        <v>25067.4269202408</v>
      </c>
      <c r="I733" s="6">
        <v>65656.631739992401</v>
      </c>
      <c r="J733" s="6">
        <v>48014.7164173532</v>
      </c>
      <c r="K733" s="6">
        <v>84991.832171915099</v>
      </c>
      <c r="L733" s="6">
        <v>39955.054745114699</v>
      </c>
      <c r="M733" s="6">
        <v>48248.503001487901</v>
      </c>
      <c r="N733" s="6">
        <v>10942.051736674801</v>
      </c>
      <c r="O733" s="8">
        <v>33653.962592835203</v>
      </c>
    </row>
    <row r="734" spans="1:15" x14ac:dyDescent="0.25">
      <c r="A734" s="5" t="s">
        <v>904</v>
      </c>
      <c r="B734" s="6" t="s">
        <v>905</v>
      </c>
      <c r="C734" s="6" t="s">
        <v>906</v>
      </c>
      <c r="D734" s="6">
        <v>1.4778208762440299</v>
      </c>
      <c r="E734" s="6">
        <v>0.23514400863201401</v>
      </c>
      <c r="F734" s="53">
        <v>0.56200741494503503</v>
      </c>
      <c r="G734" s="6">
        <v>2</v>
      </c>
      <c r="H734" s="6">
        <v>166921.61513460201</v>
      </c>
      <c r="I734" s="6">
        <v>174685.87459458501</v>
      </c>
      <c r="J734" s="6">
        <v>80129.076290262703</v>
      </c>
      <c r="K734" s="6">
        <v>195596.07326858499</v>
      </c>
      <c r="L734" s="6">
        <v>74127.702400711103</v>
      </c>
      <c r="M734" s="6">
        <v>169268.093034032</v>
      </c>
      <c r="N734" s="6">
        <v>115268.94586348299</v>
      </c>
      <c r="O734" s="8">
        <v>66246.888272295502</v>
      </c>
    </row>
    <row r="735" spans="1:15" x14ac:dyDescent="0.25">
      <c r="A735" s="5" t="s">
        <v>4864</v>
      </c>
      <c r="B735" s="6" t="s">
        <v>4865</v>
      </c>
      <c r="C735" s="6" t="s">
        <v>4866</v>
      </c>
      <c r="D735" s="7">
        <v>0.575367459022329</v>
      </c>
      <c r="E735" s="6">
        <v>0.235786547588927</v>
      </c>
      <c r="F735" s="53">
        <v>0.56235821761022498</v>
      </c>
      <c r="G735" s="6">
        <v>7</v>
      </c>
      <c r="H735" s="6">
        <v>311169.84723196202</v>
      </c>
      <c r="I735" s="6">
        <v>1512478.4082748899</v>
      </c>
      <c r="J735" s="6">
        <v>1666462.41092581</v>
      </c>
      <c r="K735" s="6">
        <v>1446100.25278657</v>
      </c>
      <c r="L735" s="6">
        <v>2162327.5078775501</v>
      </c>
      <c r="M735" s="6">
        <v>1567857.87255562</v>
      </c>
      <c r="N735" s="6">
        <v>2257274.08394728</v>
      </c>
      <c r="O735" s="8">
        <v>1352343.3536804901</v>
      </c>
    </row>
    <row r="736" spans="1:15" x14ac:dyDescent="0.25">
      <c r="A736" s="5" t="s">
        <v>2584</v>
      </c>
      <c r="B736" s="6" t="s">
        <v>2585</v>
      </c>
      <c r="C736" s="6" t="s">
        <v>2586</v>
      </c>
      <c r="D736" s="6">
        <v>1.0652455089700199</v>
      </c>
      <c r="E736" s="6">
        <v>0.236502857080162</v>
      </c>
      <c r="F736" s="53">
        <v>0.56235821761022498</v>
      </c>
      <c r="G736" s="6">
        <v>9</v>
      </c>
      <c r="H736" s="6">
        <v>1766026.68261976</v>
      </c>
      <c r="I736" s="6">
        <v>1849077.7108114799</v>
      </c>
      <c r="J736" s="6">
        <v>2077966.1051312699</v>
      </c>
      <c r="K736" s="6">
        <v>1917042.4311410701</v>
      </c>
      <c r="L736" s="6">
        <v>1870171.65921182</v>
      </c>
      <c r="M736" s="6">
        <v>1754437.6708726501</v>
      </c>
      <c r="N736" s="6">
        <v>1886474.8725765999</v>
      </c>
      <c r="O736" s="8">
        <v>1632124.64095147</v>
      </c>
    </row>
    <row r="737" spans="1:15" x14ac:dyDescent="0.25">
      <c r="A737" s="5" t="s">
        <v>2140</v>
      </c>
      <c r="B737" s="6" t="s">
        <v>2141</v>
      </c>
      <c r="C737" s="6" t="s">
        <v>2142</v>
      </c>
      <c r="D737" s="6">
        <v>1.1482863608149201</v>
      </c>
      <c r="E737" s="6">
        <v>0.23651641321303299</v>
      </c>
      <c r="F737" s="53">
        <v>0.56235821761022498</v>
      </c>
      <c r="G737" s="6">
        <v>1</v>
      </c>
      <c r="H737" s="6">
        <v>100769.658113823</v>
      </c>
      <c r="I737" s="6">
        <v>86566.685596555297</v>
      </c>
      <c r="J737" s="6">
        <v>111831.009886666</v>
      </c>
      <c r="K737" s="6">
        <v>103919.94036418801</v>
      </c>
      <c r="L737" s="6">
        <v>74808.579763362999</v>
      </c>
      <c r="M737" s="6">
        <v>111141.364590492</v>
      </c>
      <c r="N737" s="6">
        <v>90566.274380991599</v>
      </c>
      <c r="O737" s="8">
        <v>77436.773293327497</v>
      </c>
    </row>
    <row r="738" spans="1:15" x14ac:dyDescent="0.25">
      <c r="A738" s="5" t="s">
        <v>4087</v>
      </c>
      <c r="B738" s="6" t="s">
        <v>4088</v>
      </c>
      <c r="C738" s="6" t="s">
        <v>4089</v>
      </c>
      <c r="D738" s="6">
        <v>0.80974901274061695</v>
      </c>
      <c r="E738" s="6">
        <v>0.236759714095581</v>
      </c>
      <c r="F738" s="53">
        <v>0.56235821761022498</v>
      </c>
      <c r="G738" s="6">
        <v>1</v>
      </c>
      <c r="H738" s="6">
        <v>60404.068941793601</v>
      </c>
      <c r="I738" s="6">
        <v>60051.169273448802</v>
      </c>
      <c r="J738" s="6">
        <v>55979.249623577598</v>
      </c>
      <c r="K738" s="6">
        <v>59930.838881372998</v>
      </c>
      <c r="L738" s="6">
        <v>97463.368098374893</v>
      </c>
      <c r="M738" s="6">
        <v>76794.704873800802</v>
      </c>
      <c r="N738" s="6">
        <v>81642.125048883099</v>
      </c>
      <c r="O738" s="8">
        <v>46320.836303342403</v>
      </c>
    </row>
    <row r="739" spans="1:15" x14ac:dyDescent="0.25">
      <c r="A739" s="5" t="s">
        <v>4816</v>
      </c>
      <c r="B739" s="6" t="s">
        <v>4817</v>
      </c>
      <c r="C739" s="6" t="s">
        <v>4818</v>
      </c>
      <c r="D739" s="7">
        <v>0.59247830451984396</v>
      </c>
      <c r="E739" s="6">
        <v>0.237235656175213</v>
      </c>
      <c r="F739" s="53">
        <v>0.56235821761022498</v>
      </c>
      <c r="G739" s="6">
        <v>1</v>
      </c>
      <c r="H739" s="6">
        <v>90696.367427090707</v>
      </c>
      <c r="I739" s="6">
        <v>100051.56803855899</v>
      </c>
      <c r="J739" s="6">
        <v>40157.640604595603</v>
      </c>
      <c r="K739" s="6">
        <v>43570.842361595001</v>
      </c>
      <c r="L739" s="6">
        <v>122515.335319141</v>
      </c>
      <c r="M739" s="6">
        <v>178540.214829195</v>
      </c>
      <c r="N739" s="6">
        <v>139916.12098022201</v>
      </c>
      <c r="O739" s="8">
        <v>42101.141145306603</v>
      </c>
    </row>
    <row r="740" spans="1:15" x14ac:dyDescent="0.25">
      <c r="A740" s="5" t="s">
        <v>463</v>
      </c>
      <c r="B740" s="6" t="s">
        <v>464</v>
      </c>
      <c r="C740" s="6" t="s">
        <v>465</v>
      </c>
      <c r="D740" s="7">
        <v>1.8310963448726101</v>
      </c>
      <c r="E740" s="6">
        <v>0.237467999213053</v>
      </c>
      <c r="F740" s="53">
        <v>0.56247127473459702</v>
      </c>
      <c r="G740" s="6">
        <v>1</v>
      </c>
      <c r="H740" s="6">
        <v>47138.292921034597</v>
      </c>
      <c r="I740" s="6">
        <v>9348.5265613026095</v>
      </c>
      <c r="J740" s="6">
        <v>14931.496275023501</v>
      </c>
      <c r="K740" s="6">
        <v>37995.015861878703</v>
      </c>
      <c r="L740" s="6">
        <v>19289.737968424099</v>
      </c>
      <c r="M740" s="6">
        <v>5887.7606066885101</v>
      </c>
      <c r="N740" s="6">
        <v>15103.583360894399</v>
      </c>
      <c r="O740" s="8">
        <v>12964.200110223999</v>
      </c>
    </row>
    <row r="741" spans="1:15" x14ac:dyDescent="0.25">
      <c r="A741" s="5" t="s">
        <v>1714</v>
      </c>
      <c r="B741" s="6" t="s">
        <v>1715</v>
      </c>
      <c r="C741" s="6" t="s">
        <v>1716</v>
      </c>
      <c r="D741" s="6">
        <v>1.2224965562810901</v>
      </c>
      <c r="E741" s="6">
        <v>0.23778275850818001</v>
      </c>
      <c r="F741" s="53">
        <v>0.56247127473459702</v>
      </c>
      <c r="G741" s="6">
        <v>7</v>
      </c>
      <c r="H741" s="6">
        <v>645688.738009764</v>
      </c>
      <c r="I741" s="6">
        <v>352798.60862027499</v>
      </c>
      <c r="J741" s="6">
        <v>404051.98437098</v>
      </c>
      <c r="K741" s="6">
        <v>363487.05422940402</v>
      </c>
      <c r="L741" s="6">
        <v>346076.1782966</v>
      </c>
      <c r="M741" s="6">
        <v>317826.397500413</v>
      </c>
      <c r="N741" s="6">
        <v>417376.055918144</v>
      </c>
      <c r="O741" s="8">
        <v>326284.53296745598</v>
      </c>
    </row>
    <row r="742" spans="1:15" x14ac:dyDescent="0.25">
      <c r="A742" s="5" t="s">
        <v>1963</v>
      </c>
      <c r="B742" s="6" t="s">
        <v>1964</v>
      </c>
      <c r="C742" s="6" t="s">
        <v>1965</v>
      </c>
      <c r="D742" s="6">
        <v>1.1741097494777399</v>
      </c>
      <c r="E742" s="6">
        <v>0.23985895608181701</v>
      </c>
      <c r="F742" s="53">
        <v>0.563277317088683</v>
      </c>
      <c r="G742" s="6">
        <v>5</v>
      </c>
      <c r="H742" s="6">
        <v>372086.49006801599</v>
      </c>
      <c r="I742" s="6">
        <v>507316.45744425402</v>
      </c>
      <c r="J742" s="6">
        <v>462072.11473377497</v>
      </c>
      <c r="K742" s="6">
        <v>497163.24705369998</v>
      </c>
      <c r="L742" s="6">
        <v>443496.10072326899</v>
      </c>
      <c r="M742" s="6">
        <v>429823.17910219799</v>
      </c>
      <c r="N742" s="6">
        <v>415301.99428752199</v>
      </c>
      <c r="O742" s="8">
        <v>288239.30190214602</v>
      </c>
    </row>
    <row r="743" spans="1:15" x14ac:dyDescent="0.25">
      <c r="A743" s="5" t="s">
        <v>142</v>
      </c>
      <c r="B743" s="6" t="s">
        <v>143</v>
      </c>
      <c r="C743" s="6" t="s">
        <v>144</v>
      </c>
      <c r="D743" s="7">
        <v>2.5078365763694701</v>
      </c>
      <c r="E743" s="6">
        <v>0.24099037756522301</v>
      </c>
      <c r="F743" s="53">
        <v>0.56532312570818299</v>
      </c>
      <c r="G743" s="6">
        <v>1</v>
      </c>
      <c r="H743" s="6">
        <v>71643.163512821993</v>
      </c>
      <c r="I743" s="6">
        <v>74228.400254708497</v>
      </c>
      <c r="J743" s="6">
        <v>75882.350217717103</v>
      </c>
      <c r="K743" s="6">
        <v>98558.485324026697</v>
      </c>
      <c r="L743" s="6">
        <v>63777.670773734302</v>
      </c>
      <c r="M743" s="6">
        <v>4259.4093948398604</v>
      </c>
      <c r="N743" s="6">
        <v>103368.51802467401</v>
      </c>
      <c r="O743" s="8">
        <v>35807.697151073502</v>
      </c>
    </row>
    <row r="744" spans="1:15" x14ac:dyDescent="0.25">
      <c r="A744" s="5" t="s">
        <v>1846</v>
      </c>
      <c r="B744" s="6" t="s">
        <v>1847</v>
      </c>
      <c r="C744" s="6" t="s">
        <v>1848</v>
      </c>
      <c r="D744" s="6">
        <v>1.19904453726225</v>
      </c>
      <c r="E744" s="6">
        <v>0.242038540800977</v>
      </c>
      <c r="F744" s="53">
        <v>0.56532312570818299</v>
      </c>
      <c r="G744" s="6">
        <v>2</v>
      </c>
      <c r="H744" s="6">
        <v>87181.374955709296</v>
      </c>
      <c r="I744" s="6">
        <v>62256.4035867938</v>
      </c>
      <c r="J744" s="6">
        <v>71180.366717046607</v>
      </c>
      <c r="K744" s="6">
        <v>61205.463911036502</v>
      </c>
      <c r="L744" s="6">
        <v>72905.314441829105</v>
      </c>
      <c r="M744" s="6">
        <v>66939.101329090001</v>
      </c>
      <c r="N744" s="6">
        <v>44205.255671574298</v>
      </c>
      <c r="O744" s="8">
        <v>53027.838764834203</v>
      </c>
    </row>
    <row r="745" spans="1:15" x14ac:dyDescent="0.25">
      <c r="A745" s="5" t="s">
        <v>1495</v>
      </c>
      <c r="B745" s="6" t="s">
        <v>1496</v>
      </c>
      <c r="C745" s="6" t="s">
        <v>1497</v>
      </c>
      <c r="D745" s="6">
        <v>1.28168034834263</v>
      </c>
      <c r="E745" s="6">
        <v>0.24315575625316899</v>
      </c>
      <c r="F745" s="53">
        <v>0.56532312570818299</v>
      </c>
      <c r="G745" s="6">
        <v>1</v>
      </c>
      <c r="H745" s="6">
        <v>58473.4031732656</v>
      </c>
      <c r="I745" s="6">
        <v>29350.591134852599</v>
      </c>
      <c r="J745" s="6">
        <v>40092.389805213599</v>
      </c>
      <c r="K745" s="6">
        <v>29490.338882887001</v>
      </c>
      <c r="L745" s="6">
        <v>26894.130045242498</v>
      </c>
      <c r="M745" s="6">
        <v>28881.938185630101</v>
      </c>
      <c r="N745" s="6">
        <v>24685.5867765855</v>
      </c>
      <c r="O745" s="8">
        <v>39216.672309493697</v>
      </c>
    </row>
    <row r="746" spans="1:15" x14ac:dyDescent="0.25">
      <c r="A746" s="5" t="s">
        <v>3901</v>
      </c>
      <c r="B746" s="6" t="s">
        <v>3902</v>
      </c>
      <c r="C746" s="6" t="s">
        <v>3903</v>
      </c>
      <c r="D746" s="6">
        <v>0.84924426106982198</v>
      </c>
      <c r="E746" s="6">
        <v>0.24340655587967699</v>
      </c>
      <c r="F746" s="53">
        <v>0.56661206899279504</v>
      </c>
      <c r="G746" s="6">
        <v>10</v>
      </c>
      <c r="H746" s="6">
        <v>5081965.4086314496</v>
      </c>
      <c r="I746" s="6">
        <v>7497539.9976326404</v>
      </c>
      <c r="J746" s="6">
        <v>7368934.7957722303</v>
      </c>
      <c r="K746" s="6">
        <v>7737197.4600800602</v>
      </c>
      <c r="L746" s="6">
        <v>9379291.3468211703</v>
      </c>
      <c r="M746" s="6">
        <v>8168082.3637939598</v>
      </c>
      <c r="N746" s="6">
        <v>8437302.6027496699</v>
      </c>
      <c r="O746" s="8">
        <v>6461221.7619602503</v>
      </c>
    </row>
    <row r="747" spans="1:15" x14ac:dyDescent="0.25">
      <c r="A747" s="5" t="s">
        <v>3787</v>
      </c>
      <c r="B747" s="6" t="s">
        <v>3788</v>
      </c>
      <c r="C747" s="6" t="s">
        <v>3789</v>
      </c>
      <c r="D747" s="6">
        <v>0.87743087422811405</v>
      </c>
      <c r="E747" s="6">
        <v>0.24345813999263499</v>
      </c>
      <c r="F747" s="53">
        <v>0.567400782968013</v>
      </c>
      <c r="G747" s="6">
        <v>2</v>
      </c>
      <c r="H747" s="6">
        <v>397821.24271716899</v>
      </c>
      <c r="I747" s="6">
        <v>375649.98336471501</v>
      </c>
      <c r="J747" s="6">
        <v>364839.41495659301</v>
      </c>
      <c r="K747" s="6">
        <v>406597.32507596601</v>
      </c>
      <c r="L747" s="6">
        <v>560039.65476237098</v>
      </c>
      <c r="M747" s="6">
        <v>347504.76936666598</v>
      </c>
      <c r="N747" s="6">
        <v>427706.78842993901</v>
      </c>
      <c r="O747" s="8">
        <v>449324.67815027898</v>
      </c>
    </row>
    <row r="748" spans="1:15" x14ac:dyDescent="0.25">
      <c r="A748" s="5" t="s">
        <v>4048</v>
      </c>
      <c r="B748" s="6" t="s">
        <v>4049</v>
      </c>
      <c r="C748" s="6" t="s">
        <v>4050</v>
      </c>
      <c r="D748" s="6">
        <v>0.81600639026507804</v>
      </c>
      <c r="E748" s="6">
        <v>0.24346086665745301</v>
      </c>
      <c r="F748" s="53">
        <v>0.56746669157396401</v>
      </c>
      <c r="G748" s="6">
        <v>4</v>
      </c>
      <c r="H748" s="6">
        <v>120724.487657037</v>
      </c>
      <c r="I748" s="6">
        <v>82199.310280681602</v>
      </c>
      <c r="J748" s="6">
        <v>102524.665949446</v>
      </c>
      <c r="K748" s="6">
        <v>76255.798504134102</v>
      </c>
      <c r="L748" s="6">
        <v>114305.54379115</v>
      </c>
      <c r="M748" s="6">
        <v>87185.072626109104</v>
      </c>
      <c r="N748" s="6">
        <v>113518.835916322</v>
      </c>
      <c r="O748" s="8">
        <v>154672.52828360701</v>
      </c>
    </row>
    <row r="749" spans="1:15" x14ac:dyDescent="0.25">
      <c r="A749" s="5" t="s">
        <v>118</v>
      </c>
      <c r="B749" s="6" t="s">
        <v>119</v>
      </c>
      <c r="C749" s="6" t="s">
        <v>120</v>
      </c>
      <c r="D749" s="7">
        <v>2.6311368659001499</v>
      </c>
      <c r="E749" s="6">
        <v>0.24453187553139899</v>
      </c>
      <c r="F749" s="53">
        <v>0.56746669157396401</v>
      </c>
      <c r="G749" s="6">
        <v>1</v>
      </c>
      <c r="H749" s="6">
        <v>26913.937900469002</v>
      </c>
      <c r="I749" s="6">
        <v>67953.746191198996</v>
      </c>
      <c r="J749" s="6">
        <v>33118.280320492697</v>
      </c>
      <c r="K749" s="6">
        <v>56603.912740946202</v>
      </c>
      <c r="L749" s="6">
        <v>69180.307779169001</v>
      </c>
      <c r="M749" s="6">
        <v>3917.4983751989198</v>
      </c>
      <c r="N749" s="6">
        <v>5897.6405060954903</v>
      </c>
      <c r="O749" s="8">
        <v>44757.055818769302</v>
      </c>
    </row>
    <row r="750" spans="1:15" x14ac:dyDescent="0.25">
      <c r="A750" s="5" t="s">
        <v>5185</v>
      </c>
      <c r="B750" s="6" t="s">
        <v>5186</v>
      </c>
      <c r="C750" s="6" t="s">
        <v>5187</v>
      </c>
      <c r="D750" s="7">
        <v>0.41422926104383601</v>
      </c>
      <c r="E750" s="6">
        <v>0.24484762890909301</v>
      </c>
      <c r="F750" s="53">
        <v>0.56746669157396401</v>
      </c>
      <c r="G750" s="6">
        <v>1</v>
      </c>
      <c r="H750" s="6">
        <v>38224.139692807199</v>
      </c>
      <c r="I750" s="6">
        <v>45773.315874874599</v>
      </c>
      <c r="J750" s="6">
        <v>2907.3157847017601</v>
      </c>
      <c r="K750" s="6">
        <v>37235.517726865903</v>
      </c>
      <c r="L750" s="6">
        <v>51938.725084146601</v>
      </c>
      <c r="M750" s="6">
        <v>37918.468670569797</v>
      </c>
      <c r="N750" s="6">
        <v>38986.072670455302</v>
      </c>
      <c r="O750" s="8">
        <v>83788.619955970105</v>
      </c>
    </row>
    <row r="751" spans="1:15" x14ac:dyDescent="0.25">
      <c r="A751" s="5" t="s">
        <v>622</v>
      </c>
      <c r="B751" s="6" t="s">
        <v>623</v>
      </c>
      <c r="C751" s="6" t="s">
        <v>624</v>
      </c>
      <c r="D751" s="7">
        <v>1.6643488812387299</v>
      </c>
      <c r="E751" s="6">
        <v>0.24499879186931101</v>
      </c>
      <c r="F751" s="53">
        <v>0.56765114763225699</v>
      </c>
      <c r="G751" s="6">
        <v>1</v>
      </c>
      <c r="H751" s="6">
        <v>43260.293175283099</v>
      </c>
      <c r="I751" s="6">
        <v>42602.379757027702</v>
      </c>
      <c r="J751" s="6">
        <v>63702.910047558202</v>
      </c>
      <c r="K751" s="6">
        <v>53460.1834362398</v>
      </c>
      <c r="L751" s="6">
        <v>35035.026985732497</v>
      </c>
      <c r="M751" s="6">
        <v>46297.306190486997</v>
      </c>
      <c r="N751" s="6">
        <v>51623.226069545199</v>
      </c>
      <c r="O751" s="8">
        <v>9768.5980666424293</v>
      </c>
    </row>
    <row r="752" spans="1:15" x14ac:dyDescent="0.25">
      <c r="A752" s="5" t="s">
        <v>4684</v>
      </c>
      <c r="B752" s="6" t="s">
        <v>4685</v>
      </c>
      <c r="C752" s="6" t="s">
        <v>4686</v>
      </c>
      <c r="D752" s="7">
        <v>0.64941957398329297</v>
      </c>
      <c r="E752" s="6">
        <v>0.245025069291711</v>
      </c>
      <c r="F752" s="53">
        <v>0.56765114763225699</v>
      </c>
      <c r="G752" s="6">
        <v>1</v>
      </c>
      <c r="H752" s="6">
        <v>23683.169407777801</v>
      </c>
      <c r="I752" s="6">
        <v>91873.816151256906</v>
      </c>
      <c r="J752" s="6">
        <v>69995.680592056495</v>
      </c>
      <c r="K752" s="6">
        <v>73266.632314453906</v>
      </c>
      <c r="L752" s="6">
        <v>81994.146811251107</v>
      </c>
      <c r="M752" s="6">
        <v>62172.274343578298</v>
      </c>
      <c r="N752" s="6">
        <v>103103.93253875599</v>
      </c>
      <c r="O752" s="8">
        <v>119358.32458246</v>
      </c>
    </row>
    <row r="753" spans="1:15" x14ac:dyDescent="0.25">
      <c r="A753" s="5" t="s">
        <v>4171</v>
      </c>
      <c r="B753" s="6" t="s">
        <v>4172</v>
      </c>
      <c r="C753" s="6" t="s">
        <v>4173</v>
      </c>
      <c r="D753" s="6">
        <v>0.79362165091983605</v>
      </c>
      <c r="E753" s="6">
        <v>0.24539880632564001</v>
      </c>
      <c r="F753" s="53">
        <v>0.56765114763225699</v>
      </c>
      <c r="G753" s="6">
        <v>4</v>
      </c>
      <c r="H753" s="6">
        <v>212002.40436487901</v>
      </c>
      <c r="I753" s="6">
        <v>364464.31377997401</v>
      </c>
      <c r="J753" s="6">
        <v>220543.06355868001</v>
      </c>
      <c r="K753" s="6">
        <v>416472.43702647899</v>
      </c>
      <c r="L753" s="6">
        <v>402901.61530675</v>
      </c>
      <c r="M753" s="6">
        <v>383452.70705744799</v>
      </c>
      <c r="N753" s="6">
        <v>363269.78373772302</v>
      </c>
      <c r="O753" s="8">
        <v>318772.86324404198</v>
      </c>
    </row>
    <row r="754" spans="1:15" x14ac:dyDescent="0.25">
      <c r="A754" s="5" t="s">
        <v>3631</v>
      </c>
      <c r="B754" s="6" t="s">
        <v>3632</v>
      </c>
      <c r="C754" s="6" t="s">
        <v>3633</v>
      </c>
      <c r="D754" s="6">
        <v>0.89942993273210103</v>
      </c>
      <c r="E754" s="6">
        <v>0.245606205465046</v>
      </c>
      <c r="F754" s="53">
        <v>0.57184916681757203</v>
      </c>
      <c r="G754" s="6">
        <v>3</v>
      </c>
      <c r="H754" s="6">
        <v>307303.46008844301</v>
      </c>
      <c r="I754" s="6">
        <v>240176.83315398201</v>
      </c>
      <c r="J754" s="6">
        <v>214945.463436769</v>
      </c>
      <c r="K754" s="6">
        <v>256545.01666327001</v>
      </c>
      <c r="L754" s="6">
        <v>255633.993555736</v>
      </c>
      <c r="M754" s="6">
        <v>294156.10717516398</v>
      </c>
      <c r="N754" s="6">
        <v>278528.57202213001</v>
      </c>
      <c r="O754" s="8">
        <v>296930.53272315097</v>
      </c>
    </row>
    <row r="755" spans="1:15" x14ac:dyDescent="0.25">
      <c r="A755" s="5" t="s">
        <v>4162</v>
      </c>
      <c r="B755" s="6" t="s">
        <v>4163</v>
      </c>
      <c r="C755" s="6" t="s">
        <v>4164</v>
      </c>
      <c r="D755" s="6">
        <v>0.79522422919761504</v>
      </c>
      <c r="E755" s="6">
        <v>0.24573973526314299</v>
      </c>
      <c r="F755" s="53">
        <v>0.57378661325053104</v>
      </c>
      <c r="G755" s="6">
        <v>3</v>
      </c>
      <c r="H755" s="6">
        <v>219145.728411066</v>
      </c>
      <c r="I755" s="6">
        <v>227485.99948515699</v>
      </c>
      <c r="J755" s="6">
        <v>323508.35636554903</v>
      </c>
      <c r="K755" s="6">
        <v>300241.62838562398</v>
      </c>
      <c r="L755" s="6">
        <v>349282.04655389901</v>
      </c>
      <c r="M755" s="6">
        <v>367794.31813240401</v>
      </c>
      <c r="N755" s="6">
        <v>434346.22987115203</v>
      </c>
      <c r="O755" s="8">
        <v>217004.301618194</v>
      </c>
    </row>
    <row r="756" spans="1:15" x14ac:dyDescent="0.25">
      <c r="A756" s="5" t="s">
        <v>2428</v>
      </c>
      <c r="B756" s="6" t="s">
        <v>2429</v>
      </c>
      <c r="C756" s="6" t="s">
        <v>2430</v>
      </c>
      <c r="D756" s="6">
        <v>1.09422473128386</v>
      </c>
      <c r="E756" s="6">
        <v>0.24599874713518599</v>
      </c>
      <c r="F756" s="53">
        <v>0.57552096887946302</v>
      </c>
      <c r="G756" s="6">
        <v>3</v>
      </c>
      <c r="H756" s="6">
        <v>196050.312922349</v>
      </c>
      <c r="I756" s="6">
        <v>160927.75775230999</v>
      </c>
      <c r="J756" s="6">
        <v>173634.66902121401</v>
      </c>
      <c r="K756" s="6">
        <v>172502.876609809</v>
      </c>
      <c r="L756" s="6">
        <v>172464.907241885</v>
      </c>
      <c r="M756" s="6">
        <v>152368.77127237999</v>
      </c>
      <c r="N756" s="6">
        <v>179192.33678045901</v>
      </c>
      <c r="O756" s="8">
        <v>139987.43062526899</v>
      </c>
    </row>
    <row r="757" spans="1:15" x14ac:dyDescent="0.25">
      <c r="A757" s="5" t="s">
        <v>3943</v>
      </c>
      <c r="B757" s="6" t="s">
        <v>3944</v>
      </c>
      <c r="C757" s="6" t="s">
        <v>3945</v>
      </c>
      <c r="D757" s="6">
        <v>0.83583965855287501</v>
      </c>
      <c r="E757" s="6">
        <v>0.246347979058719</v>
      </c>
      <c r="F757" s="53">
        <v>0.57556038961667599</v>
      </c>
      <c r="G757" s="6">
        <v>1</v>
      </c>
      <c r="H757" s="6">
        <v>174378.645428616</v>
      </c>
      <c r="I757" s="6">
        <v>227370.91531190099</v>
      </c>
      <c r="J757" s="6">
        <v>208036.208228314</v>
      </c>
      <c r="K757" s="6">
        <v>296761.335364295</v>
      </c>
      <c r="L757" s="6">
        <v>307447.01279017702</v>
      </c>
      <c r="M757" s="6">
        <v>285917.75322829402</v>
      </c>
      <c r="N757" s="6">
        <v>273763.07973882603</v>
      </c>
      <c r="O757" s="8">
        <v>208399.313459784</v>
      </c>
    </row>
    <row r="758" spans="1:15" x14ac:dyDescent="0.25">
      <c r="A758" s="5" t="s">
        <v>247</v>
      </c>
      <c r="B758" s="6" t="s">
        <v>248</v>
      </c>
      <c r="C758" s="6" t="s">
        <v>249</v>
      </c>
      <c r="D758" s="7">
        <v>2.1749918305587399</v>
      </c>
      <c r="E758" s="6">
        <v>0.24665933931897599</v>
      </c>
      <c r="F758" s="53">
        <v>0.57556038961667599</v>
      </c>
      <c r="G758" s="6">
        <v>1</v>
      </c>
      <c r="H758" s="6">
        <v>44892.309886929703</v>
      </c>
      <c r="I758" s="6">
        <v>45557.193763909097</v>
      </c>
      <c r="J758" s="6">
        <v>56463.256540500297</v>
      </c>
      <c r="K758" s="6">
        <v>73868.661849787706</v>
      </c>
      <c r="L758" s="6">
        <v>78710.013189547506</v>
      </c>
      <c r="M758" s="6">
        <v>60419.134578635603</v>
      </c>
      <c r="N758" s="6">
        <v>7889.6808956345303</v>
      </c>
      <c r="O758" s="8">
        <v>10159.226129221999</v>
      </c>
    </row>
    <row r="759" spans="1:15" x14ac:dyDescent="0.25">
      <c r="A759" s="5" t="s">
        <v>4687</v>
      </c>
      <c r="B759" s="6" t="s">
        <v>4688</v>
      </c>
      <c r="C759" s="6" t="s">
        <v>4689</v>
      </c>
      <c r="D759" s="7">
        <v>0.64879125364411505</v>
      </c>
      <c r="E759" s="6">
        <v>0.24709932917736399</v>
      </c>
      <c r="F759" s="53">
        <v>0.57556038961667599</v>
      </c>
      <c r="G759" s="6">
        <v>1</v>
      </c>
      <c r="H759" s="6">
        <v>10921.460500933401</v>
      </c>
      <c r="I759" s="6">
        <v>10192.478416361</v>
      </c>
      <c r="J759" s="6">
        <v>23380.380847837801</v>
      </c>
      <c r="K759" s="6">
        <v>19018.438095825</v>
      </c>
      <c r="L759" s="6">
        <v>12834.983708706</v>
      </c>
      <c r="M759" s="6">
        <v>30257.562620927602</v>
      </c>
      <c r="N759" s="6">
        <v>17145.015309099901</v>
      </c>
      <c r="O759" s="8">
        <v>41956.5589518044</v>
      </c>
    </row>
    <row r="760" spans="1:15" x14ac:dyDescent="0.25">
      <c r="A760" s="5" t="s">
        <v>3922</v>
      </c>
      <c r="B760" s="6" t="s">
        <v>3923</v>
      </c>
      <c r="C760" s="6" t="s">
        <v>3924</v>
      </c>
      <c r="D760" s="6">
        <v>0.84516262019361699</v>
      </c>
      <c r="E760" s="6">
        <v>0.247265695576218</v>
      </c>
      <c r="F760" s="53">
        <v>0.57556038961667599</v>
      </c>
      <c r="G760" s="6">
        <v>4</v>
      </c>
      <c r="H760" s="6">
        <v>244402.720207935</v>
      </c>
      <c r="I760" s="6">
        <v>160159.77198243799</v>
      </c>
      <c r="J760" s="6">
        <v>221353.964476714</v>
      </c>
      <c r="K760" s="6">
        <v>180123.56982213701</v>
      </c>
      <c r="L760" s="6">
        <v>186316.86118375501</v>
      </c>
      <c r="M760" s="6">
        <v>265203.11122400098</v>
      </c>
      <c r="N760" s="6">
        <v>275707.80243984697</v>
      </c>
      <c r="O760" s="8">
        <v>224531.03247265</v>
      </c>
    </row>
    <row r="761" spans="1:15" x14ac:dyDescent="0.25">
      <c r="A761" s="5" t="s">
        <v>2365</v>
      </c>
      <c r="B761" s="6" t="s">
        <v>2366</v>
      </c>
      <c r="C761" s="6" t="s">
        <v>2367</v>
      </c>
      <c r="D761" s="6">
        <v>1.1072900842461599</v>
      </c>
      <c r="E761" s="6">
        <v>0.247490967535173</v>
      </c>
      <c r="F761" s="53">
        <v>0.57556038961667599</v>
      </c>
      <c r="G761" s="6">
        <v>13</v>
      </c>
      <c r="H761" s="6">
        <v>1846775.1114837001</v>
      </c>
      <c r="I761" s="6">
        <v>1449362.3415180801</v>
      </c>
      <c r="J761" s="6">
        <v>1826450.4518855</v>
      </c>
      <c r="K761" s="6">
        <v>1699275.8781626399</v>
      </c>
      <c r="L761" s="6">
        <v>1563016.2883673799</v>
      </c>
      <c r="M761" s="6">
        <v>1685587.08252365</v>
      </c>
      <c r="N761" s="6">
        <v>1301984.3973770801</v>
      </c>
      <c r="O761" s="8">
        <v>1611004.12404505</v>
      </c>
    </row>
    <row r="762" spans="1:15" x14ac:dyDescent="0.25">
      <c r="A762" s="5" t="s">
        <v>871</v>
      </c>
      <c r="B762" s="6" t="s">
        <v>872</v>
      </c>
      <c r="C762" s="6" t="s">
        <v>873</v>
      </c>
      <c r="D762" s="6">
        <v>1.4970756685172499</v>
      </c>
      <c r="E762" s="6">
        <v>0.247964910900899</v>
      </c>
      <c r="F762" s="53">
        <v>0.57556038961667599</v>
      </c>
      <c r="G762" s="6">
        <v>1</v>
      </c>
      <c r="H762" s="6">
        <v>40699.618695971498</v>
      </c>
      <c r="I762" s="6">
        <v>22655.2880520172</v>
      </c>
      <c r="J762" s="6">
        <v>28937.924757429599</v>
      </c>
      <c r="K762" s="6">
        <v>22094.1117899452</v>
      </c>
      <c r="L762" s="6">
        <v>37567.664330473301</v>
      </c>
      <c r="M762" s="6">
        <v>18883.639437754999</v>
      </c>
      <c r="N762" s="6">
        <v>17441.208933963899</v>
      </c>
      <c r="O762" s="8">
        <v>9485.3284136105904</v>
      </c>
    </row>
    <row r="763" spans="1:15" x14ac:dyDescent="0.25">
      <c r="A763" s="5" t="s">
        <v>190</v>
      </c>
      <c r="B763" s="6" t="s">
        <v>191</v>
      </c>
      <c r="C763" s="6" t="s">
        <v>192</v>
      </c>
      <c r="D763" s="7">
        <v>2.3352729969336599</v>
      </c>
      <c r="E763" s="6">
        <v>0.24873755324956501</v>
      </c>
      <c r="F763" s="53">
        <v>0.57556038961667599</v>
      </c>
      <c r="G763" s="6">
        <v>1</v>
      </c>
      <c r="H763" s="6">
        <v>28922.161139476801</v>
      </c>
      <c r="I763" s="6">
        <v>8583.1185550372993</v>
      </c>
      <c r="J763" s="6">
        <v>12849.711855179899</v>
      </c>
      <c r="K763" s="6">
        <v>13590.142073201099</v>
      </c>
      <c r="L763" s="6">
        <v>7463.7239444195902</v>
      </c>
      <c r="M763" s="6">
        <v>1050.1632454677001</v>
      </c>
      <c r="N763" s="6">
        <v>11007.752981235</v>
      </c>
      <c r="O763" s="8">
        <v>16893.9634716863</v>
      </c>
    </row>
    <row r="764" spans="1:15" x14ac:dyDescent="0.25">
      <c r="A764" s="5" t="s">
        <v>691</v>
      </c>
      <c r="B764" s="6" t="s">
        <v>692</v>
      </c>
      <c r="C764" s="6" t="s">
        <v>693</v>
      </c>
      <c r="D764" s="7">
        <v>1.6212087493446901</v>
      </c>
      <c r="E764" s="6">
        <v>0.24967216757772701</v>
      </c>
      <c r="F764" s="53">
        <v>0.57556038961667599</v>
      </c>
      <c r="G764" s="6">
        <v>1</v>
      </c>
      <c r="H764" s="6">
        <v>57295.188379580199</v>
      </c>
      <c r="I764" s="6">
        <v>33344.837950993897</v>
      </c>
      <c r="J764" s="6">
        <v>45735.482049598497</v>
      </c>
      <c r="K764" s="6">
        <v>34531.6273188388</v>
      </c>
      <c r="L764" s="6">
        <v>30683.1897389158</v>
      </c>
      <c r="M764" s="6">
        <v>34290.806258383403</v>
      </c>
      <c r="N764" s="6">
        <v>45736.105678259002</v>
      </c>
      <c r="O764" s="8">
        <v>9076.6152924568596</v>
      </c>
    </row>
    <row r="765" spans="1:15" x14ac:dyDescent="0.25">
      <c r="A765" s="5" t="s">
        <v>1195</v>
      </c>
      <c r="B765" s="6" t="s">
        <v>1196</v>
      </c>
      <c r="C765" s="6" t="s">
        <v>1197</v>
      </c>
      <c r="D765" s="6">
        <v>1.3589730956466499</v>
      </c>
      <c r="E765" s="6">
        <v>0.249693242424576</v>
      </c>
      <c r="F765" s="53">
        <v>0.57556038961667599</v>
      </c>
      <c r="G765" s="6">
        <v>2</v>
      </c>
      <c r="H765" s="6">
        <v>28741.236226577799</v>
      </c>
      <c r="I765" s="6">
        <v>31266.7584551402</v>
      </c>
      <c r="J765" s="6">
        <v>18341.807464060399</v>
      </c>
      <c r="K765" s="6">
        <v>31988.734013982699</v>
      </c>
      <c r="L765" s="6">
        <v>23107.684613568799</v>
      </c>
      <c r="M765" s="6">
        <v>15730.861437652</v>
      </c>
      <c r="N765" s="6">
        <v>13101.945673299901</v>
      </c>
      <c r="O765" s="8">
        <v>32459.3126513432</v>
      </c>
    </row>
    <row r="766" spans="1:15" x14ac:dyDescent="0.25">
      <c r="A766" s="5" t="s">
        <v>2713</v>
      </c>
      <c r="B766" s="6" t="s">
        <v>2714</v>
      </c>
      <c r="C766" s="6" t="s">
        <v>2715</v>
      </c>
      <c r="D766" s="6">
        <v>1.0422251722587601</v>
      </c>
      <c r="E766" s="6">
        <v>0.249693815284281</v>
      </c>
      <c r="F766" s="53">
        <v>0.57556038961667599</v>
      </c>
      <c r="G766" s="6">
        <v>4</v>
      </c>
      <c r="H766" s="6">
        <v>143595.741172707</v>
      </c>
      <c r="I766" s="6">
        <v>158170.07037633299</v>
      </c>
      <c r="J766" s="6">
        <v>140287.638115874</v>
      </c>
      <c r="K766" s="6">
        <v>154566.78400975099</v>
      </c>
      <c r="L766" s="6">
        <v>141778.58867398399</v>
      </c>
      <c r="M766" s="6">
        <v>140620.59462482299</v>
      </c>
      <c r="N766" s="6">
        <v>140077.453563316</v>
      </c>
      <c r="O766" s="8">
        <v>149460.83073198301</v>
      </c>
    </row>
    <row r="767" spans="1:15" x14ac:dyDescent="0.25">
      <c r="A767" s="5" t="s">
        <v>2452</v>
      </c>
      <c r="B767" s="6" t="s">
        <v>2453</v>
      </c>
      <c r="C767" s="6" t="s">
        <v>2454</v>
      </c>
      <c r="D767" s="6">
        <v>1.0901152999739701</v>
      </c>
      <c r="E767" s="6">
        <v>0.25060930909381002</v>
      </c>
      <c r="F767" s="53">
        <v>0.57556038961667599</v>
      </c>
      <c r="G767" s="6">
        <v>4</v>
      </c>
      <c r="H767" s="6">
        <v>370061.76431784598</v>
      </c>
      <c r="I767" s="6">
        <v>387926.50634006102</v>
      </c>
      <c r="J767" s="6">
        <v>312633.19405941601</v>
      </c>
      <c r="K767" s="6">
        <v>380720.34826385399</v>
      </c>
      <c r="L767" s="6">
        <v>334889.93512974301</v>
      </c>
      <c r="M767" s="6">
        <v>346784.985371563</v>
      </c>
      <c r="N767" s="6">
        <v>290364.91177361598</v>
      </c>
      <c r="O767" s="8">
        <v>358813.34857817902</v>
      </c>
    </row>
    <row r="768" spans="1:15" x14ac:dyDescent="0.25">
      <c r="A768" s="5" t="s">
        <v>4447</v>
      </c>
      <c r="B768" s="6" t="s">
        <v>4448</v>
      </c>
      <c r="C768" s="6" t="s">
        <v>4449</v>
      </c>
      <c r="D768" s="6">
        <v>0.72096791587838105</v>
      </c>
      <c r="E768" s="6">
        <v>0.25069511051148502</v>
      </c>
      <c r="F768" s="53">
        <v>0.57556038961667599</v>
      </c>
      <c r="G768" s="6">
        <v>3</v>
      </c>
      <c r="H768" s="6">
        <v>157679.53904828901</v>
      </c>
      <c r="I768" s="6">
        <v>147773.241328768</v>
      </c>
      <c r="J768" s="6">
        <v>81025.024696471693</v>
      </c>
      <c r="K768" s="6">
        <v>59281.0112543086</v>
      </c>
      <c r="L768" s="6">
        <v>109182.024293992</v>
      </c>
      <c r="M768" s="6">
        <v>141043.436362359</v>
      </c>
      <c r="N768" s="6">
        <v>152911.070068537</v>
      </c>
      <c r="O768" s="8">
        <v>175913.51761154801</v>
      </c>
    </row>
    <row r="769" spans="1:15" x14ac:dyDescent="0.25">
      <c r="A769" s="5" t="s">
        <v>715</v>
      </c>
      <c r="B769" s="6" t="s">
        <v>716</v>
      </c>
      <c r="C769" s="6" t="s">
        <v>717</v>
      </c>
      <c r="D769" s="7">
        <v>1.5965570620129901</v>
      </c>
      <c r="E769" s="6">
        <v>0.25078507542710299</v>
      </c>
      <c r="F769" s="53">
        <v>0.57556038961667599</v>
      </c>
      <c r="G769" s="6">
        <v>4</v>
      </c>
      <c r="H769" s="6">
        <v>254146.271434161</v>
      </c>
      <c r="I769" s="6">
        <v>276502.13364769798</v>
      </c>
      <c r="J769" s="6">
        <v>276887.73602150002</v>
      </c>
      <c r="K769" s="6">
        <v>271323.434142688</v>
      </c>
      <c r="L769" s="6">
        <v>268640.27766612999</v>
      </c>
      <c r="M769" s="6">
        <v>252890.39063119199</v>
      </c>
      <c r="N769" s="6">
        <v>211093.544446463</v>
      </c>
      <c r="O769" s="8">
        <v>56657.455647898503</v>
      </c>
    </row>
    <row r="770" spans="1:15" x14ac:dyDescent="0.25">
      <c r="A770" s="5" t="s">
        <v>4738</v>
      </c>
      <c r="B770" s="6" t="s">
        <v>4739</v>
      </c>
      <c r="C770" s="6" t="s">
        <v>4740</v>
      </c>
      <c r="D770" s="7">
        <v>0.62052805311473802</v>
      </c>
      <c r="E770" s="6">
        <v>0.25113119400040501</v>
      </c>
      <c r="F770" s="53">
        <v>0.57556038961667599</v>
      </c>
      <c r="G770" s="6">
        <v>1</v>
      </c>
      <c r="H770" s="6">
        <v>11268.7337851759</v>
      </c>
      <c r="I770" s="6">
        <v>40678.194661431997</v>
      </c>
      <c r="J770" s="6">
        <v>48558.060739748697</v>
      </c>
      <c r="K770" s="6">
        <v>45914.7201741889</v>
      </c>
      <c r="L770" s="6">
        <v>59341.404867659498</v>
      </c>
      <c r="M770" s="6">
        <v>45305.305590424898</v>
      </c>
      <c r="N770" s="6">
        <v>36725.336608895203</v>
      </c>
      <c r="O770" s="8">
        <v>69812.262364495502</v>
      </c>
    </row>
    <row r="771" spans="1:15" x14ac:dyDescent="0.25">
      <c r="A771" s="5" t="s">
        <v>5104</v>
      </c>
      <c r="B771" s="6" t="s">
        <v>5105</v>
      </c>
      <c r="C771" s="6" t="s">
        <v>5106</v>
      </c>
      <c r="D771" s="7">
        <v>0.47132039582014301</v>
      </c>
      <c r="E771" s="6">
        <v>0.25228434346800899</v>
      </c>
      <c r="F771" s="53">
        <v>0.57556038961667599</v>
      </c>
      <c r="G771" s="6">
        <v>1</v>
      </c>
      <c r="H771" s="6">
        <v>17649.979439164199</v>
      </c>
      <c r="I771" s="6">
        <v>22867.117806177601</v>
      </c>
      <c r="J771" s="6">
        <v>13498.4975676952</v>
      </c>
      <c r="K771" s="6">
        <v>5283.0881035246603</v>
      </c>
      <c r="L771" s="6">
        <v>12060.1926620751</v>
      </c>
      <c r="M771" s="6">
        <v>49836.391625541699</v>
      </c>
      <c r="N771" s="6">
        <v>83506.929569339598</v>
      </c>
      <c r="O771" s="8">
        <v>11620.923242446101</v>
      </c>
    </row>
    <row r="772" spans="1:15" x14ac:dyDescent="0.25">
      <c r="A772" s="5" t="s">
        <v>4936</v>
      </c>
      <c r="B772" s="6" t="s">
        <v>4937</v>
      </c>
      <c r="C772" s="6" t="s">
        <v>4938</v>
      </c>
      <c r="D772" s="7">
        <v>0.54790178120586397</v>
      </c>
      <c r="E772" s="6">
        <v>0.25242671928751598</v>
      </c>
      <c r="F772" s="53">
        <v>0.57556038961667599</v>
      </c>
      <c r="G772" s="6">
        <v>1</v>
      </c>
      <c r="H772" s="6">
        <v>19158.645825475</v>
      </c>
      <c r="I772" s="6">
        <v>7436.4064161545903</v>
      </c>
      <c r="J772" s="6">
        <v>35016.053292106502</v>
      </c>
      <c r="K772" s="6">
        <v>18536.263327666202</v>
      </c>
      <c r="L772" s="6">
        <v>49609.107314402201</v>
      </c>
      <c r="M772" s="6">
        <v>55241.634150506703</v>
      </c>
      <c r="N772" s="6">
        <v>31724.218595345399</v>
      </c>
      <c r="O772" s="8">
        <v>11802.8693105862</v>
      </c>
    </row>
    <row r="773" spans="1:15" x14ac:dyDescent="0.25">
      <c r="A773" s="5" t="s">
        <v>1093</v>
      </c>
      <c r="B773" s="6" t="s">
        <v>1094</v>
      </c>
      <c r="C773" s="6" t="s">
        <v>1095</v>
      </c>
      <c r="D773" s="6">
        <v>1.3903363177767201</v>
      </c>
      <c r="E773" s="6">
        <v>0.25302908477531599</v>
      </c>
      <c r="F773" s="53">
        <v>0.57556038961667599</v>
      </c>
      <c r="G773" s="6">
        <v>2</v>
      </c>
      <c r="H773" s="6">
        <v>191225.02430810299</v>
      </c>
      <c r="I773" s="6">
        <v>98769.065021006594</v>
      </c>
      <c r="J773" s="6">
        <v>147600.05424187699</v>
      </c>
      <c r="K773" s="6">
        <v>111003.70201277699</v>
      </c>
      <c r="L773" s="6">
        <v>63889.816527562398</v>
      </c>
      <c r="M773" s="6">
        <v>85760.685124717696</v>
      </c>
      <c r="N773" s="6">
        <v>86283.149478413601</v>
      </c>
      <c r="O773" s="8">
        <v>175171.845693774</v>
      </c>
    </row>
    <row r="774" spans="1:15" x14ac:dyDescent="0.25">
      <c r="A774" s="5" t="s">
        <v>250</v>
      </c>
      <c r="B774" s="6" t="s">
        <v>251</v>
      </c>
      <c r="C774" s="6" t="s">
        <v>252</v>
      </c>
      <c r="D774" s="7">
        <v>2.17360628353903</v>
      </c>
      <c r="E774" s="6">
        <v>0.254103537164376</v>
      </c>
      <c r="F774" s="53">
        <v>0.57591850273757295</v>
      </c>
      <c r="G774" s="6">
        <v>1</v>
      </c>
      <c r="H774" s="6">
        <v>56132.243312601997</v>
      </c>
      <c r="I774" s="6">
        <v>42895.758744780898</v>
      </c>
      <c r="J774" s="6">
        <v>39515.864395793498</v>
      </c>
      <c r="K774" s="6">
        <v>58320.606328849703</v>
      </c>
      <c r="L774" s="6">
        <v>43359.347469106899</v>
      </c>
      <c r="M774" s="6">
        <v>35652.354457705602</v>
      </c>
      <c r="N774" s="6">
        <v>44364.556844781</v>
      </c>
      <c r="O774" s="8">
        <v>3624.8467084220301</v>
      </c>
    </row>
    <row r="775" spans="1:15" x14ac:dyDescent="0.25">
      <c r="A775" s="5" t="s">
        <v>5287</v>
      </c>
      <c r="B775" s="6" t="s">
        <v>5288</v>
      </c>
      <c r="C775" s="6" t="s">
        <v>5289</v>
      </c>
      <c r="D775" s="7">
        <v>0.289196125785534</v>
      </c>
      <c r="E775" s="6">
        <v>0.25417587982656598</v>
      </c>
      <c r="F775" s="53">
        <v>0.57695618422547801</v>
      </c>
      <c r="G775" s="6">
        <v>1</v>
      </c>
      <c r="H775" s="6">
        <v>55303.726593239597</v>
      </c>
      <c r="I775" s="6">
        <v>4413.0610769454897</v>
      </c>
      <c r="J775" s="6">
        <v>9528.0958223174403</v>
      </c>
      <c r="K775" s="6">
        <v>5040.8216792252897</v>
      </c>
      <c r="L775" s="6">
        <v>3578.6263124944999</v>
      </c>
      <c r="M775" s="6">
        <v>49051.042411873801</v>
      </c>
      <c r="N775" s="6">
        <v>74964.129638269296</v>
      </c>
      <c r="O775" s="8">
        <v>127354.357101282</v>
      </c>
    </row>
    <row r="776" spans="1:15" x14ac:dyDescent="0.25">
      <c r="A776" s="5" t="s">
        <v>4345</v>
      </c>
      <c r="B776" s="6" t="s">
        <v>4346</v>
      </c>
      <c r="C776" s="6" t="s">
        <v>4347</v>
      </c>
      <c r="D776" s="6">
        <v>0.74921140843112199</v>
      </c>
      <c r="E776" s="6">
        <v>0.254347996646413</v>
      </c>
      <c r="F776" s="53">
        <v>0.57695618422547801</v>
      </c>
      <c r="G776" s="6">
        <v>5</v>
      </c>
      <c r="H776" s="6">
        <v>236492.769489567</v>
      </c>
      <c r="I776" s="6">
        <v>278168.69749281398</v>
      </c>
      <c r="J776" s="6">
        <v>313779.57536254602</v>
      </c>
      <c r="K776" s="6">
        <v>316093.74969621102</v>
      </c>
      <c r="L776" s="6">
        <v>359214.87375088403</v>
      </c>
      <c r="M776" s="6">
        <v>476941.80779306998</v>
      </c>
      <c r="N776" s="6">
        <v>574315.56492799602</v>
      </c>
      <c r="O776" s="8">
        <v>210464.51604605999</v>
      </c>
    </row>
    <row r="777" spans="1:15" x14ac:dyDescent="0.25">
      <c r="A777" s="5" t="s">
        <v>4798</v>
      </c>
      <c r="B777" s="6" t="s">
        <v>4799</v>
      </c>
      <c r="C777" s="6" t="s">
        <v>4800</v>
      </c>
      <c r="D777" s="7">
        <v>0.59891445484260997</v>
      </c>
      <c r="E777" s="6">
        <v>0.25528501790680203</v>
      </c>
      <c r="F777" s="53">
        <v>0.57695618422547801</v>
      </c>
      <c r="G777" s="6">
        <v>1</v>
      </c>
      <c r="H777" s="6">
        <v>720.50422029653498</v>
      </c>
      <c r="I777" s="6">
        <v>439.14810692198699</v>
      </c>
      <c r="J777" s="6">
        <v>1225.80434179535</v>
      </c>
      <c r="K777" s="6">
        <v>1250.8686946382099</v>
      </c>
      <c r="L777" s="6">
        <v>1000.13940447323</v>
      </c>
      <c r="M777" s="6">
        <v>684.90270814755797</v>
      </c>
      <c r="N777" s="6">
        <v>1894.7914759749401</v>
      </c>
      <c r="O777" s="8">
        <v>2905.16229482265</v>
      </c>
    </row>
    <row r="778" spans="1:15" x14ac:dyDescent="0.25">
      <c r="A778" s="5" t="s">
        <v>4069</v>
      </c>
      <c r="B778" s="6" t="s">
        <v>4070</v>
      </c>
      <c r="C778" s="6" t="s">
        <v>4071</v>
      </c>
      <c r="D778" s="6">
        <v>0.81198605949318903</v>
      </c>
      <c r="E778" s="6">
        <v>0.25539484739281398</v>
      </c>
      <c r="F778" s="53">
        <v>0.57695618422547801</v>
      </c>
      <c r="G778" s="6">
        <v>1</v>
      </c>
      <c r="H778" s="6">
        <v>18690.9206173618</v>
      </c>
      <c r="I778" s="6">
        <v>33654.795979499999</v>
      </c>
      <c r="J778" s="6">
        <v>31644.223177326301</v>
      </c>
      <c r="K778" s="6">
        <v>26596.294812563599</v>
      </c>
      <c r="L778" s="6">
        <v>26315.860151072098</v>
      </c>
      <c r="M778" s="6">
        <v>40431.224399207698</v>
      </c>
      <c r="N778" s="6">
        <v>30150.477692076201</v>
      </c>
      <c r="O778" s="8">
        <v>37963.852645081599</v>
      </c>
    </row>
    <row r="779" spans="1:15" x14ac:dyDescent="0.25">
      <c r="A779" s="5" t="s">
        <v>5140</v>
      </c>
      <c r="B779" s="6" t="s">
        <v>5141</v>
      </c>
      <c r="C779" s="6" t="s">
        <v>5142</v>
      </c>
      <c r="D779" s="7">
        <v>0.44582488824560201</v>
      </c>
      <c r="E779" s="6">
        <v>0.25580369271068398</v>
      </c>
      <c r="F779" s="53">
        <v>0.57725464932069204</v>
      </c>
      <c r="G779" s="6">
        <v>2</v>
      </c>
      <c r="H779" s="6">
        <v>87660.6934368246</v>
      </c>
      <c r="I779" s="6">
        <v>68659.093325991897</v>
      </c>
      <c r="J779" s="6">
        <v>27166.938159417001</v>
      </c>
      <c r="K779" s="6">
        <v>13923.2925230409</v>
      </c>
      <c r="L779" s="6">
        <v>73528.884973266497</v>
      </c>
      <c r="M779" s="6">
        <v>29229.251555810701</v>
      </c>
      <c r="N779" s="6">
        <v>305607.34997896501</v>
      </c>
      <c r="O779" s="8">
        <v>87738.236292403104</v>
      </c>
    </row>
    <row r="780" spans="1:15" x14ac:dyDescent="0.25">
      <c r="A780" s="5" t="s">
        <v>3979</v>
      </c>
      <c r="B780" s="6" t="s">
        <v>3980</v>
      </c>
      <c r="C780" s="6" t="s">
        <v>3981</v>
      </c>
      <c r="D780" s="6">
        <v>0.83084252442525797</v>
      </c>
      <c r="E780" s="6">
        <v>0.255948261251918</v>
      </c>
      <c r="F780" s="53">
        <v>0.57725464932069204</v>
      </c>
      <c r="G780" s="6">
        <v>3</v>
      </c>
      <c r="H780" s="6">
        <v>90800.546722104802</v>
      </c>
      <c r="I780" s="6">
        <v>96221.8152134829</v>
      </c>
      <c r="J780" s="6">
        <v>98277.003416356194</v>
      </c>
      <c r="K780" s="6">
        <v>63621.209382123299</v>
      </c>
      <c r="L780" s="6">
        <v>102815.048645099</v>
      </c>
      <c r="M780" s="6">
        <v>97355.189858058002</v>
      </c>
      <c r="N780" s="6">
        <v>82840.770779522194</v>
      </c>
      <c r="O780" s="8">
        <v>138255.06296938701</v>
      </c>
    </row>
    <row r="781" spans="1:15" x14ac:dyDescent="0.25">
      <c r="A781" s="5" t="s">
        <v>1219</v>
      </c>
      <c r="B781" s="6" t="s">
        <v>1220</v>
      </c>
      <c r="C781" s="6" t="s">
        <v>1221</v>
      </c>
      <c r="D781" s="6">
        <v>1.3536777387383701</v>
      </c>
      <c r="E781" s="6">
        <v>0.25716863925901001</v>
      </c>
      <c r="F781" s="53">
        <v>0.57725464932069204</v>
      </c>
      <c r="G781" s="6">
        <v>3</v>
      </c>
      <c r="H781" s="6">
        <v>296874.61575772299</v>
      </c>
      <c r="I781" s="6">
        <v>211918.474571497</v>
      </c>
      <c r="J781" s="6">
        <v>219836.52185416801</v>
      </c>
      <c r="K781" s="6">
        <v>121030.311188233</v>
      </c>
      <c r="L781" s="6">
        <v>121760.72623539199</v>
      </c>
      <c r="M781" s="6">
        <v>147752.90305641</v>
      </c>
      <c r="N781" s="6">
        <v>119782.337686945</v>
      </c>
      <c r="O781" s="8">
        <v>231333.58768003099</v>
      </c>
    </row>
    <row r="782" spans="1:15" x14ac:dyDescent="0.25">
      <c r="A782" s="5" t="s">
        <v>2311</v>
      </c>
      <c r="B782" s="6" t="s">
        <v>2312</v>
      </c>
      <c r="C782" s="6" t="s">
        <v>2313</v>
      </c>
      <c r="D782" s="6">
        <v>1.1186415193317001</v>
      </c>
      <c r="E782" s="6">
        <v>0.25776502857405298</v>
      </c>
      <c r="F782" s="53">
        <v>0.57731308965610695</v>
      </c>
      <c r="G782" s="6">
        <v>1</v>
      </c>
      <c r="H782" s="6">
        <v>95909.547808954507</v>
      </c>
      <c r="I782" s="6">
        <v>74327.348156457301</v>
      </c>
      <c r="J782" s="6">
        <v>86045.926168693404</v>
      </c>
      <c r="K782" s="6">
        <v>89718.000768119702</v>
      </c>
      <c r="L782" s="6">
        <v>65251.8083709696</v>
      </c>
      <c r="M782" s="6">
        <v>90777.298847859798</v>
      </c>
      <c r="N782" s="6">
        <v>72588.664863792597</v>
      </c>
      <c r="O782" s="8">
        <v>81736.874780034006</v>
      </c>
    </row>
    <row r="783" spans="1:15" x14ac:dyDescent="0.25">
      <c r="A783" s="5" t="s">
        <v>1111</v>
      </c>
      <c r="B783" s="6" t="s">
        <v>1112</v>
      </c>
      <c r="C783" s="6" t="s">
        <v>1113</v>
      </c>
      <c r="D783" s="6">
        <v>1.3832732856805601</v>
      </c>
      <c r="E783" s="6">
        <v>0.25784080180513402</v>
      </c>
      <c r="F783" s="53">
        <v>0.57881285951278205</v>
      </c>
      <c r="G783" s="6">
        <v>2</v>
      </c>
      <c r="H783" s="6">
        <v>61456.161360409802</v>
      </c>
      <c r="I783" s="6">
        <v>44060.344953501299</v>
      </c>
      <c r="J783" s="6">
        <v>46455.601429844901</v>
      </c>
      <c r="K783" s="6">
        <v>59555.442216175201</v>
      </c>
      <c r="L783" s="6">
        <v>27590.868178699999</v>
      </c>
      <c r="M783" s="6">
        <v>46176.610378776</v>
      </c>
      <c r="N783" s="6">
        <v>23430.815232946501</v>
      </c>
      <c r="O783" s="8">
        <v>68543.470367899004</v>
      </c>
    </row>
    <row r="784" spans="1:15" x14ac:dyDescent="0.25">
      <c r="A784" s="5" t="s">
        <v>5029</v>
      </c>
      <c r="B784" s="6" t="s">
        <v>5030</v>
      </c>
      <c r="C784" s="6" t="s">
        <v>5031</v>
      </c>
      <c r="D784" s="7">
        <v>0.49950331759800898</v>
      </c>
      <c r="E784" s="6">
        <v>0.258034389430843</v>
      </c>
      <c r="F784" s="53">
        <v>0.57881285951278205</v>
      </c>
      <c r="G784" s="6">
        <v>1</v>
      </c>
      <c r="H784" s="6">
        <v>60737.683572238799</v>
      </c>
      <c r="I784" s="6">
        <v>79507.486336920294</v>
      </c>
      <c r="J784" s="6">
        <v>75970.347838447007</v>
      </c>
      <c r="K784" s="6">
        <v>8342.8715085127205</v>
      </c>
      <c r="L784" s="6">
        <v>71360.631460859193</v>
      </c>
      <c r="M784" s="6">
        <v>119494.382500896</v>
      </c>
      <c r="N784" s="6">
        <v>85060.350822557797</v>
      </c>
      <c r="O784" s="8">
        <v>67785.853105851696</v>
      </c>
    </row>
    <row r="785" spans="1:15" x14ac:dyDescent="0.25">
      <c r="A785" s="5" t="s">
        <v>1378</v>
      </c>
      <c r="B785" s="6" t="s">
        <v>1379</v>
      </c>
      <c r="C785" s="6" t="s">
        <v>1380</v>
      </c>
      <c r="D785" s="6">
        <v>1.3130038497051799</v>
      </c>
      <c r="E785" s="6">
        <v>0.25832809395002199</v>
      </c>
      <c r="F785" s="53">
        <v>0.57945591933278395</v>
      </c>
      <c r="G785" s="6">
        <v>6</v>
      </c>
      <c r="H785" s="6">
        <v>281853.99138369999</v>
      </c>
      <c r="I785" s="6">
        <v>625698.00584553496</v>
      </c>
      <c r="J785" s="6">
        <v>626091.62305635097</v>
      </c>
      <c r="K785" s="6">
        <v>645713.480966773</v>
      </c>
      <c r="L785" s="6">
        <v>467888.12447832001</v>
      </c>
      <c r="M785" s="6">
        <v>428755.91767392302</v>
      </c>
      <c r="N785" s="6">
        <v>370558.82145519101</v>
      </c>
      <c r="O785" s="8">
        <v>322695.866851472</v>
      </c>
    </row>
    <row r="786" spans="1:15" x14ac:dyDescent="0.25">
      <c r="A786" s="5" t="s">
        <v>1192</v>
      </c>
      <c r="B786" s="6" t="s">
        <v>1193</v>
      </c>
      <c r="C786" s="6" t="s">
        <v>1194</v>
      </c>
      <c r="D786" s="6">
        <v>1.3597698778367699</v>
      </c>
      <c r="E786" s="6">
        <v>0.25871821703540698</v>
      </c>
      <c r="F786" s="53">
        <v>0.580261589307416</v>
      </c>
      <c r="G786" s="6">
        <v>3</v>
      </c>
      <c r="H786" s="6">
        <v>81175.076014131104</v>
      </c>
      <c r="I786" s="6">
        <v>72407.078615136605</v>
      </c>
      <c r="J786" s="6">
        <v>168020.23104552799</v>
      </c>
      <c r="K786" s="6">
        <v>136894.96564231301</v>
      </c>
      <c r="L786" s="6">
        <v>92730.808623167497</v>
      </c>
      <c r="M786" s="6">
        <v>62968.261267000198</v>
      </c>
      <c r="N786" s="6">
        <v>108710.536976794</v>
      </c>
      <c r="O786" s="8">
        <v>62297.946269059197</v>
      </c>
    </row>
    <row r="787" spans="1:15" x14ac:dyDescent="0.25">
      <c r="A787" s="5" t="s">
        <v>5209</v>
      </c>
      <c r="B787" s="6" t="s">
        <v>5210</v>
      </c>
      <c r="C787" s="6" t="s">
        <v>5211</v>
      </c>
      <c r="D787" s="7">
        <v>0.393630986837117</v>
      </c>
      <c r="E787" s="6">
        <v>0.25887342537257202</v>
      </c>
      <c r="F787" s="53">
        <v>0.580261589307416</v>
      </c>
      <c r="G787" s="6">
        <v>1</v>
      </c>
      <c r="H787" s="6">
        <v>22450.0805538979</v>
      </c>
      <c r="I787" s="6">
        <v>1222.49659168741</v>
      </c>
      <c r="J787" s="6">
        <v>27886.101716135199</v>
      </c>
      <c r="K787" s="6">
        <v>21308.4466159523</v>
      </c>
      <c r="L787" s="6">
        <v>34378.508516307898</v>
      </c>
      <c r="M787" s="6">
        <v>29894.005678464298</v>
      </c>
      <c r="N787" s="6">
        <v>27988.787686815798</v>
      </c>
      <c r="O787" s="8">
        <v>23615.264324799002</v>
      </c>
    </row>
    <row r="788" spans="1:15" x14ac:dyDescent="0.25">
      <c r="A788" s="5" t="s">
        <v>4717</v>
      </c>
      <c r="B788" s="6" t="s">
        <v>4718</v>
      </c>
      <c r="C788" s="6" t="s">
        <v>4719</v>
      </c>
      <c r="D788" s="7">
        <v>0.63526966995454903</v>
      </c>
      <c r="E788" s="6">
        <v>0.25928268667841198</v>
      </c>
      <c r="F788" s="53">
        <v>0.580261589307416</v>
      </c>
      <c r="G788" s="6">
        <v>1</v>
      </c>
      <c r="H788" s="6">
        <v>27269.070126493101</v>
      </c>
      <c r="I788" s="6">
        <v>13906.369050654899</v>
      </c>
      <c r="J788" s="6">
        <v>10753.333643862101</v>
      </c>
      <c r="K788" s="6">
        <v>11839.085007485501</v>
      </c>
      <c r="L788" s="6">
        <v>34796.207704444998</v>
      </c>
      <c r="M788" s="6">
        <v>10476.664231754899</v>
      </c>
      <c r="N788" s="6">
        <v>38527.575090063903</v>
      </c>
      <c r="O788" s="8">
        <v>21105.042909571501</v>
      </c>
    </row>
    <row r="789" spans="1:15" x14ac:dyDescent="0.25">
      <c r="A789" s="5" t="s">
        <v>5044</v>
      </c>
      <c r="B789" s="6" t="s">
        <v>5045</v>
      </c>
      <c r="C789" s="6" t="s">
        <v>5046</v>
      </c>
      <c r="D789" s="7">
        <v>0.49064229700414802</v>
      </c>
      <c r="E789" s="6">
        <v>0.259656056451116</v>
      </c>
      <c r="F789" s="53">
        <v>0.58096704949994604</v>
      </c>
      <c r="G789" s="6">
        <v>1</v>
      </c>
      <c r="H789" s="6">
        <v>32677.141125803999</v>
      </c>
      <c r="I789" s="6">
        <v>4078.3206222824201</v>
      </c>
      <c r="J789" s="6">
        <v>37068.265783768002</v>
      </c>
      <c r="K789" s="6">
        <v>12361.212438591399</v>
      </c>
      <c r="L789" s="6">
        <v>15059.5289578229</v>
      </c>
      <c r="M789" s="6">
        <v>37072.573848949301</v>
      </c>
      <c r="N789" s="6">
        <v>42601.307406673899</v>
      </c>
      <c r="O789" s="8">
        <v>44303.880164329399</v>
      </c>
    </row>
    <row r="790" spans="1:15" x14ac:dyDescent="0.25">
      <c r="A790" s="5" t="s">
        <v>4267</v>
      </c>
      <c r="B790" s="6" t="s">
        <v>4268</v>
      </c>
      <c r="C790" s="6" t="s">
        <v>4269</v>
      </c>
      <c r="D790" s="6">
        <v>0.77164233835691398</v>
      </c>
      <c r="E790" s="6">
        <v>0.26232919753971001</v>
      </c>
      <c r="F790" s="53">
        <v>0.58096704949994604</v>
      </c>
      <c r="G790" s="6">
        <v>6</v>
      </c>
      <c r="H790" s="6">
        <v>244080.64229344801</v>
      </c>
      <c r="I790" s="6">
        <v>484437.59765565599</v>
      </c>
      <c r="J790" s="6">
        <v>483211.47276131797</v>
      </c>
      <c r="K790" s="6">
        <v>241345.38853025899</v>
      </c>
      <c r="L790" s="6">
        <v>493587.97003413801</v>
      </c>
      <c r="M790" s="6">
        <v>418768.42852348997</v>
      </c>
      <c r="N790" s="6">
        <v>495503.96245577198</v>
      </c>
      <c r="O790" s="8">
        <v>379749.83799533301</v>
      </c>
    </row>
    <row r="791" spans="1:15" x14ac:dyDescent="0.25">
      <c r="A791" s="5" t="s">
        <v>3877</v>
      </c>
      <c r="B791" s="6" t="s">
        <v>3878</v>
      </c>
      <c r="C791" s="6" t="s">
        <v>3879</v>
      </c>
      <c r="D791" s="6">
        <v>0.85429681038444705</v>
      </c>
      <c r="E791" s="6">
        <v>0.26328546599992197</v>
      </c>
      <c r="F791" s="53">
        <v>0.58096704949994604</v>
      </c>
      <c r="G791" s="6">
        <v>1</v>
      </c>
      <c r="H791" s="6">
        <v>33158.463622946503</v>
      </c>
      <c r="I791" s="6">
        <v>36255.945162286902</v>
      </c>
      <c r="J791" s="6">
        <v>36066.915107770801</v>
      </c>
      <c r="K791" s="6">
        <v>27229.5205584449</v>
      </c>
      <c r="L791" s="6">
        <v>49235.4035560677</v>
      </c>
      <c r="M791" s="6">
        <v>42447.231728214101</v>
      </c>
      <c r="N791" s="6">
        <v>29810.329477136002</v>
      </c>
      <c r="O791" s="8">
        <v>35579.007858741003</v>
      </c>
    </row>
    <row r="792" spans="1:15" x14ac:dyDescent="0.25">
      <c r="A792" s="5" t="s">
        <v>337</v>
      </c>
      <c r="B792" s="6" t="s">
        <v>338</v>
      </c>
      <c r="C792" s="6" t="s">
        <v>339</v>
      </c>
      <c r="D792" s="7">
        <v>2.00271257260931</v>
      </c>
      <c r="E792" s="6">
        <v>0.263363801381167</v>
      </c>
      <c r="F792" s="53">
        <v>0.58096704949994604</v>
      </c>
      <c r="G792" s="6">
        <v>1</v>
      </c>
      <c r="H792" s="6">
        <v>24226.2287559832</v>
      </c>
      <c r="I792" s="6">
        <v>50917.934201104297</v>
      </c>
      <c r="J792" s="6">
        <v>25631.6324845573</v>
      </c>
      <c r="K792" s="6">
        <v>51556.3858372045</v>
      </c>
      <c r="L792" s="6">
        <v>4708.3734051266401</v>
      </c>
      <c r="M792" s="6">
        <v>13518.8445480682</v>
      </c>
      <c r="N792" s="6">
        <v>30831.423978602099</v>
      </c>
      <c r="O792" s="8">
        <v>51634.118753302799</v>
      </c>
    </row>
    <row r="793" spans="1:15" x14ac:dyDescent="0.25">
      <c r="A793" s="5" t="s">
        <v>4849</v>
      </c>
      <c r="B793" s="6" t="s">
        <v>4850</v>
      </c>
      <c r="C793" s="6" t="s">
        <v>4851</v>
      </c>
      <c r="D793" s="7">
        <v>0.57994444377869703</v>
      </c>
      <c r="E793" s="6">
        <v>0.26367210361730697</v>
      </c>
      <c r="F793" s="53">
        <v>0.58246520708828997</v>
      </c>
      <c r="G793" s="6">
        <v>2</v>
      </c>
      <c r="H793" s="6">
        <v>39466.6765564819</v>
      </c>
      <c r="I793" s="6">
        <v>96776.280560989297</v>
      </c>
      <c r="J793" s="6">
        <v>13386.7127872779</v>
      </c>
      <c r="K793" s="6">
        <v>40685.962615731703</v>
      </c>
      <c r="L793" s="6">
        <v>110759.406914796</v>
      </c>
      <c r="M793" s="6">
        <v>57736.179636341003</v>
      </c>
      <c r="N793" s="6">
        <v>51805.389235746901</v>
      </c>
      <c r="O793" s="8">
        <v>55509.696198074402</v>
      </c>
    </row>
    <row r="794" spans="1:15" x14ac:dyDescent="0.25">
      <c r="A794" s="5" t="s">
        <v>3919</v>
      </c>
      <c r="B794" s="6" t="s">
        <v>3920</v>
      </c>
      <c r="C794" s="6" t="s">
        <v>3921</v>
      </c>
      <c r="D794" s="6">
        <v>0.84617023191842899</v>
      </c>
      <c r="E794" s="6">
        <v>0.26479864107255902</v>
      </c>
      <c r="F794" s="53">
        <v>0.58246520708828997</v>
      </c>
      <c r="G794" s="6">
        <v>2</v>
      </c>
      <c r="H794" s="6">
        <v>149101.49448488501</v>
      </c>
      <c r="I794" s="6">
        <v>97251.027526287202</v>
      </c>
      <c r="J794" s="6">
        <v>95530.814207134594</v>
      </c>
      <c r="K794" s="6">
        <v>105512.963758831</v>
      </c>
      <c r="L794" s="6">
        <v>122665.708274075</v>
      </c>
      <c r="M794" s="6">
        <v>122196.186122275</v>
      </c>
      <c r="N794" s="6">
        <v>113215.94380238101</v>
      </c>
      <c r="O794" s="8">
        <v>167998.773689233</v>
      </c>
    </row>
    <row r="795" spans="1:15" x14ac:dyDescent="0.25">
      <c r="A795" s="5" t="s">
        <v>1774</v>
      </c>
      <c r="B795" s="6" t="s">
        <v>1775</v>
      </c>
      <c r="C795" s="6" t="s">
        <v>1776</v>
      </c>
      <c r="D795" s="6">
        <v>1.21311423125625</v>
      </c>
      <c r="E795" s="6">
        <v>0.26495831895032101</v>
      </c>
      <c r="F795" s="53">
        <v>0.58246520708828997</v>
      </c>
      <c r="G795" s="6">
        <v>6</v>
      </c>
      <c r="H795" s="6">
        <v>793991.765810741</v>
      </c>
      <c r="I795" s="6">
        <v>648083.26576892799</v>
      </c>
      <c r="J795" s="6">
        <v>572494.73315269698</v>
      </c>
      <c r="K795" s="6">
        <v>436466.399284404</v>
      </c>
      <c r="L795" s="6">
        <v>528980.73293892201</v>
      </c>
      <c r="M795" s="6">
        <v>555777.14017023204</v>
      </c>
      <c r="N795" s="6">
        <v>371721.370947911</v>
      </c>
      <c r="O795" s="8">
        <v>543255.66462003195</v>
      </c>
    </row>
    <row r="796" spans="1:15" x14ac:dyDescent="0.25">
      <c r="A796" s="5" t="s">
        <v>454</v>
      </c>
      <c r="B796" s="6" t="s">
        <v>455</v>
      </c>
      <c r="C796" s="6" t="s">
        <v>456</v>
      </c>
      <c r="D796" s="7">
        <v>1.8349688813593901</v>
      </c>
      <c r="E796" s="6">
        <v>0.265633432167101</v>
      </c>
      <c r="F796" s="53">
        <v>0.58246520708828997</v>
      </c>
      <c r="G796" s="6">
        <v>2</v>
      </c>
      <c r="H796" s="6">
        <v>65793.942381147805</v>
      </c>
      <c r="I796" s="6">
        <v>44679.990404910997</v>
      </c>
      <c r="J796" s="6">
        <v>55434.382205861999</v>
      </c>
      <c r="K796" s="6">
        <v>38736.370513484202</v>
      </c>
      <c r="L796" s="6">
        <v>47550.019266571297</v>
      </c>
      <c r="M796" s="6">
        <v>11729.677919624501</v>
      </c>
      <c r="N796" s="6">
        <v>12542.920113488301</v>
      </c>
      <c r="O796" s="8">
        <v>79587.866780315002</v>
      </c>
    </row>
    <row r="797" spans="1:15" x14ac:dyDescent="0.25">
      <c r="A797" s="5" t="s">
        <v>4375</v>
      </c>
      <c r="B797" s="6" t="s">
        <v>4376</v>
      </c>
      <c r="C797" s="6" t="s">
        <v>4377</v>
      </c>
      <c r="D797" s="6">
        <v>0.73888582826278004</v>
      </c>
      <c r="E797" s="6">
        <v>0.26759312100525401</v>
      </c>
      <c r="F797" s="53">
        <v>0.58246520708828997</v>
      </c>
      <c r="G797" s="6">
        <v>5</v>
      </c>
      <c r="H797" s="6">
        <v>116671.202575312</v>
      </c>
      <c r="I797" s="6">
        <v>190901.260022378</v>
      </c>
      <c r="J797" s="6">
        <v>152058.080546855</v>
      </c>
      <c r="K797" s="6">
        <v>151299.665383657</v>
      </c>
      <c r="L797" s="6">
        <v>186121.194683646</v>
      </c>
      <c r="M797" s="6">
        <v>146819.56428444199</v>
      </c>
      <c r="N797" s="6">
        <v>395027.49617978802</v>
      </c>
      <c r="O797" s="8">
        <v>159258.824045613</v>
      </c>
    </row>
    <row r="798" spans="1:15" x14ac:dyDescent="0.25">
      <c r="A798" s="5" t="s">
        <v>3469</v>
      </c>
      <c r="B798" s="6" t="s">
        <v>3470</v>
      </c>
      <c r="C798" s="6" t="s">
        <v>3471</v>
      </c>
      <c r="D798" s="6">
        <v>0.926007304719763</v>
      </c>
      <c r="E798" s="6">
        <v>0.26782854927255301</v>
      </c>
      <c r="F798" s="53">
        <v>0.58246520708828997</v>
      </c>
      <c r="G798" s="6">
        <v>17</v>
      </c>
      <c r="H798" s="6">
        <v>1561021.61397394</v>
      </c>
      <c r="I798" s="6">
        <v>1389427.79672019</v>
      </c>
      <c r="J798" s="6">
        <v>1390576.6191304901</v>
      </c>
      <c r="K798" s="6">
        <v>1547205.72688221</v>
      </c>
      <c r="L798" s="6">
        <v>1825946.26918017</v>
      </c>
      <c r="M798" s="6">
        <v>1616242.6154414399</v>
      </c>
      <c r="N798" s="6">
        <v>1520030.9582499601</v>
      </c>
      <c r="O798" s="8">
        <v>1414761.5746702801</v>
      </c>
    </row>
    <row r="799" spans="1:15" x14ac:dyDescent="0.25">
      <c r="A799" s="5" t="s">
        <v>2161</v>
      </c>
      <c r="B799" s="6" t="s">
        <v>2162</v>
      </c>
      <c r="C799" s="6" t="s">
        <v>2163</v>
      </c>
      <c r="D799" s="6">
        <v>1.14424105092337</v>
      </c>
      <c r="E799" s="6">
        <v>0.269770996112356</v>
      </c>
      <c r="F799" s="53">
        <v>0.58246520708828997</v>
      </c>
      <c r="G799" s="6">
        <v>2</v>
      </c>
      <c r="H799" s="6">
        <v>64822.269651176503</v>
      </c>
      <c r="I799" s="6">
        <v>94973.520604624297</v>
      </c>
      <c r="J799" s="6">
        <v>79041.320734673398</v>
      </c>
      <c r="K799" s="6">
        <v>88304.802810550507</v>
      </c>
      <c r="L799" s="6">
        <v>67547.705767794105</v>
      </c>
      <c r="M799" s="6">
        <v>79099.443030297494</v>
      </c>
      <c r="N799" s="6">
        <v>79934.242856350495</v>
      </c>
      <c r="O799" s="8">
        <v>58691.916610325599</v>
      </c>
    </row>
    <row r="800" spans="1:15" x14ac:dyDescent="0.25">
      <c r="A800" s="5" t="s">
        <v>5158</v>
      </c>
      <c r="B800" s="6" t="s">
        <v>5159</v>
      </c>
      <c r="C800" s="6" t="s">
        <v>5160</v>
      </c>
      <c r="D800" s="7">
        <v>0.43401571962311902</v>
      </c>
      <c r="E800" s="6">
        <v>0.26987490809046299</v>
      </c>
      <c r="F800" s="53">
        <v>0.58265772287283502</v>
      </c>
      <c r="G800" s="6">
        <v>1</v>
      </c>
      <c r="H800" s="6">
        <v>104264.157323393</v>
      </c>
      <c r="I800" s="6">
        <v>33869.9547980508</v>
      </c>
      <c r="J800" s="6">
        <v>19769.846894021201</v>
      </c>
      <c r="K800" s="6">
        <v>20156.631364962999</v>
      </c>
      <c r="L800" s="6">
        <v>241438.87671640801</v>
      </c>
      <c r="M800" s="6">
        <v>38012.842878052797</v>
      </c>
      <c r="N800" s="6">
        <v>24263.259339901</v>
      </c>
      <c r="O800" s="8">
        <v>178099.36995842701</v>
      </c>
    </row>
    <row r="801" spans="1:15" x14ac:dyDescent="0.25">
      <c r="A801" s="5" t="s">
        <v>4894</v>
      </c>
      <c r="B801" s="6" t="s">
        <v>4895</v>
      </c>
      <c r="C801" s="6" t="s">
        <v>4896</v>
      </c>
      <c r="D801" s="7">
        <v>0.56280551067794904</v>
      </c>
      <c r="E801" s="6">
        <v>0.27004324359798998</v>
      </c>
      <c r="F801" s="53">
        <v>0.58276920400500098</v>
      </c>
      <c r="G801" s="6">
        <v>2</v>
      </c>
      <c r="H801" s="6">
        <v>51598.997285735401</v>
      </c>
      <c r="I801" s="6">
        <v>29823.327523987999</v>
      </c>
      <c r="J801" s="6">
        <v>22683.3257078807</v>
      </c>
      <c r="K801" s="6">
        <v>57399.317926975797</v>
      </c>
      <c r="L801" s="6">
        <v>98893.671445268104</v>
      </c>
      <c r="M801" s="6">
        <v>119182.87540831399</v>
      </c>
      <c r="N801" s="6">
        <v>19345.665373444001</v>
      </c>
      <c r="O801" s="8">
        <v>87581.307652695599</v>
      </c>
    </row>
    <row r="802" spans="1:15" x14ac:dyDescent="0.25">
      <c r="A802" s="5" t="s">
        <v>1147</v>
      </c>
      <c r="B802" s="6" t="s">
        <v>1148</v>
      </c>
      <c r="C802" s="6" t="s">
        <v>1149</v>
      </c>
      <c r="D802" s="6">
        <v>1.3751397401882299</v>
      </c>
      <c r="E802" s="6">
        <v>0.27066099746202299</v>
      </c>
      <c r="F802" s="53">
        <v>0.58803556111019295</v>
      </c>
      <c r="G802" s="6">
        <v>2</v>
      </c>
      <c r="H802" s="6">
        <v>97932.495232430098</v>
      </c>
      <c r="I802" s="6">
        <v>51541.9187453091</v>
      </c>
      <c r="J802" s="6">
        <v>41218.409386535299</v>
      </c>
      <c r="K802" s="6">
        <v>36080.985935508899</v>
      </c>
      <c r="L802" s="6">
        <v>57422.554264748498</v>
      </c>
      <c r="M802" s="6">
        <v>30892.444871487802</v>
      </c>
      <c r="N802" s="6">
        <v>32553.689890743499</v>
      </c>
      <c r="O802" s="8">
        <v>36352.533712214201</v>
      </c>
    </row>
    <row r="803" spans="1:15" x14ac:dyDescent="0.25">
      <c r="A803" s="5" t="s">
        <v>4615</v>
      </c>
      <c r="B803" s="6" t="s">
        <v>4616</v>
      </c>
      <c r="C803" s="6" t="s">
        <v>4617</v>
      </c>
      <c r="D803" s="6">
        <v>0.67278749853331798</v>
      </c>
      <c r="E803" s="6">
        <v>0.27163229917083898</v>
      </c>
      <c r="F803" s="53">
        <v>0.58884588897165402</v>
      </c>
      <c r="G803" s="6">
        <v>3</v>
      </c>
      <c r="H803" s="6">
        <v>69046.183645869794</v>
      </c>
      <c r="I803" s="6">
        <v>90495.307078800004</v>
      </c>
      <c r="J803" s="6">
        <v>81397.728222055506</v>
      </c>
      <c r="K803" s="6">
        <v>62779.0859209556</v>
      </c>
      <c r="L803" s="6">
        <v>73527.5869839691</v>
      </c>
      <c r="M803" s="6">
        <v>58591.485772616099</v>
      </c>
      <c r="N803" s="6">
        <v>162802.31804943501</v>
      </c>
      <c r="O803" s="8">
        <v>222195.85258194199</v>
      </c>
    </row>
    <row r="804" spans="1:15" x14ac:dyDescent="0.25">
      <c r="A804" s="5" t="s">
        <v>4594</v>
      </c>
      <c r="B804" s="6" t="s">
        <v>4595</v>
      </c>
      <c r="C804" s="6" t="s">
        <v>4596</v>
      </c>
      <c r="D804" s="6">
        <v>0.67912991715065496</v>
      </c>
      <c r="E804" s="6">
        <v>0.27250601291174598</v>
      </c>
      <c r="F804" s="53">
        <v>0.58884588897165402</v>
      </c>
      <c r="G804" s="6">
        <v>2</v>
      </c>
      <c r="H804" s="6">
        <v>54654.5586750168</v>
      </c>
      <c r="I804" s="6">
        <v>68120.258893589198</v>
      </c>
      <c r="J804" s="6">
        <v>86119.6911986864</v>
      </c>
      <c r="K804" s="6">
        <v>58026.337916994802</v>
      </c>
      <c r="L804" s="6">
        <v>164397.40734673801</v>
      </c>
      <c r="M804" s="6">
        <v>47755.089745976999</v>
      </c>
      <c r="N804" s="6">
        <v>71075.946412900201</v>
      </c>
      <c r="O804" s="8">
        <v>156740.62614518599</v>
      </c>
    </row>
    <row r="805" spans="1:15" x14ac:dyDescent="0.25">
      <c r="A805" s="5" t="s">
        <v>2050</v>
      </c>
      <c r="B805" s="6" t="s">
        <v>2051</v>
      </c>
      <c r="C805" s="6" t="s">
        <v>2052</v>
      </c>
      <c r="D805" s="6">
        <v>1.15976744369042</v>
      </c>
      <c r="E805" s="6">
        <v>0.27300854377418299</v>
      </c>
      <c r="F805" s="53">
        <v>0.58884588897165402</v>
      </c>
      <c r="G805" s="6">
        <v>6</v>
      </c>
      <c r="H805" s="6">
        <v>402937.79800273798</v>
      </c>
      <c r="I805" s="6">
        <v>275009.15461970802</v>
      </c>
      <c r="J805" s="6">
        <v>385784.59781139699</v>
      </c>
      <c r="K805" s="6">
        <v>349069.050926155</v>
      </c>
      <c r="L805" s="6">
        <v>354144.621821484</v>
      </c>
      <c r="M805" s="6">
        <v>236227.664993994</v>
      </c>
      <c r="N805" s="6">
        <v>298816.27572540299</v>
      </c>
      <c r="O805" s="8">
        <v>329945.40142829099</v>
      </c>
    </row>
    <row r="806" spans="1:15" x14ac:dyDescent="0.25">
      <c r="A806" s="5" t="s">
        <v>2302</v>
      </c>
      <c r="B806" s="6" t="s">
        <v>2303</v>
      </c>
      <c r="C806" s="6" t="s">
        <v>2304</v>
      </c>
      <c r="D806" s="6">
        <v>1.1208481678866999</v>
      </c>
      <c r="E806" s="6">
        <v>0.27389728858478801</v>
      </c>
      <c r="F806" s="53">
        <v>0.59025368082990803</v>
      </c>
      <c r="G806" s="6">
        <v>3</v>
      </c>
      <c r="H806" s="6">
        <v>129532.481121025</v>
      </c>
      <c r="I806" s="6">
        <v>96270.995081695102</v>
      </c>
      <c r="J806" s="6">
        <v>99643.754850972604</v>
      </c>
      <c r="K806" s="6">
        <v>102073.45580482599</v>
      </c>
      <c r="L806" s="6">
        <v>84529.808591090798</v>
      </c>
      <c r="M806" s="6">
        <v>101746.47945509601</v>
      </c>
      <c r="N806" s="6">
        <v>110150.01236964601</v>
      </c>
      <c r="O806" s="8">
        <v>84827.384445159696</v>
      </c>
    </row>
    <row r="807" spans="1:15" x14ac:dyDescent="0.25">
      <c r="A807" s="5" t="s">
        <v>3844</v>
      </c>
      <c r="B807" s="6" t="s">
        <v>3845</v>
      </c>
      <c r="C807" s="6" t="s">
        <v>3846</v>
      </c>
      <c r="D807" s="6">
        <v>0.861698857737621</v>
      </c>
      <c r="E807" s="6">
        <v>0.27398077763698597</v>
      </c>
      <c r="F807" s="53">
        <v>0.59025368082990803</v>
      </c>
      <c r="G807" s="6">
        <v>4</v>
      </c>
      <c r="H807" s="6">
        <v>296470.86783387198</v>
      </c>
      <c r="I807" s="6">
        <v>300091.90469365701</v>
      </c>
      <c r="J807" s="6">
        <v>340705.688885596</v>
      </c>
      <c r="K807" s="6">
        <v>235667.51759178701</v>
      </c>
      <c r="L807" s="6">
        <v>308248.76750616101</v>
      </c>
      <c r="M807" s="6">
        <v>301807.888165774</v>
      </c>
      <c r="N807" s="6">
        <v>308737.32466810202</v>
      </c>
      <c r="O807" s="8">
        <v>451099.42786877201</v>
      </c>
    </row>
    <row r="808" spans="1:15" x14ac:dyDescent="0.25">
      <c r="A808" s="5" t="s">
        <v>94</v>
      </c>
      <c r="B808" s="6" t="s">
        <v>95</v>
      </c>
      <c r="C808" s="6" t="s">
        <v>96</v>
      </c>
      <c r="D808" s="7">
        <v>2.8556397084606902</v>
      </c>
      <c r="E808" s="6">
        <v>0.27487939639154202</v>
      </c>
      <c r="F808" s="53">
        <v>0.59102617787488199</v>
      </c>
      <c r="G808" s="6">
        <v>1</v>
      </c>
      <c r="H808" s="6">
        <v>67314.1200978415</v>
      </c>
      <c r="I808" s="6">
        <v>54044.158136697202</v>
      </c>
      <c r="J808" s="6">
        <v>43712.912599130999</v>
      </c>
      <c r="K808" s="6">
        <v>25560.629179358999</v>
      </c>
      <c r="L808" s="6">
        <v>1500.31350355366</v>
      </c>
      <c r="M808" s="6">
        <v>14562.700810779799</v>
      </c>
      <c r="N808" s="6">
        <v>39557.297953814297</v>
      </c>
      <c r="O808" s="8">
        <v>70724.844419429806</v>
      </c>
    </row>
    <row r="809" spans="1:15" x14ac:dyDescent="0.25">
      <c r="A809" s="5" t="s">
        <v>5125</v>
      </c>
      <c r="B809" s="6" t="s">
        <v>5126</v>
      </c>
      <c r="C809" s="6" t="s">
        <v>5127</v>
      </c>
      <c r="D809" s="7">
        <v>0.46188704580985701</v>
      </c>
      <c r="E809" s="6">
        <v>0.27506965333952998</v>
      </c>
      <c r="F809" s="53">
        <v>0.594440676560546</v>
      </c>
      <c r="G809" s="6">
        <v>1</v>
      </c>
      <c r="H809" s="6">
        <v>21788.870162202998</v>
      </c>
      <c r="I809" s="6">
        <v>15292.505491796101</v>
      </c>
      <c r="J809" s="6">
        <v>39715.844471400902</v>
      </c>
      <c r="K809" s="6">
        <v>2057.0491487176801</v>
      </c>
      <c r="L809" s="6">
        <v>30091.228584523698</v>
      </c>
      <c r="M809" s="6">
        <v>24724.874719482799</v>
      </c>
      <c r="N809" s="6">
        <v>26892.521646374498</v>
      </c>
      <c r="O809" s="8">
        <v>29893.251159553802</v>
      </c>
    </row>
    <row r="810" spans="1:15" x14ac:dyDescent="0.25">
      <c r="A810" s="5" t="s">
        <v>4000</v>
      </c>
      <c r="B810" s="6" t="s">
        <v>4001</v>
      </c>
      <c r="C810" s="6" t="s">
        <v>4002</v>
      </c>
      <c r="D810" s="6">
        <v>0.82897595478543695</v>
      </c>
      <c r="E810" s="6">
        <v>0.27515714296375199</v>
      </c>
      <c r="F810" s="53">
        <v>0.594440676560546</v>
      </c>
      <c r="G810" s="6">
        <v>5</v>
      </c>
      <c r="H810" s="6">
        <v>423737.55168327002</v>
      </c>
      <c r="I810" s="6">
        <v>271648.70989037701</v>
      </c>
      <c r="J810" s="6">
        <v>339688.04207478999</v>
      </c>
      <c r="K810" s="6">
        <v>264274.63485799899</v>
      </c>
      <c r="L810" s="6">
        <v>476428.09136177902</v>
      </c>
      <c r="M810" s="6">
        <v>305378.74203979701</v>
      </c>
      <c r="N810" s="6">
        <v>452721.93349256198</v>
      </c>
      <c r="O810" s="8">
        <v>332204.03828649898</v>
      </c>
    </row>
    <row r="811" spans="1:15" x14ac:dyDescent="0.25">
      <c r="A811" s="5" t="s">
        <v>5035</v>
      </c>
      <c r="B811" s="6" t="s">
        <v>5036</v>
      </c>
      <c r="C811" s="6" t="s">
        <v>5037</v>
      </c>
      <c r="D811" s="7">
        <v>0.49439568048980798</v>
      </c>
      <c r="E811" s="6">
        <v>0.27546312633077102</v>
      </c>
      <c r="F811" s="53">
        <v>0.59714722171545798</v>
      </c>
      <c r="G811" s="6">
        <v>1</v>
      </c>
      <c r="H811" s="6">
        <v>6531.0984571783101</v>
      </c>
      <c r="I811" s="6">
        <v>830.27618576791895</v>
      </c>
      <c r="J811" s="6">
        <v>3767.2068052939999</v>
      </c>
      <c r="K811" s="6">
        <v>8428.1690316779204</v>
      </c>
      <c r="L811" s="6">
        <v>5473.5925430413999</v>
      </c>
      <c r="M811" s="6">
        <v>7498.2942924496601</v>
      </c>
      <c r="N811" s="6">
        <v>15666.386665624599</v>
      </c>
      <c r="O811" s="8">
        <v>4481.8679081161599</v>
      </c>
    </row>
    <row r="812" spans="1:15" x14ac:dyDescent="0.25">
      <c r="A812" s="5" t="s">
        <v>187</v>
      </c>
      <c r="B812" s="6" t="s">
        <v>188</v>
      </c>
      <c r="C812" s="6" t="s">
        <v>189</v>
      </c>
      <c r="D812" s="7">
        <v>2.3427766024607601</v>
      </c>
      <c r="E812" s="6">
        <v>0.27547607807282498</v>
      </c>
      <c r="F812" s="53">
        <v>0.59714722171545798</v>
      </c>
      <c r="G812" s="6">
        <v>1</v>
      </c>
      <c r="H812" s="6">
        <v>7764.9155638237598</v>
      </c>
      <c r="I812" s="6">
        <v>5683.8718647456099</v>
      </c>
      <c r="J812" s="6">
        <v>7968.3657368866798</v>
      </c>
      <c r="K812" s="6">
        <v>7689.6592150736096</v>
      </c>
      <c r="L812" s="6">
        <v>8597.6145849111999</v>
      </c>
      <c r="M812" s="6">
        <v>658.59655861650594</v>
      </c>
      <c r="N812" s="6">
        <v>1331.01864768725</v>
      </c>
      <c r="O812" s="8">
        <v>11911.1114249765</v>
      </c>
    </row>
    <row r="813" spans="1:15" x14ac:dyDescent="0.25">
      <c r="A813" s="5" t="s">
        <v>5017</v>
      </c>
      <c r="B813" s="6" t="s">
        <v>5018</v>
      </c>
      <c r="C813" s="6" t="s">
        <v>5019</v>
      </c>
      <c r="D813" s="7">
        <v>0.50495458347489897</v>
      </c>
      <c r="E813" s="6">
        <v>0.27573356376769098</v>
      </c>
      <c r="F813" s="53">
        <v>0.59714722171545798</v>
      </c>
      <c r="G813" s="6">
        <v>1</v>
      </c>
      <c r="H813" s="6">
        <v>12515.7253529104</v>
      </c>
      <c r="I813" s="6">
        <v>6966.7776087883403</v>
      </c>
      <c r="J813" s="6">
        <v>8774.2419000869104</v>
      </c>
      <c r="K813" s="6">
        <v>5953.8836951604499</v>
      </c>
      <c r="L813" s="6">
        <v>4250.1278632386402</v>
      </c>
      <c r="M813" s="6">
        <v>13972.673535354499</v>
      </c>
      <c r="N813" s="6">
        <v>60556.593266746102</v>
      </c>
      <c r="O813" s="8">
        <v>19482.545732303301</v>
      </c>
    </row>
    <row r="814" spans="1:15" x14ac:dyDescent="0.25">
      <c r="A814" s="5" t="s">
        <v>2356</v>
      </c>
      <c r="B814" s="6" t="s">
        <v>2357</v>
      </c>
      <c r="C814" s="6" t="s">
        <v>2358</v>
      </c>
      <c r="D814" s="6">
        <v>1.10972350267841</v>
      </c>
      <c r="E814" s="6">
        <v>0.275842280449344</v>
      </c>
      <c r="F814" s="53">
        <v>0.59777889010017005</v>
      </c>
      <c r="G814" s="6">
        <v>5</v>
      </c>
      <c r="H814" s="6">
        <v>194130.02600267099</v>
      </c>
      <c r="I814" s="6">
        <v>244941.51211377</v>
      </c>
      <c r="J814" s="6">
        <v>219273.284967655</v>
      </c>
      <c r="K814" s="6">
        <v>194931.00596203699</v>
      </c>
      <c r="L814" s="6">
        <v>194576.153925602</v>
      </c>
      <c r="M814" s="6">
        <v>195700.60378371301</v>
      </c>
      <c r="N814" s="6">
        <v>159624.578957777</v>
      </c>
      <c r="O814" s="8">
        <v>220486.027693993</v>
      </c>
    </row>
    <row r="815" spans="1:15" x14ac:dyDescent="0.25">
      <c r="A815" s="5" t="s">
        <v>4042</v>
      </c>
      <c r="B815" s="6" t="s">
        <v>4043</v>
      </c>
      <c r="C815" s="6" t="s">
        <v>4044</v>
      </c>
      <c r="D815" s="6">
        <v>0.81634419377645595</v>
      </c>
      <c r="E815" s="6">
        <v>0.27674335004599898</v>
      </c>
      <c r="F815" s="53">
        <v>0.59918889522979502</v>
      </c>
      <c r="G815" s="6">
        <v>1</v>
      </c>
      <c r="H815" s="6">
        <v>85647.506904244699</v>
      </c>
      <c r="I815" s="6">
        <v>51859.612665132903</v>
      </c>
      <c r="J815" s="6">
        <v>70589.434922773798</v>
      </c>
      <c r="K815" s="6">
        <v>55001.772594625902</v>
      </c>
      <c r="L815" s="6">
        <v>76481.636234870995</v>
      </c>
      <c r="M815" s="6">
        <v>67011.4673432899</v>
      </c>
      <c r="N815" s="6">
        <v>113070.40795011701</v>
      </c>
      <c r="O815" s="8">
        <v>67005.722705550099</v>
      </c>
    </row>
    <row r="816" spans="1:15" x14ac:dyDescent="0.25">
      <c r="A816" s="5" t="s">
        <v>4942</v>
      </c>
      <c r="B816" s="6" t="s">
        <v>4943</v>
      </c>
      <c r="C816" s="6" t="s">
        <v>4944</v>
      </c>
      <c r="D816" s="7">
        <v>0.544137979391349</v>
      </c>
      <c r="E816" s="6">
        <v>0.27750941401645202</v>
      </c>
      <c r="F816" s="53">
        <v>0.60038044460360596</v>
      </c>
      <c r="G816" s="6">
        <v>1</v>
      </c>
      <c r="H816" s="6">
        <v>14960.8733699117</v>
      </c>
      <c r="I816" s="6">
        <v>26950.983678005501</v>
      </c>
      <c r="J816" s="6">
        <v>20487.104747223399</v>
      </c>
      <c r="K816" s="6">
        <v>9502.1845607046998</v>
      </c>
      <c r="L816" s="6">
        <v>11920.438709530399</v>
      </c>
      <c r="M816" s="6">
        <v>22574.205358819701</v>
      </c>
      <c r="N816" s="6">
        <v>105583.164841716</v>
      </c>
      <c r="O816" s="8">
        <v>31513.749082546299</v>
      </c>
    </row>
    <row r="817" spans="1:15" x14ac:dyDescent="0.25">
      <c r="A817" s="5" t="s">
        <v>2509</v>
      </c>
      <c r="B817" s="6" t="s">
        <v>2510</v>
      </c>
      <c r="C817" s="6" t="s">
        <v>2511</v>
      </c>
      <c r="D817" s="6">
        <v>1.0784718808926499</v>
      </c>
      <c r="E817" s="6">
        <v>0.277704716987907</v>
      </c>
      <c r="F817" s="53">
        <v>0.60038223072407504</v>
      </c>
      <c r="G817" s="6">
        <v>7</v>
      </c>
      <c r="H817" s="6">
        <v>486948.30199476</v>
      </c>
      <c r="I817" s="6">
        <v>435232.751746625</v>
      </c>
      <c r="J817" s="6">
        <v>519110.89342411299</v>
      </c>
      <c r="K817" s="6">
        <v>508831.59441219602</v>
      </c>
      <c r="L817" s="6">
        <v>464651.49885699298</v>
      </c>
      <c r="M817" s="6">
        <v>508233.882407622</v>
      </c>
      <c r="N817" s="6">
        <v>402253.31203453202</v>
      </c>
      <c r="O817" s="8">
        <v>435624.95095438801</v>
      </c>
    </row>
    <row r="818" spans="1:15" x14ac:dyDescent="0.25">
      <c r="A818" s="5" t="s">
        <v>607</v>
      </c>
      <c r="B818" s="6" t="s">
        <v>608</v>
      </c>
      <c r="C818" s="6" t="s">
        <v>609</v>
      </c>
      <c r="D818" s="7">
        <v>1.6703356748475999</v>
      </c>
      <c r="E818" s="6">
        <v>0.27784746088102102</v>
      </c>
      <c r="F818" s="53">
        <v>0.60038223072407504</v>
      </c>
      <c r="G818" s="6">
        <v>1</v>
      </c>
      <c r="H818" s="6">
        <v>73451.369002642605</v>
      </c>
      <c r="I818" s="6">
        <v>23025.3664595468</v>
      </c>
      <c r="J818" s="6">
        <v>24368.941630008201</v>
      </c>
      <c r="K818" s="6">
        <v>72352.969158388703</v>
      </c>
      <c r="L818" s="6">
        <v>16598.718183604</v>
      </c>
      <c r="M818" s="6">
        <v>14863.098326556699</v>
      </c>
      <c r="N818" s="6">
        <v>49336.129030431599</v>
      </c>
      <c r="O818" s="8">
        <v>31472.806413594801</v>
      </c>
    </row>
    <row r="819" spans="1:15" x14ac:dyDescent="0.25">
      <c r="A819" s="5" t="s">
        <v>292</v>
      </c>
      <c r="B819" s="6" t="s">
        <v>293</v>
      </c>
      <c r="C819" s="6" t="s">
        <v>294</v>
      </c>
      <c r="D819" s="7">
        <v>2.11296915583657</v>
      </c>
      <c r="E819" s="6">
        <v>0.27812210728062398</v>
      </c>
      <c r="F819" s="53">
        <v>0.60038223072407504</v>
      </c>
      <c r="G819" s="6">
        <v>1</v>
      </c>
      <c r="H819" s="6">
        <v>6778.4720333345604</v>
      </c>
      <c r="I819" s="6">
        <v>52213.2914972129</v>
      </c>
      <c r="J819" s="6">
        <v>55908.392737762297</v>
      </c>
      <c r="K819" s="6">
        <v>9084.9418935371195</v>
      </c>
      <c r="L819" s="6">
        <v>12548.2354678104</v>
      </c>
      <c r="M819" s="6">
        <v>6828.0660980798702</v>
      </c>
      <c r="N819" s="6">
        <v>5538.5636184177401</v>
      </c>
      <c r="O819" s="8">
        <v>19004.738004844399</v>
      </c>
    </row>
    <row r="820" spans="1:15" x14ac:dyDescent="0.25">
      <c r="A820" s="5" t="s">
        <v>1090</v>
      </c>
      <c r="B820" s="6" t="s">
        <v>1091</v>
      </c>
      <c r="C820" s="6" t="s">
        <v>1092</v>
      </c>
      <c r="D820" s="6">
        <v>1.39242853808296</v>
      </c>
      <c r="E820" s="6">
        <v>0.27913718939763599</v>
      </c>
      <c r="F820" s="53">
        <v>0.60038223072407504</v>
      </c>
      <c r="G820" s="6">
        <v>2</v>
      </c>
      <c r="H820" s="6">
        <v>52438.323966551601</v>
      </c>
      <c r="I820" s="6">
        <v>33596.008356395701</v>
      </c>
      <c r="J820" s="6">
        <v>52263.666393514402</v>
      </c>
      <c r="K820" s="6">
        <v>80964.340898262293</v>
      </c>
      <c r="L820" s="6">
        <v>42216.413483055003</v>
      </c>
      <c r="M820" s="6">
        <v>26804.816079643701</v>
      </c>
      <c r="N820" s="6">
        <v>26895.830598904198</v>
      </c>
      <c r="O820" s="8">
        <v>65156.740580907499</v>
      </c>
    </row>
    <row r="821" spans="1:15" x14ac:dyDescent="0.25">
      <c r="A821" s="5" t="s">
        <v>4348</v>
      </c>
      <c r="B821" s="6" t="s">
        <v>4349</v>
      </c>
      <c r="C821" s="6" t="s">
        <v>4350</v>
      </c>
      <c r="D821" s="6">
        <v>0.74872279634024597</v>
      </c>
      <c r="E821" s="6">
        <v>0.27922023131969997</v>
      </c>
      <c r="F821" s="53">
        <v>0.60038223072407504</v>
      </c>
      <c r="G821" s="6">
        <v>1</v>
      </c>
      <c r="H821" s="6">
        <v>3132.34232041723</v>
      </c>
      <c r="I821" s="6">
        <v>3009.3689129788199</v>
      </c>
      <c r="J821" s="6">
        <v>2616.5409345759899</v>
      </c>
      <c r="K821" s="6">
        <v>2477.9857592557501</v>
      </c>
      <c r="L821" s="6">
        <v>3781.5605404090102</v>
      </c>
      <c r="M821" s="6">
        <v>6872.9921225177704</v>
      </c>
      <c r="N821" s="6">
        <v>2170.5120086809702</v>
      </c>
      <c r="O821" s="8">
        <v>3447.5269227662202</v>
      </c>
    </row>
    <row r="822" spans="1:15" x14ac:dyDescent="0.25">
      <c r="A822" s="5" t="s">
        <v>3445</v>
      </c>
      <c r="B822" s="6" t="s">
        <v>3446</v>
      </c>
      <c r="C822" s="6" t="s">
        <v>3447</v>
      </c>
      <c r="D822" s="6">
        <v>0.92841560510604904</v>
      </c>
      <c r="E822" s="6">
        <v>0.279283360330004</v>
      </c>
      <c r="F822" s="53">
        <v>0.60038223072407504</v>
      </c>
      <c r="G822" s="6">
        <v>3</v>
      </c>
      <c r="H822" s="6">
        <v>247607.083296656</v>
      </c>
      <c r="I822" s="6">
        <v>208261.820369147</v>
      </c>
      <c r="J822" s="6">
        <v>197296.17972316901</v>
      </c>
      <c r="K822" s="6">
        <v>202931.60829467201</v>
      </c>
      <c r="L822" s="6">
        <v>210285.34400467001</v>
      </c>
      <c r="M822" s="6">
        <v>223386.228777165</v>
      </c>
      <c r="N822" s="6">
        <v>240190.04906107701</v>
      </c>
      <c r="O822" s="8">
        <v>246292.37060195199</v>
      </c>
    </row>
    <row r="823" spans="1:15" x14ac:dyDescent="0.25">
      <c r="A823" s="5" t="s">
        <v>349</v>
      </c>
      <c r="B823" s="6" t="s">
        <v>350</v>
      </c>
      <c r="C823" s="6" t="s">
        <v>351</v>
      </c>
      <c r="D823" s="7">
        <v>1.97508524887741</v>
      </c>
      <c r="E823" s="6">
        <v>0.27996238804839702</v>
      </c>
      <c r="F823" s="53">
        <v>0.60038223072407504</v>
      </c>
      <c r="G823" s="6">
        <v>1</v>
      </c>
      <c r="H823" s="6">
        <v>46888.253196335798</v>
      </c>
      <c r="I823" s="6">
        <v>37822.258420563303</v>
      </c>
      <c r="J823" s="6">
        <v>32225.813695615601</v>
      </c>
      <c r="K823" s="6">
        <v>29831.123938334498</v>
      </c>
      <c r="L823" s="6">
        <v>24741.581527983599</v>
      </c>
      <c r="M823" s="6">
        <v>34773.305376247299</v>
      </c>
      <c r="N823" s="6">
        <v>3441.31008604725</v>
      </c>
      <c r="O823" s="8">
        <v>37839.4137276935</v>
      </c>
    </row>
    <row r="824" spans="1:15" x14ac:dyDescent="0.25">
      <c r="A824" s="5" t="s">
        <v>139</v>
      </c>
      <c r="B824" s="6" t="s">
        <v>140</v>
      </c>
      <c r="C824" s="6" t="s">
        <v>141</v>
      </c>
      <c r="D824" s="7">
        <v>2.5108455132116001</v>
      </c>
      <c r="E824" s="6">
        <v>0.28266801007013598</v>
      </c>
      <c r="F824" s="53">
        <v>0.60038223072407504</v>
      </c>
      <c r="G824" s="6">
        <v>1</v>
      </c>
      <c r="H824" s="6">
        <v>63275.092719277098</v>
      </c>
      <c r="I824" s="6">
        <v>39681.036744497098</v>
      </c>
      <c r="J824" s="6">
        <v>36645.575110720602</v>
      </c>
      <c r="K824" s="6">
        <v>47610.263948017797</v>
      </c>
      <c r="L824" s="6">
        <v>43024.634531363699</v>
      </c>
      <c r="M824" s="6">
        <v>4705.4585366562296</v>
      </c>
      <c r="N824" s="6">
        <v>5263.3119224391103</v>
      </c>
      <c r="O824" s="8">
        <v>103437.90427022301</v>
      </c>
    </row>
    <row r="825" spans="1:15" x14ac:dyDescent="0.25">
      <c r="A825" s="5" t="s">
        <v>577</v>
      </c>
      <c r="B825" s="6" t="s">
        <v>578</v>
      </c>
      <c r="C825" s="6" t="s">
        <v>579</v>
      </c>
      <c r="D825" s="7">
        <v>1.6938807420986099</v>
      </c>
      <c r="E825" s="6">
        <v>0.28382431049852103</v>
      </c>
      <c r="F825" s="53">
        <v>0.60038223072407504</v>
      </c>
      <c r="G825" s="6">
        <v>1</v>
      </c>
      <c r="H825" s="6">
        <v>6586.2026692186701</v>
      </c>
      <c r="I825" s="6">
        <v>1183.0735745727</v>
      </c>
      <c r="J825" s="6">
        <v>5855.2628760314501</v>
      </c>
      <c r="K825" s="6">
        <v>4165.7306597124998</v>
      </c>
      <c r="L825" s="6">
        <v>3400.3093715801701</v>
      </c>
      <c r="M825" s="6">
        <v>1392.0794277253001</v>
      </c>
      <c r="N825" s="6">
        <v>1678.9880985485499</v>
      </c>
      <c r="O825" s="8">
        <v>2904.8455195745501</v>
      </c>
    </row>
    <row r="826" spans="1:15" x14ac:dyDescent="0.25">
      <c r="A826" s="5" t="s">
        <v>3925</v>
      </c>
      <c r="B826" s="6" t="s">
        <v>3926</v>
      </c>
      <c r="C826" s="6" t="s">
        <v>3927</v>
      </c>
      <c r="D826" s="6">
        <v>0.84378452440311302</v>
      </c>
      <c r="E826" s="6">
        <v>0.2842751141937</v>
      </c>
      <c r="F826" s="53">
        <v>0.60038223072407504</v>
      </c>
      <c r="G826" s="6">
        <v>2</v>
      </c>
      <c r="H826" s="6">
        <v>41932.777822485397</v>
      </c>
      <c r="I826" s="6">
        <v>31506.955422526102</v>
      </c>
      <c r="J826" s="6">
        <v>57930.699148469197</v>
      </c>
      <c r="K826" s="6">
        <v>49965.9599125842</v>
      </c>
      <c r="L826" s="6">
        <v>49251.262187278197</v>
      </c>
      <c r="M826" s="6">
        <v>45588.538859771499</v>
      </c>
      <c r="N826" s="6">
        <v>59467.797148746104</v>
      </c>
      <c r="O826" s="8">
        <v>56501.758429697402</v>
      </c>
    </row>
    <row r="827" spans="1:15" x14ac:dyDescent="0.25">
      <c r="A827" s="5" t="s">
        <v>4273</v>
      </c>
      <c r="B827" s="6" t="s">
        <v>4274</v>
      </c>
      <c r="C827" s="6" t="s">
        <v>4275</v>
      </c>
      <c r="D827" s="6">
        <v>0.76956976679932299</v>
      </c>
      <c r="E827" s="6">
        <v>0.284444860119971</v>
      </c>
      <c r="F827" s="53">
        <v>0.60161597836087699</v>
      </c>
      <c r="G827" s="6">
        <v>1</v>
      </c>
      <c r="H827" s="6">
        <v>90113.523111800794</v>
      </c>
      <c r="I827" s="6">
        <v>58006.557143855498</v>
      </c>
      <c r="J827" s="6">
        <v>49731.247244492501</v>
      </c>
      <c r="K827" s="6">
        <v>67770.643092771599</v>
      </c>
      <c r="L827" s="6">
        <v>67966.697431365799</v>
      </c>
      <c r="M827" s="6">
        <v>98643.422325915599</v>
      </c>
      <c r="N827" s="6">
        <v>57639.927098921798</v>
      </c>
      <c r="O827" s="8">
        <v>129974.544593643</v>
      </c>
    </row>
    <row r="828" spans="1:15" x14ac:dyDescent="0.25">
      <c r="A828" s="5" t="s">
        <v>652</v>
      </c>
      <c r="B828" s="6" t="s">
        <v>653</v>
      </c>
      <c r="C828" s="6" t="s">
        <v>654</v>
      </c>
      <c r="D828" s="7">
        <v>1.63947735159619</v>
      </c>
      <c r="E828" s="6">
        <v>0.28465466111177501</v>
      </c>
      <c r="F828" s="53">
        <v>0.60170648209750399</v>
      </c>
      <c r="G828" s="6">
        <v>1</v>
      </c>
      <c r="H828" s="6">
        <v>82603.713471034906</v>
      </c>
      <c r="I828" s="6">
        <v>46250.273095340097</v>
      </c>
      <c r="J828" s="6">
        <v>45430.174100984703</v>
      </c>
      <c r="K828" s="6">
        <v>51966.965302430799</v>
      </c>
      <c r="L828" s="6">
        <v>43761.050397013503</v>
      </c>
      <c r="M828" s="6">
        <v>45100.072458887997</v>
      </c>
      <c r="N828" s="6">
        <v>10379.960555138299</v>
      </c>
      <c r="O828" s="8">
        <v>60940.114194677401</v>
      </c>
    </row>
    <row r="829" spans="1:15" x14ac:dyDescent="0.25">
      <c r="A829" s="5" t="s">
        <v>4234</v>
      </c>
      <c r="B829" s="6" t="s">
        <v>4235</v>
      </c>
      <c r="C829" s="6" t="s">
        <v>4236</v>
      </c>
      <c r="D829" s="6">
        <v>0.77634012581892498</v>
      </c>
      <c r="E829" s="6">
        <v>0.28479664005876199</v>
      </c>
      <c r="F829" s="53">
        <v>0.60170648209750399</v>
      </c>
      <c r="G829" s="6">
        <v>3</v>
      </c>
      <c r="H829" s="6">
        <v>198734.22194186199</v>
      </c>
      <c r="I829" s="6">
        <v>188579.96139412999</v>
      </c>
      <c r="J829" s="6">
        <v>105185.21904165301</v>
      </c>
      <c r="K829" s="6">
        <v>281238.872506088</v>
      </c>
      <c r="L829" s="6">
        <v>203579.93868987801</v>
      </c>
      <c r="M829" s="6">
        <v>213491.898204103</v>
      </c>
      <c r="N829" s="6">
        <v>262687.64998279401</v>
      </c>
      <c r="O829" s="8">
        <v>267321.62808216002</v>
      </c>
    </row>
    <row r="830" spans="1:15" x14ac:dyDescent="0.25">
      <c r="A830" s="5" t="s">
        <v>3652</v>
      </c>
      <c r="B830" s="6" t="s">
        <v>3653</v>
      </c>
      <c r="C830" s="6" t="s">
        <v>3654</v>
      </c>
      <c r="D830" s="6">
        <v>0.89410464398570899</v>
      </c>
      <c r="E830" s="6">
        <v>0.28482504265930503</v>
      </c>
      <c r="F830" s="53">
        <v>0.60170648209750399</v>
      </c>
      <c r="G830" s="6">
        <v>1</v>
      </c>
      <c r="H830" s="6">
        <v>65912.404779642995</v>
      </c>
      <c r="I830" s="6">
        <v>56622.264339162</v>
      </c>
      <c r="J830" s="6">
        <v>68605.220524301301</v>
      </c>
      <c r="K830" s="6">
        <v>68458.869302734194</v>
      </c>
      <c r="L830" s="6">
        <v>61760.725743752002</v>
      </c>
      <c r="M830" s="6">
        <v>81598.328339817206</v>
      </c>
      <c r="N830" s="6">
        <v>85572.916575297902</v>
      </c>
      <c r="O830" s="8">
        <v>63600.112998830897</v>
      </c>
    </row>
    <row r="831" spans="1:15" x14ac:dyDescent="0.25">
      <c r="A831" s="5" t="s">
        <v>1507</v>
      </c>
      <c r="B831" s="6" t="s">
        <v>1508</v>
      </c>
      <c r="C831" s="6" t="s">
        <v>1509</v>
      </c>
      <c r="D831" s="6">
        <v>1.2775010362842101</v>
      </c>
      <c r="E831" s="6">
        <v>0.28618431836954999</v>
      </c>
      <c r="F831" s="53">
        <v>0.60170648209750399</v>
      </c>
      <c r="G831" s="6">
        <v>5</v>
      </c>
      <c r="H831" s="6">
        <v>472785.70235260599</v>
      </c>
      <c r="I831" s="6">
        <v>348830.87657263101</v>
      </c>
      <c r="J831" s="6">
        <v>249093.58532223199</v>
      </c>
      <c r="K831" s="6">
        <v>334177.24019320298</v>
      </c>
      <c r="L831" s="6">
        <v>191781.93610060401</v>
      </c>
      <c r="M831" s="6">
        <v>263736.55036345002</v>
      </c>
      <c r="N831" s="6">
        <v>243723.217780451</v>
      </c>
      <c r="O831" s="8">
        <v>418117.839632091</v>
      </c>
    </row>
    <row r="832" spans="1:15" x14ac:dyDescent="0.25">
      <c r="A832" s="5" t="s">
        <v>238</v>
      </c>
      <c r="B832" s="6" t="s">
        <v>239</v>
      </c>
      <c r="C832" s="6" t="s">
        <v>240</v>
      </c>
      <c r="D832" s="7">
        <v>2.2010037744997901</v>
      </c>
      <c r="E832" s="6">
        <v>0.28618761954404898</v>
      </c>
      <c r="F832" s="53">
        <v>0.60204796238802205</v>
      </c>
      <c r="G832" s="6">
        <v>1</v>
      </c>
      <c r="H832" s="6">
        <v>122324.658348447</v>
      </c>
      <c r="I832" s="6">
        <v>28819.3559926382</v>
      </c>
      <c r="J832" s="6">
        <v>25879.959410754302</v>
      </c>
      <c r="K832" s="6">
        <v>4655.7998513277198</v>
      </c>
      <c r="L832" s="6">
        <v>12041.4782499419</v>
      </c>
      <c r="M832" s="6">
        <v>11584.3677525973</v>
      </c>
      <c r="N832" s="6">
        <v>9284.3351899600093</v>
      </c>
      <c r="O832" s="8">
        <v>13975.5875106357</v>
      </c>
    </row>
    <row r="833" spans="1:15" x14ac:dyDescent="0.25">
      <c r="A833" s="5" t="s">
        <v>3961</v>
      </c>
      <c r="B833" s="6" t="s">
        <v>3962</v>
      </c>
      <c r="C833" s="6" t="s">
        <v>3963</v>
      </c>
      <c r="D833" s="6">
        <v>0.83343267157783196</v>
      </c>
      <c r="E833" s="6">
        <v>0.28703496002425299</v>
      </c>
      <c r="F833" s="53">
        <v>0.60204796238802205</v>
      </c>
      <c r="G833" s="6">
        <v>1</v>
      </c>
      <c r="H833" s="6">
        <v>51525.7277743659</v>
      </c>
      <c r="I833" s="6">
        <v>63693.842176531703</v>
      </c>
      <c r="J833" s="6">
        <v>57643.426056060001</v>
      </c>
      <c r="K833" s="6">
        <v>57754.106620978899</v>
      </c>
      <c r="L833" s="6">
        <v>45458.432738060903</v>
      </c>
      <c r="M833" s="6">
        <v>72909.2283282711</v>
      </c>
      <c r="N833" s="6">
        <v>73598.081963733101</v>
      </c>
      <c r="O833" s="8">
        <v>92834.348906607294</v>
      </c>
    </row>
    <row r="834" spans="1:15" x14ac:dyDescent="0.25">
      <c r="A834" s="5" t="s">
        <v>2395</v>
      </c>
      <c r="B834" s="6" t="s">
        <v>2396</v>
      </c>
      <c r="C834" s="6" t="s">
        <v>2397</v>
      </c>
      <c r="D834" s="6">
        <v>1.1014453759216001</v>
      </c>
      <c r="E834" s="6">
        <v>0.28737046161223101</v>
      </c>
      <c r="F834" s="53">
        <v>0.60204796238802205</v>
      </c>
      <c r="G834" s="6">
        <v>9</v>
      </c>
      <c r="H834" s="6">
        <v>793434.97942105599</v>
      </c>
      <c r="I834" s="6">
        <v>1068622.13853862</v>
      </c>
      <c r="J834" s="6">
        <v>983061.08312929701</v>
      </c>
      <c r="K834" s="6">
        <v>1057687.2784845401</v>
      </c>
      <c r="L834" s="6">
        <v>953555.48648311198</v>
      </c>
      <c r="M834" s="6">
        <v>794863.19548368198</v>
      </c>
      <c r="N834" s="6">
        <v>835146.60537893802</v>
      </c>
      <c r="O834" s="8">
        <v>946281.52449320199</v>
      </c>
    </row>
    <row r="835" spans="1:15" x14ac:dyDescent="0.25">
      <c r="A835" s="5" t="s">
        <v>1660</v>
      </c>
      <c r="B835" s="6" t="s">
        <v>1661</v>
      </c>
      <c r="C835" s="6" t="s">
        <v>1662</v>
      </c>
      <c r="D835" s="6">
        <v>1.2340248032889201</v>
      </c>
      <c r="E835" s="6">
        <v>0.287544466415807</v>
      </c>
      <c r="F835" s="53">
        <v>0.60278983072621395</v>
      </c>
      <c r="G835" s="6">
        <v>1</v>
      </c>
      <c r="H835" s="6">
        <v>36887.134671401</v>
      </c>
      <c r="I835" s="6">
        <v>28234.425430709402</v>
      </c>
      <c r="J835" s="6">
        <v>28441.0983493245</v>
      </c>
      <c r="K835" s="6">
        <v>30211.5761688563</v>
      </c>
      <c r="L835" s="6">
        <v>23656.007785018799</v>
      </c>
      <c r="M835" s="6">
        <v>18533.250727838298</v>
      </c>
      <c r="N835" s="6">
        <v>21769.020082279701</v>
      </c>
      <c r="O835" s="8">
        <v>40433.9464898886</v>
      </c>
    </row>
    <row r="836" spans="1:15" x14ac:dyDescent="0.25">
      <c r="A836" s="5" t="s">
        <v>502</v>
      </c>
      <c r="B836" s="6" t="s">
        <v>503</v>
      </c>
      <c r="C836" s="6" t="s">
        <v>504</v>
      </c>
      <c r="D836" s="7">
        <v>1.7783554653079101</v>
      </c>
      <c r="E836" s="6">
        <v>0.288850766989802</v>
      </c>
      <c r="F836" s="53">
        <v>0.60788819369921698</v>
      </c>
      <c r="G836" s="6">
        <v>1</v>
      </c>
      <c r="H836" s="6">
        <v>47365.125149854801</v>
      </c>
      <c r="I836" s="6">
        <v>34686.895831291004</v>
      </c>
      <c r="J836" s="6">
        <v>29524.405863017098</v>
      </c>
      <c r="K836" s="6">
        <v>37665.364795786401</v>
      </c>
      <c r="L836" s="6">
        <v>5563.4273298301396</v>
      </c>
      <c r="M836" s="6">
        <v>28262.349307983201</v>
      </c>
      <c r="N836" s="6">
        <v>20658.4814310373</v>
      </c>
      <c r="O836" s="8">
        <v>56237.253265713603</v>
      </c>
    </row>
    <row r="837" spans="1:15" x14ac:dyDescent="0.25">
      <c r="A837" s="5" t="s">
        <v>127</v>
      </c>
      <c r="B837" s="6" t="s">
        <v>128</v>
      </c>
      <c r="C837" s="6" t="s">
        <v>129</v>
      </c>
      <c r="D837" s="7">
        <v>2.57646265628965</v>
      </c>
      <c r="E837" s="6">
        <v>0.28888253762763</v>
      </c>
      <c r="F837" s="53">
        <v>0.60816735087396101</v>
      </c>
      <c r="G837" s="6">
        <v>1</v>
      </c>
      <c r="H837" s="6">
        <v>13195.829832728001</v>
      </c>
      <c r="I837" s="6">
        <v>3729.3613817882101</v>
      </c>
      <c r="J837" s="6">
        <v>11159.104329219799</v>
      </c>
      <c r="K837" s="6">
        <v>6264.12945130961</v>
      </c>
      <c r="L837" s="6">
        <v>774.51466697333501</v>
      </c>
      <c r="M837" s="6">
        <v>1392.0839584264299</v>
      </c>
      <c r="N837" s="6">
        <v>2877.9575740205701</v>
      </c>
      <c r="O837" s="8">
        <v>25158.593993561401</v>
      </c>
    </row>
    <row r="838" spans="1:15" x14ac:dyDescent="0.25">
      <c r="A838" s="5" t="s">
        <v>3796</v>
      </c>
      <c r="B838" s="6" t="s">
        <v>3797</v>
      </c>
      <c r="C838" s="6" t="s">
        <v>3798</v>
      </c>
      <c r="D838" s="6">
        <v>0.87588059449759403</v>
      </c>
      <c r="E838" s="6">
        <v>0.289066393993825</v>
      </c>
      <c r="F838" s="53">
        <v>0.60816735087396101</v>
      </c>
      <c r="G838" s="6">
        <v>1</v>
      </c>
      <c r="H838" s="6">
        <v>60485.368147009598</v>
      </c>
      <c r="I838" s="6">
        <v>45068.227517766398</v>
      </c>
      <c r="J838" s="6">
        <v>55855.188088520903</v>
      </c>
      <c r="K838" s="6">
        <v>66927.713579470103</v>
      </c>
      <c r="L838" s="6">
        <v>70719.572621932501</v>
      </c>
      <c r="M838" s="6">
        <v>51225.158411434197</v>
      </c>
      <c r="N838" s="6">
        <v>68641.182899606894</v>
      </c>
      <c r="O838" s="8">
        <v>69631.058811061797</v>
      </c>
    </row>
    <row r="839" spans="1:15" x14ac:dyDescent="0.25">
      <c r="A839" s="5" t="s">
        <v>1957</v>
      </c>
      <c r="B839" s="6" t="s">
        <v>1958</v>
      </c>
      <c r="C839" s="6" t="s">
        <v>1959</v>
      </c>
      <c r="D839" s="6">
        <v>1.17474956750938</v>
      </c>
      <c r="E839" s="6">
        <v>0.28969176748991499</v>
      </c>
      <c r="F839" s="53">
        <v>0.60816735087396101</v>
      </c>
      <c r="G839" s="6">
        <v>3</v>
      </c>
      <c r="H839" s="6">
        <v>206453.730873922</v>
      </c>
      <c r="I839" s="6">
        <v>157810.82662563401</v>
      </c>
      <c r="J839" s="6">
        <v>157916.43309457501</v>
      </c>
      <c r="K839" s="6">
        <v>130023.09213909099</v>
      </c>
      <c r="L839" s="6">
        <v>150226.708541186</v>
      </c>
      <c r="M839" s="6">
        <v>151553.08481652901</v>
      </c>
      <c r="N839" s="6">
        <v>152592.639385285</v>
      </c>
      <c r="O839" s="8">
        <v>101106.86700331001</v>
      </c>
    </row>
    <row r="840" spans="1:15" x14ac:dyDescent="0.25">
      <c r="A840" s="5" t="s">
        <v>5224</v>
      </c>
      <c r="B840" s="6" t="s">
        <v>5225</v>
      </c>
      <c r="C840" s="6" t="s">
        <v>5226</v>
      </c>
      <c r="D840" s="7">
        <v>0.37408925817674099</v>
      </c>
      <c r="E840" s="6">
        <v>0.289812823825639</v>
      </c>
      <c r="F840" s="53">
        <v>0.60816735087396101</v>
      </c>
      <c r="G840" s="6">
        <v>2</v>
      </c>
      <c r="H840" s="6">
        <v>200855.05085827599</v>
      </c>
      <c r="I840" s="6">
        <v>4641.7721248498301</v>
      </c>
      <c r="J840" s="6">
        <v>59372.6244530615</v>
      </c>
      <c r="K840" s="6">
        <v>88890.856962888007</v>
      </c>
      <c r="L840" s="6">
        <v>94930.320974246395</v>
      </c>
      <c r="M840" s="6">
        <v>86044.542171346606</v>
      </c>
      <c r="N840" s="6">
        <v>124411.898634486</v>
      </c>
      <c r="O840" s="8">
        <v>247240.01806026101</v>
      </c>
    </row>
    <row r="841" spans="1:15" x14ac:dyDescent="0.25">
      <c r="A841" s="5" t="s">
        <v>2128</v>
      </c>
      <c r="B841" s="6" t="s">
        <v>2129</v>
      </c>
      <c r="C841" s="6" t="s">
        <v>2130</v>
      </c>
      <c r="D841" s="6">
        <v>1.14965620775017</v>
      </c>
      <c r="E841" s="6">
        <v>0.28995097660166302</v>
      </c>
      <c r="F841" s="53">
        <v>0.60816735087396101</v>
      </c>
      <c r="G841" s="6">
        <v>1</v>
      </c>
      <c r="H841" s="6">
        <v>55207.295720139198</v>
      </c>
      <c r="I841" s="6">
        <v>37395.635074347701</v>
      </c>
      <c r="J841" s="6">
        <v>48880.328066656803</v>
      </c>
      <c r="K841" s="6">
        <v>38986.6603205352</v>
      </c>
      <c r="L841" s="6">
        <v>33923.396387250999</v>
      </c>
      <c r="M841" s="6">
        <v>48161.954003741797</v>
      </c>
      <c r="N841" s="6">
        <v>38206.538401659498</v>
      </c>
      <c r="O841" s="8">
        <v>36078.997499884499</v>
      </c>
    </row>
    <row r="842" spans="1:15" x14ac:dyDescent="0.25">
      <c r="A842" s="5" t="s">
        <v>1003</v>
      </c>
      <c r="B842" s="6" t="s">
        <v>1004</v>
      </c>
      <c r="C842" s="6" t="s">
        <v>1005</v>
      </c>
      <c r="D842" s="6">
        <v>1.42489778606728</v>
      </c>
      <c r="E842" s="6">
        <v>0.29011825912446298</v>
      </c>
      <c r="F842" s="53">
        <v>0.60816735087396101</v>
      </c>
      <c r="G842" s="6">
        <v>3</v>
      </c>
      <c r="H842" s="6">
        <v>206785.78217917899</v>
      </c>
      <c r="I842" s="6">
        <v>128272.635302083</v>
      </c>
      <c r="J842" s="6">
        <v>82021.886716337103</v>
      </c>
      <c r="K842" s="6">
        <v>149374.139604478</v>
      </c>
      <c r="L842" s="6">
        <v>52312.399908988802</v>
      </c>
      <c r="M842" s="6">
        <v>91338.632211923003</v>
      </c>
      <c r="N842" s="6">
        <v>98956.302267678999</v>
      </c>
      <c r="O842" s="8">
        <v>166733.32481448099</v>
      </c>
    </row>
    <row r="843" spans="1:15" x14ac:dyDescent="0.25">
      <c r="A843" s="5" t="s">
        <v>1306</v>
      </c>
      <c r="B843" s="6" t="s">
        <v>1307</v>
      </c>
      <c r="C843" s="6" t="s">
        <v>1308</v>
      </c>
      <c r="D843" s="6">
        <v>1.33017450715991</v>
      </c>
      <c r="E843" s="6">
        <v>0.29101418905030302</v>
      </c>
      <c r="F843" s="53">
        <v>0.60963043216483803</v>
      </c>
      <c r="G843" s="6">
        <v>1</v>
      </c>
      <c r="H843" s="6">
        <v>46308.973719435198</v>
      </c>
      <c r="I843" s="6">
        <v>59345.509219053201</v>
      </c>
      <c r="J843" s="6">
        <v>41987.3026830159</v>
      </c>
      <c r="K843" s="6">
        <v>49904.170087004102</v>
      </c>
      <c r="L843" s="6">
        <v>47703.920998658199</v>
      </c>
      <c r="M843" s="6">
        <v>36471.146416189702</v>
      </c>
      <c r="N843" s="6">
        <v>19093.810802492098</v>
      </c>
      <c r="O843" s="8">
        <v>55370.346653926499</v>
      </c>
    </row>
    <row r="844" spans="1:15" x14ac:dyDescent="0.25">
      <c r="A844" s="5" t="s">
        <v>4951</v>
      </c>
      <c r="B844" s="6" t="s">
        <v>4952</v>
      </c>
      <c r="C844" s="6" t="s">
        <v>4953</v>
      </c>
      <c r="D844" s="7">
        <v>0.54269578049008704</v>
      </c>
      <c r="E844" s="6">
        <v>0.29135772292871998</v>
      </c>
      <c r="F844" s="53">
        <v>0.60963043216483803</v>
      </c>
      <c r="G844" s="6">
        <v>1</v>
      </c>
      <c r="H844" s="6">
        <v>40862.710775575702</v>
      </c>
      <c r="I844" s="6">
        <v>4431.4999935230999</v>
      </c>
      <c r="J844" s="6">
        <v>21903.331757111999</v>
      </c>
      <c r="K844" s="6">
        <v>25054.372345172898</v>
      </c>
      <c r="L844" s="6">
        <v>21952.175653464099</v>
      </c>
      <c r="M844" s="6">
        <v>32258.8815292289</v>
      </c>
      <c r="N844" s="6">
        <v>26929.337975319599</v>
      </c>
      <c r="O844" s="8">
        <v>60074.934239371498</v>
      </c>
    </row>
    <row r="845" spans="1:15" x14ac:dyDescent="0.25">
      <c r="A845" s="5" t="s">
        <v>865</v>
      </c>
      <c r="B845" s="6" t="s">
        <v>866</v>
      </c>
      <c r="C845" s="6" t="s">
        <v>867</v>
      </c>
      <c r="D845" s="7">
        <v>1.50165269513029</v>
      </c>
      <c r="E845" s="6">
        <v>0.291508112176254</v>
      </c>
      <c r="F845" s="53">
        <v>0.61035382022222495</v>
      </c>
      <c r="G845" s="6">
        <v>1</v>
      </c>
      <c r="H845" s="6">
        <v>9022.7962426597696</v>
      </c>
      <c r="I845" s="6">
        <v>25076.719939980601</v>
      </c>
      <c r="J845" s="6">
        <v>38103.593386952802</v>
      </c>
      <c r="K845" s="6">
        <v>34075.579629812797</v>
      </c>
      <c r="L845" s="6">
        <v>14215.990320372501</v>
      </c>
      <c r="M845" s="6">
        <v>21756.5419556872</v>
      </c>
      <c r="N845" s="6">
        <v>11917.351559734199</v>
      </c>
      <c r="O845" s="8">
        <v>15674.5949663555</v>
      </c>
    </row>
    <row r="846" spans="1:15" x14ac:dyDescent="0.25">
      <c r="A846" s="5" t="s">
        <v>496</v>
      </c>
      <c r="B846" s="6" t="s">
        <v>497</v>
      </c>
      <c r="C846" s="6" t="s">
        <v>498</v>
      </c>
      <c r="D846" s="7">
        <v>1.7818092189856201</v>
      </c>
      <c r="E846" s="6">
        <v>0.29170400151934101</v>
      </c>
      <c r="F846" s="53">
        <v>0.61035382022222495</v>
      </c>
      <c r="G846" s="6">
        <v>1</v>
      </c>
      <c r="H846" s="6">
        <v>36630.959356009102</v>
      </c>
      <c r="I846" s="6">
        <v>50396.2858259481</v>
      </c>
      <c r="J846" s="6">
        <v>46710.286978952703</v>
      </c>
      <c r="K846" s="6">
        <v>47710.909693795496</v>
      </c>
      <c r="L846" s="6">
        <v>74928.334605860597</v>
      </c>
      <c r="M846" s="6">
        <v>45549.936702750201</v>
      </c>
      <c r="N846" s="6">
        <v>10371.945377321599</v>
      </c>
      <c r="O846" s="8">
        <v>11530.2353217112</v>
      </c>
    </row>
    <row r="847" spans="1:15" x14ac:dyDescent="0.25">
      <c r="A847" s="5" t="s">
        <v>1444</v>
      </c>
      <c r="B847" s="6" t="s">
        <v>1445</v>
      </c>
      <c r="C847" s="6" t="s">
        <v>1446</v>
      </c>
      <c r="D847" s="6">
        <v>1.2921947473099</v>
      </c>
      <c r="E847" s="6">
        <v>0.29311929477269</v>
      </c>
      <c r="F847" s="53">
        <v>0.61035382022222495</v>
      </c>
      <c r="G847" s="6">
        <v>1</v>
      </c>
      <c r="H847" s="6">
        <v>23406.183842161801</v>
      </c>
      <c r="I847" s="6">
        <v>11755.104114403999</v>
      </c>
      <c r="J847" s="6">
        <v>21611.9963775252</v>
      </c>
      <c r="K847" s="6">
        <v>12986.5757226229</v>
      </c>
      <c r="L847" s="6">
        <v>13750.610634061301</v>
      </c>
      <c r="M847" s="6">
        <v>10374.832651237</v>
      </c>
      <c r="N847" s="6">
        <v>10466.7179843179</v>
      </c>
      <c r="O847" s="8">
        <v>18549.027167107801</v>
      </c>
    </row>
    <row r="848" spans="1:15" x14ac:dyDescent="0.25">
      <c r="A848" s="5" t="s">
        <v>5146</v>
      </c>
      <c r="B848" s="6" t="s">
        <v>5147</v>
      </c>
      <c r="C848" s="6" t="s">
        <v>5148</v>
      </c>
      <c r="D848" s="7">
        <v>0.44385606068913702</v>
      </c>
      <c r="E848" s="6">
        <v>0.29465962000401502</v>
      </c>
      <c r="F848" s="53">
        <v>0.61077528236728995</v>
      </c>
      <c r="G848" s="6">
        <v>1</v>
      </c>
      <c r="H848" s="6">
        <v>10578.679562475099</v>
      </c>
      <c r="I848" s="6">
        <v>9880.4785160628198</v>
      </c>
      <c r="J848" s="6">
        <v>7329.3487957206598</v>
      </c>
      <c r="K848" s="6">
        <v>562.05533031226298</v>
      </c>
      <c r="L848" s="6">
        <v>12845.5827048053</v>
      </c>
      <c r="M848" s="6">
        <v>10607.9444185499</v>
      </c>
      <c r="N848" s="6">
        <v>8454.1184286560801</v>
      </c>
      <c r="O848" s="8">
        <v>9630.1247031294606</v>
      </c>
    </row>
    <row r="849" spans="1:15" x14ac:dyDescent="0.25">
      <c r="A849" s="5" t="s">
        <v>2455</v>
      </c>
      <c r="B849" s="6" t="s">
        <v>2456</v>
      </c>
      <c r="C849" s="6" t="s">
        <v>2457</v>
      </c>
      <c r="D849" s="6">
        <v>1.08933198279507</v>
      </c>
      <c r="E849" s="6">
        <v>0.29492692135048898</v>
      </c>
      <c r="F849" s="53">
        <v>0.61077528236728995</v>
      </c>
      <c r="G849" s="6">
        <v>2</v>
      </c>
      <c r="H849" s="6">
        <v>77377.949071712006</v>
      </c>
      <c r="I849" s="6">
        <v>100715.84630137301</v>
      </c>
      <c r="J849" s="6">
        <v>95212.997690008298</v>
      </c>
      <c r="K849" s="6">
        <v>104507.396180589</v>
      </c>
      <c r="L849" s="6">
        <v>81744.657257088998</v>
      </c>
      <c r="M849" s="6">
        <v>90532.154873777996</v>
      </c>
      <c r="N849" s="6">
        <v>81135.8437723323</v>
      </c>
      <c r="O849" s="8">
        <v>91715.402459867502</v>
      </c>
    </row>
    <row r="850" spans="1:15" x14ac:dyDescent="0.25">
      <c r="A850" s="5" t="s">
        <v>3388</v>
      </c>
      <c r="B850" s="6" t="s">
        <v>3389</v>
      </c>
      <c r="C850" s="6" t="s">
        <v>3390</v>
      </c>
      <c r="D850" s="6">
        <v>0.93773179694138098</v>
      </c>
      <c r="E850" s="6">
        <v>0.29520408937274201</v>
      </c>
      <c r="F850" s="53">
        <v>0.61077528236728995</v>
      </c>
      <c r="G850" s="6">
        <v>10</v>
      </c>
      <c r="H850" s="6">
        <v>2715866.3389742002</v>
      </c>
      <c r="I850" s="6">
        <v>2280621.33258062</v>
      </c>
      <c r="J850" s="6">
        <v>2545597.3739961302</v>
      </c>
      <c r="K850" s="6">
        <v>2796033.6099257399</v>
      </c>
      <c r="L850" s="6">
        <v>2781709.68769807</v>
      </c>
      <c r="M850" s="6">
        <v>2590314.9384874701</v>
      </c>
      <c r="N850" s="6">
        <v>2635296.56342912</v>
      </c>
      <c r="O850" s="8">
        <v>3002515.3603706802</v>
      </c>
    </row>
    <row r="851" spans="1:15" x14ac:dyDescent="0.25">
      <c r="A851" s="5" t="s">
        <v>2245</v>
      </c>
      <c r="B851" s="6" t="s">
        <v>2246</v>
      </c>
      <c r="C851" s="6" t="s">
        <v>2247</v>
      </c>
      <c r="D851" s="6">
        <v>1.1321978963895101</v>
      </c>
      <c r="E851" s="6">
        <v>0.29644101137831702</v>
      </c>
      <c r="F851" s="53">
        <v>0.61077528236728995</v>
      </c>
      <c r="G851" s="6">
        <v>4</v>
      </c>
      <c r="H851" s="6">
        <v>484001.32619070797</v>
      </c>
      <c r="I851" s="6">
        <v>318840.649770741</v>
      </c>
      <c r="J851" s="6">
        <v>326243.29272691201</v>
      </c>
      <c r="K851" s="6">
        <v>317976.292360475</v>
      </c>
      <c r="L851" s="6">
        <v>287682.07168356702</v>
      </c>
      <c r="M851" s="6">
        <v>317676.34852854803</v>
      </c>
      <c r="N851" s="6">
        <v>341020.297686084</v>
      </c>
      <c r="O851" s="8">
        <v>312600.22521069902</v>
      </c>
    </row>
    <row r="852" spans="1:15" x14ac:dyDescent="0.25">
      <c r="A852" s="5" t="s">
        <v>1618</v>
      </c>
      <c r="B852" s="6" t="s">
        <v>1619</v>
      </c>
      <c r="C852" s="6" t="s">
        <v>1620</v>
      </c>
      <c r="D852" s="6">
        <v>1.2461601725771601</v>
      </c>
      <c r="E852" s="6">
        <v>0.29698268378637899</v>
      </c>
      <c r="F852" s="53">
        <v>0.61077528236728995</v>
      </c>
      <c r="G852" s="6">
        <v>4</v>
      </c>
      <c r="H852" s="6">
        <v>148875.053074472</v>
      </c>
      <c r="I852" s="6">
        <v>161215.065903304</v>
      </c>
      <c r="J852" s="6">
        <v>153922.91475334001</v>
      </c>
      <c r="K852" s="6">
        <v>134130.13517359199</v>
      </c>
      <c r="L852" s="6">
        <v>135679.51809235799</v>
      </c>
      <c r="M852" s="6">
        <v>136279.28898882601</v>
      </c>
      <c r="N852" s="6">
        <v>68867.370570723695</v>
      </c>
      <c r="O852" s="8">
        <v>161363.04269081799</v>
      </c>
    </row>
    <row r="853" spans="1:15" x14ac:dyDescent="0.25">
      <c r="A853" s="5" t="s">
        <v>490</v>
      </c>
      <c r="B853" s="6" t="s">
        <v>491</v>
      </c>
      <c r="C853" s="6" t="s">
        <v>492</v>
      </c>
      <c r="D853" s="7">
        <v>1.78819824365958</v>
      </c>
      <c r="E853" s="6">
        <v>0.29712779800581401</v>
      </c>
      <c r="F853" s="53">
        <v>0.61077528236728995</v>
      </c>
      <c r="G853" s="6">
        <v>2</v>
      </c>
      <c r="H853" s="6">
        <v>59382.648823328003</v>
      </c>
      <c r="I853" s="6">
        <v>53543.550560696996</v>
      </c>
      <c r="J853" s="6">
        <v>78401.158236670206</v>
      </c>
      <c r="K853" s="6">
        <v>59425.259995850603</v>
      </c>
      <c r="L853" s="6">
        <v>42170.620489318098</v>
      </c>
      <c r="M853" s="6">
        <v>7949.5775262051402</v>
      </c>
      <c r="N853" s="6">
        <v>62824.423847465099</v>
      </c>
      <c r="O853" s="8">
        <v>68788.3814675709</v>
      </c>
    </row>
    <row r="854" spans="1:15" x14ac:dyDescent="0.25">
      <c r="A854" s="5" t="s">
        <v>4627</v>
      </c>
      <c r="B854" s="6" t="s">
        <v>4628</v>
      </c>
      <c r="C854" s="6" t="s">
        <v>4629</v>
      </c>
      <c r="D854" s="7">
        <v>0.66660701285079405</v>
      </c>
      <c r="E854" s="6">
        <v>0.298498652065948</v>
      </c>
      <c r="F854" s="53">
        <v>0.61077528236728995</v>
      </c>
      <c r="G854" s="6">
        <v>1</v>
      </c>
      <c r="H854" s="6">
        <v>37762.791639059702</v>
      </c>
      <c r="I854" s="6">
        <v>7899.6827003756598</v>
      </c>
      <c r="J854" s="6">
        <v>18705.3581301714</v>
      </c>
      <c r="K854" s="6">
        <v>17830.6605148368</v>
      </c>
      <c r="L854" s="6">
        <v>21764.292276947501</v>
      </c>
      <c r="M854" s="6">
        <v>27165.716870926299</v>
      </c>
      <c r="N854" s="6">
        <v>41214.533379601002</v>
      </c>
      <c r="O854" s="8">
        <v>20678.145139687102</v>
      </c>
    </row>
    <row r="855" spans="1:15" x14ac:dyDescent="0.25">
      <c r="A855" s="5" t="s">
        <v>2659</v>
      </c>
      <c r="B855" s="6" t="s">
        <v>2660</v>
      </c>
      <c r="C855" s="6" t="s">
        <v>2661</v>
      </c>
      <c r="D855" s="6">
        <v>1.05247013658357</v>
      </c>
      <c r="E855" s="6">
        <v>0.29896887952302098</v>
      </c>
      <c r="F855" s="53">
        <v>0.61125401948173597</v>
      </c>
      <c r="G855" s="6">
        <v>12</v>
      </c>
      <c r="H855" s="6">
        <v>2229325.88095702</v>
      </c>
      <c r="I855" s="6">
        <v>2508263.9954098701</v>
      </c>
      <c r="J855" s="6">
        <v>2586559.2734557302</v>
      </c>
      <c r="K855" s="6">
        <v>2388097.3194686999</v>
      </c>
      <c r="L855" s="6">
        <v>2463893.2624737602</v>
      </c>
      <c r="M855" s="6">
        <v>2144759.2863856</v>
      </c>
      <c r="N855" s="6">
        <v>2382822.0141638</v>
      </c>
      <c r="O855" s="8">
        <v>2235579.3052737801</v>
      </c>
    </row>
    <row r="856" spans="1:15" x14ac:dyDescent="0.25">
      <c r="A856" s="5" t="s">
        <v>4150</v>
      </c>
      <c r="B856" s="6" t="s">
        <v>4151</v>
      </c>
      <c r="C856" s="6" t="s">
        <v>4152</v>
      </c>
      <c r="D856" s="6">
        <v>0.79718379623529501</v>
      </c>
      <c r="E856" s="6">
        <v>0.29934315494581898</v>
      </c>
      <c r="F856" s="53">
        <v>0.61125401948173597</v>
      </c>
      <c r="G856" s="6">
        <v>2</v>
      </c>
      <c r="H856" s="6">
        <v>129637.45827326299</v>
      </c>
      <c r="I856" s="6">
        <v>139890.93735638401</v>
      </c>
      <c r="J856" s="6">
        <v>189249.66571873199</v>
      </c>
      <c r="K856" s="6">
        <v>203081.09721245899</v>
      </c>
      <c r="L856" s="6">
        <v>204179.95137538499</v>
      </c>
      <c r="M856" s="6">
        <v>160962.34704123999</v>
      </c>
      <c r="N856" s="6">
        <v>325948.30896284699</v>
      </c>
      <c r="O856" s="8">
        <v>161103.41091318501</v>
      </c>
    </row>
    <row r="857" spans="1:15" x14ac:dyDescent="0.25">
      <c r="A857" s="5" t="s">
        <v>253</v>
      </c>
      <c r="B857" s="6" t="s">
        <v>254</v>
      </c>
      <c r="C857" s="6" t="s">
        <v>255</v>
      </c>
      <c r="D857" s="7">
        <v>2.16999276499909</v>
      </c>
      <c r="E857" s="6">
        <v>0.29959212606280899</v>
      </c>
      <c r="F857" s="53">
        <v>0.61125401948173597</v>
      </c>
      <c r="G857" s="6">
        <v>1</v>
      </c>
      <c r="H857" s="6">
        <v>130201.91524271001</v>
      </c>
      <c r="I857" s="6">
        <v>9576.6150480381293</v>
      </c>
      <c r="J857" s="6">
        <v>18222.017269413202</v>
      </c>
      <c r="K857" s="6">
        <v>100799.673643649</v>
      </c>
      <c r="L857" s="6">
        <v>9615.1284986027895</v>
      </c>
      <c r="M857" s="6">
        <v>16873.0073456299</v>
      </c>
      <c r="N857" s="6">
        <v>29898.036443944999</v>
      </c>
      <c r="O857" s="8">
        <v>21294.212533849801</v>
      </c>
    </row>
    <row r="858" spans="1:15" x14ac:dyDescent="0.25">
      <c r="A858" s="5" t="s">
        <v>2407</v>
      </c>
      <c r="B858" s="6" t="s">
        <v>2408</v>
      </c>
      <c r="C858" s="6" t="s">
        <v>2409</v>
      </c>
      <c r="D858" s="6">
        <v>1.0974521835192099</v>
      </c>
      <c r="E858" s="6">
        <v>0.29967876555989897</v>
      </c>
      <c r="F858" s="53">
        <v>0.61125401948173597</v>
      </c>
      <c r="G858" s="6">
        <v>4</v>
      </c>
      <c r="H858" s="6">
        <v>151446.90172398201</v>
      </c>
      <c r="I858" s="6">
        <v>176595.505683544</v>
      </c>
      <c r="J858" s="6">
        <v>197611.78912503799</v>
      </c>
      <c r="K858" s="6">
        <v>192255.92882255799</v>
      </c>
      <c r="L858" s="6">
        <v>167324.87159522701</v>
      </c>
      <c r="M858" s="6">
        <v>183935.58368037801</v>
      </c>
      <c r="N858" s="6">
        <v>162099.470909628</v>
      </c>
      <c r="O858" s="8">
        <v>140404.928021737</v>
      </c>
    </row>
    <row r="859" spans="1:15" x14ac:dyDescent="0.25">
      <c r="A859" s="5" t="s">
        <v>925</v>
      </c>
      <c r="B859" s="6" t="s">
        <v>926</v>
      </c>
      <c r="C859" s="6" t="s">
        <v>927</v>
      </c>
      <c r="D859" s="6">
        <v>1.47210220147622</v>
      </c>
      <c r="E859" s="6">
        <v>0.29980301427343797</v>
      </c>
      <c r="F859" s="53">
        <v>0.61350550068702103</v>
      </c>
      <c r="G859" s="6">
        <v>5</v>
      </c>
      <c r="H859" s="6">
        <v>1122110.8316999101</v>
      </c>
      <c r="I859" s="6">
        <v>1412466.41276579</v>
      </c>
      <c r="J859" s="6">
        <v>581936.95749549998</v>
      </c>
      <c r="K859" s="6">
        <v>1123643.87126461</v>
      </c>
      <c r="L859" s="6">
        <v>1233195.98577268</v>
      </c>
      <c r="M859" s="6">
        <v>391476.02348320902</v>
      </c>
      <c r="N859" s="6">
        <v>460264.44524401799</v>
      </c>
      <c r="O859" s="8">
        <v>993166.27485261904</v>
      </c>
    </row>
    <row r="860" spans="1:15" x14ac:dyDescent="0.25">
      <c r="A860" s="5" t="s">
        <v>2284</v>
      </c>
      <c r="B860" s="6" t="s">
        <v>2285</v>
      </c>
      <c r="C860" s="6" t="s">
        <v>2286</v>
      </c>
      <c r="D860" s="6">
        <v>1.12356017032777</v>
      </c>
      <c r="E860" s="6">
        <v>0.300147271878481</v>
      </c>
      <c r="F860" s="53">
        <v>0.61572115975776298</v>
      </c>
      <c r="G860" s="6">
        <v>6</v>
      </c>
      <c r="H860" s="6">
        <v>499863.97735495103</v>
      </c>
      <c r="I860" s="6">
        <v>493918.30730819498</v>
      </c>
      <c r="J860" s="6">
        <v>424902.52741130901</v>
      </c>
      <c r="K860" s="6">
        <v>583455.60478303605</v>
      </c>
      <c r="L860" s="6">
        <v>396236.42605822498</v>
      </c>
      <c r="M860" s="6">
        <v>376131.84185679001</v>
      </c>
      <c r="N860" s="6">
        <v>505960.78517849802</v>
      </c>
      <c r="O860" s="8">
        <v>509339.54661454802</v>
      </c>
    </row>
    <row r="861" spans="1:15" x14ac:dyDescent="0.25">
      <c r="A861" s="5" t="s">
        <v>2383</v>
      </c>
      <c r="B861" s="6" t="s">
        <v>2384</v>
      </c>
      <c r="C861" s="6" t="s">
        <v>2385</v>
      </c>
      <c r="D861" s="6">
        <v>1.1036114868006901</v>
      </c>
      <c r="E861" s="6">
        <v>0.30189847519247398</v>
      </c>
      <c r="F861" s="53">
        <v>0.61572115975776298</v>
      </c>
      <c r="G861" s="6">
        <v>6</v>
      </c>
      <c r="H861" s="6">
        <v>637977.49744250998</v>
      </c>
      <c r="I861" s="6">
        <v>634742.37750455004</v>
      </c>
      <c r="J861" s="6">
        <v>619358.29102573195</v>
      </c>
      <c r="K861" s="6">
        <v>596897.70566557802</v>
      </c>
      <c r="L861" s="6">
        <v>604647.37461884099</v>
      </c>
      <c r="M861" s="6">
        <v>588991.56207379198</v>
      </c>
      <c r="N861" s="6">
        <v>646320.89765162603</v>
      </c>
      <c r="O861" s="8">
        <v>438450.35766318999</v>
      </c>
    </row>
    <row r="862" spans="1:15" x14ac:dyDescent="0.25">
      <c r="A862" s="5" t="s">
        <v>2740</v>
      </c>
      <c r="B862" s="6" t="s">
        <v>2741</v>
      </c>
      <c r="C862" s="6" t="s">
        <v>2742</v>
      </c>
      <c r="D862" s="6">
        <v>1.03813063741315</v>
      </c>
      <c r="E862" s="6">
        <v>0.30192250814222599</v>
      </c>
      <c r="F862" s="53">
        <v>0.61572115975776298</v>
      </c>
      <c r="G862" s="6">
        <v>6</v>
      </c>
      <c r="H862" s="6">
        <v>329540.43145073298</v>
      </c>
      <c r="I862" s="6">
        <v>348786.81678563898</v>
      </c>
      <c r="J862" s="6">
        <v>329040.14243183902</v>
      </c>
      <c r="K862" s="6">
        <v>345368.98896493902</v>
      </c>
      <c r="L862" s="6">
        <v>321623.02961722598</v>
      </c>
      <c r="M862" s="6">
        <v>333095.928923389</v>
      </c>
      <c r="N862" s="6">
        <v>347293.85807348398</v>
      </c>
      <c r="O862" s="8">
        <v>302259.10508878197</v>
      </c>
    </row>
    <row r="863" spans="1:15" x14ac:dyDescent="0.25">
      <c r="A863" s="5" t="s">
        <v>1597</v>
      </c>
      <c r="B863" s="6" t="s">
        <v>1598</v>
      </c>
      <c r="C863" s="6" t="s">
        <v>1599</v>
      </c>
      <c r="D863" s="6">
        <v>1.24830820438532</v>
      </c>
      <c r="E863" s="6">
        <v>0.30199156988466702</v>
      </c>
      <c r="F863" s="53">
        <v>0.61758544037148999</v>
      </c>
      <c r="G863" s="6">
        <v>2</v>
      </c>
      <c r="H863" s="6">
        <v>96398.567326689503</v>
      </c>
      <c r="I863" s="6">
        <v>47586.378715529398</v>
      </c>
      <c r="J863" s="6">
        <v>57334.713037106201</v>
      </c>
      <c r="K863" s="6">
        <v>63682.022358718903</v>
      </c>
      <c r="L863" s="6">
        <v>37998.894349456998</v>
      </c>
      <c r="M863" s="6">
        <v>49372.275419002799</v>
      </c>
      <c r="N863" s="6">
        <v>51940.105893505097</v>
      </c>
      <c r="O863" s="8">
        <v>70785.367760025896</v>
      </c>
    </row>
    <row r="864" spans="1:15" x14ac:dyDescent="0.25">
      <c r="A864" s="5" t="s">
        <v>2242</v>
      </c>
      <c r="B864" s="6" t="s">
        <v>2243</v>
      </c>
      <c r="C864" s="6" t="s">
        <v>2244</v>
      </c>
      <c r="D864" s="6">
        <v>1.1322455474654001</v>
      </c>
      <c r="E864" s="6">
        <v>0.30245877135374599</v>
      </c>
      <c r="F864" s="53">
        <v>0.61758664712524802</v>
      </c>
      <c r="G864" s="6">
        <v>3</v>
      </c>
      <c r="H864" s="6">
        <v>1037507.0298444401</v>
      </c>
      <c r="I864" s="6">
        <v>830840.294140841</v>
      </c>
      <c r="J864" s="6">
        <v>1080666.0650615301</v>
      </c>
      <c r="K864" s="6">
        <v>859036.73238690395</v>
      </c>
      <c r="L864" s="6">
        <v>761115.272363747</v>
      </c>
      <c r="M864" s="6">
        <v>863836.20695241506</v>
      </c>
      <c r="N864" s="6">
        <v>703180.73696566594</v>
      </c>
      <c r="O864" s="8">
        <v>1053175.0372812201</v>
      </c>
    </row>
    <row r="865" spans="1:15" x14ac:dyDescent="0.25">
      <c r="A865" s="5" t="s">
        <v>4900</v>
      </c>
      <c r="B865" s="6" t="s">
        <v>4901</v>
      </c>
      <c r="C865" s="6" t="s">
        <v>4902</v>
      </c>
      <c r="D865" s="7">
        <v>0.56036414369566601</v>
      </c>
      <c r="E865" s="6">
        <v>0.30269881165703599</v>
      </c>
      <c r="F865" s="53">
        <v>0.61758664712524802</v>
      </c>
      <c r="G865" s="6">
        <v>1</v>
      </c>
      <c r="H865" s="6">
        <v>9170.42762436458</v>
      </c>
      <c r="I865" s="6">
        <v>55710.6345926918</v>
      </c>
      <c r="J865" s="6">
        <v>62973.442134948396</v>
      </c>
      <c r="K865" s="6">
        <v>72854.794200681004</v>
      </c>
      <c r="L865" s="6">
        <v>75119.285384860093</v>
      </c>
      <c r="M865" s="6">
        <v>87697.744724469798</v>
      </c>
      <c r="N865" s="6">
        <v>83860.000250394995</v>
      </c>
      <c r="O865" s="8">
        <v>43029.586919088397</v>
      </c>
    </row>
    <row r="866" spans="1:15" x14ac:dyDescent="0.25">
      <c r="A866" s="5" t="s">
        <v>1471</v>
      </c>
      <c r="B866" s="6" t="s">
        <v>1472</v>
      </c>
      <c r="C866" s="6" t="s">
        <v>1473</v>
      </c>
      <c r="D866" s="6">
        <v>1.2849815689733499</v>
      </c>
      <c r="E866" s="6">
        <v>0.30281794160132097</v>
      </c>
      <c r="F866" s="53">
        <v>0.61820511651847798</v>
      </c>
      <c r="G866" s="6">
        <v>2</v>
      </c>
      <c r="H866" s="6">
        <v>119718.73407568</v>
      </c>
      <c r="I866" s="6">
        <v>176003.30889184299</v>
      </c>
      <c r="J866" s="6">
        <v>173801.62087566001</v>
      </c>
      <c r="K866" s="6">
        <v>214047.410297514</v>
      </c>
      <c r="L866" s="6">
        <v>93273.098540437801</v>
      </c>
      <c r="M866" s="6">
        <v>145507.66333546801</v>
      </c>
      <c r="N866" s="6">
        <v>210020.003151827</v>
      </c>
      <c r="O866" s="8">
        <v>100868.653498157</v>
      </c>
    </row>
    <row r="867" spans="1:15" x14ac:dyDescent="0.25">
      <c r="A867" s="5" t="s">
        <v>5269</v>
      </c>
      <c r="B867" s="6" t="s">
        <v>5270</v>
      </c>
      <c r="C867" s="6" t="s">
        <v>5271</v>
      </c>
      <c r="D867" s="7">
        <v>0.31380771511703498</v>
      </c>
      <c r="E867" s="6">
        <v>0.303379330888146</v>
      </c>
      <c r="F867" s="53">
        <v>0.61820511651847798</v>
      </c>
      <c r="G867" s="6">
        <v>1</v>
      </c>
      <c r="H867" s="6">
        <v>18369.0024302852</v>
      </c>
      <c r="I867" s="6">
        <v>14964.478033098399</v>
      </c>
      <c r="J867" s="6">
        <v>375.50197174113202</v>
      </c>
      <c r="K867" s="6">
        <v>2259.1072832119798</v>
      </c>
      <c r="L867" s="6">
        <v>16973.833608637698</v>
      </c>
      <c r="M867" s="6">
        <v>10848.290755305899</v>
      </c>
      <c r="N867" s="6">
        <v>3646.5815629189701</v>
      </c>
      <c r="O867" s="8">
        <v>35810.844789570598</v>
      </c>
    </row>
    <row r="868" spans="1:15" x14ac:dyDescent="0.25">
      <c r="A868" s="5" t="s">
        <v>2446</v>
      </c>
      <c r="B868" s="6" t="s">
        <v>2447</v>
      </c>
      <c r="C868" s="6" t="s">
        <v>2448</v>
      </c>
      <c r="D868" s="6">
        <v>1.09096685482189</v>
      </c>
      <c r="E868" s="6">
        <v>0.303695655335808</v>
      </c>
      <c r="F868" s="53">
        <v>0.61820511651847798</v>
      </c>
      <c r="G868" s="6">
        <v>5</v>
      </c>
      <c r="H868" s="6">
        <v>325091.28506613098</v>
      </c>
      <c r="I868" s="6">
        <v>318172.76761651901</v>
      </c>
      <c r="J868" s="6">
        <v>263646.00200164499</v>
      </c>
      <c r="K868" s="6">
        <v>333856.087290289</v>
      </c>
      <c r="L868" s="6">
        <v>286778.39935585897</v>
      </c>
      <c r="M868" s="6">
        <v>329937.614213099</v>
      </c>
      <c r="N868" s="6">
        <v>260286.613713303</v>
      </c>
      <c r="O868" s="8">
        <v>260959.131032943</v>
      </c>
    </row>
    <row r="869" spans="1:15" x14ac:dyDescent="0.25">
      <c r="A869" s="5" t="s">
        <v>4030</v>
      </c>
      <c r="B869" s="6" t="s">
        <v>4031</v>
      </c>
      <c r="C869" s="6" t="s">
        <v>4032</v>
      </c>
      <c r="D869" s="6">
        <v>0.82226746412980101</v>
      </c>
      <c r="E869" s="6">
        <v>0.30425598287669298</v>
      </c>
      <c r="F869" s="53">
        <v>0.61820511651847798</v>
      </c>
      <c r="G869" s="6">
        <v>3</v>
      </c>
      <c r="H869" s="6">
        <v>185862.84921255999</v>
      </c>
      <c r="I869" s="6">
        <v>171843.95665450301</v>
      </c>
      <c r="J869" s="6">
        <v>108654.151383524</v>
      </c>
      <c r="K869" s="6">
        <v>156252.30451535201</v>
      </c>
      <c r="L869" s="6">
        <v>181802.9375424</v>
      </c>
      <c r="M869" s="6">
        <v>130913.397709945</v>
      </c>
      <c r="N869" s="6">
        <v>212536.90981922799</v>
      </c>
      <c r="O869" s="8">
        <v>234491.89267174399</v>
      </c>
    </row>
    <row r="870" spans="1:15" x14ac:dyDescent="0.25">
      <c r="A870" s="5" t="s">
        <v>3598</v>
      </c>
      <c r="B870" s="6" t="s">
        <v>3599</v>
      </c>
      <c r="C870" s="6" t="s">
        <v>3600</v>
      </c>
      <c r="D870" s="6">
        <v>0.90363222644729402</v>
      </c>
      <c r="E870" s="6">
        <v>0.30459658926851702</v>
      </c>
      <c r="F870" s="53">
        <v>0.61820511651847798</v>
      </c>
      <c r="G870" s="6">
        <v>2</v>
      </c>
      <c r="H870" s="6">
        <v>213907.42117335199</v>
      </c>
      <c r="I870" s="6">
        <v>238444.06447106201</v>
      </c>
      <c r="J870" s="6">
        <v>272177.251188758</v>
      </c>
      <c r="K870" s="6">
        <v>249771.84745515601</v>
      </c>
      <c r="L870" s="6">
        <v>297764.81120468199</v>
      </c>
      <c r="M870" s="6">
        <v>300458.95757443301</v>
      </c>
      <c r="N870" s="6">
        <v>267151.64706660301</v>
      </c>
      <c r="O870" s="8">
        <v>217582.74384024201</v>
      </c>
    </row>
    <row r="871" spans="1:15" x14ac:dyDescent="0.25">
      <c r="A871" s="5" t="s">
        <v>1222</v>
      </c>
      <c r="B871" s="6" t="s">
        <v>1223</v>
      </c>
      <c r="C871" s="6" t="s">
        <v>1224</v>
      </c>
      <c r="D871" s="6">
        <v>1.3533515042914801</v>
      </c>
      <c r="E871" s="6">
        <v>0.30473037386038498</v>
      </c>
      <c r="F871" s="53">
        <v>0.61820511651847798</v>
      </c>
      <c r="G871" s="6">
        <v>2</v>
      </c>
      <c r="H871" s="6">
        <v>148731.653316254</v>
      </c>
      <c r="I871" s="6">
        <v>64055.531376363499</v>
      </c>
      <c r="J871" s="6">
        <v>92572.255411804203</v>
      </c>
      <c r="K871" s="6">
        <v>85888.035601993004</v>
      </c>
      <c r="L871" s="6">
        <v>55135.677905934099</v>
      </c>
      <c r="M871" s="6">
        <v>55802.6897588551</v>
      </c>
      <c r="N871" s="6">
        <v>57502.125624006199</v>
      </c>
      <c r="O871" s="8">
        <v>127631.939197709</v>
      </c>
    </row>
    <row r="872" spans="1:15" x14ac:dyDescent="0.25">
      <c r="A872" s="5" t="s">
        <v>397</v>
      </c>
      <c r="B872" s="6" t="s">
        <v>398</v>
      </c>
      <c r="C872" s="6" t="s">
        <v>399</v>
      </c>
      <c r="D872" s="7">
        <v>1.91116854547506</v>
      </c>
      <c r="E872" s="6">
        <v>0.30490156355876402</v>
      </c>
      <c r="F872" s="53">
        <v>0.61820511651847798</v>
      </c>
      <c r="G872" s="6">
        <v>1</v>
      </c>
      <c r="H872" s="6">
        <v>37107.326558658096</v>
      </c>
      <c r="I872" s="6">
        <v>38447.424535984399</v>
      </c>
      <c r="J872" s="6">
        <v>57320.527719153601</v>
      </c>
      <c r="K872" s="6">
        <v>47151.776700776703</v>
      </c>
      <c r="L872" s="6">
        <v>33523.955427675101</v>
      </c>
      <c r="M872" s="6">
        <v>52421.908762049599</v>
      </c>
      <c r="N872" s="6">
        <v>4310.6505196531298</v>
      </c>
      <c r="O872" s="8">
        <v>38152.9660224541</v>
      </c>
    </row>
    <row r="873" spans="1:15" x14ac:dyDescent="0.25">
      <c r="A873" s="5" t="s">
        <v>4309</v>
      </c>
      <c r="B873" s="6" t="s">
        <v>4310</v>
      </c>
      <c r="C873" s="6" t="s">
        <v>4311</v>
      </c>
      <c r="D873" s="6">
        <v>0.75882756168778498</v>
      </c>
      <c r="E873" s="6">
        <v>0.30509543412398099</v>
      </c>
      <c r="F873" s="53">
        <v>0.61820511651847798</v>
      </c>
      <c r="G873" s="6">
        <v>2</v>
      </c>
      <c r="H873" s="6">
        <v>30239.375535553401</v>
      </c>
      <c r="I873" s="6">
        <v>55505.373144023797</v>
      </c>
      <c r="J873" s="6">
        <v>53456.940028561301</v>
      </c>
      <c r="K873" s="6">
        <v>43322.828089112198</v>
      </c>
      <c r="L873" s="6">
        <v>102084.02869820299</v>
      </c>
      <c r="M873" s="6">
        <v>39260.927625039403</v>
      </c>
      <c r="N873" s="6">
        <v>58696.549351905902</v>
      </c>
      <c r="O873" s="8">
        <v>49833.962927141001</v>
      </c>
    </row>
    <row r="874" spans="1:15" x14ac:dyDescent="0.25">
      <c r="A874" s="5" t="s">
        <v>532</v>
      </c>
      <c r="B874" s="6" t="s">
        <v>533</v>
      </c>
      <c r="C874" s="6" t="s">
        <v>534</v>
      </c>
      <c r="D874" s="7">
        <v>1.7421636755063501</v>
      </c>
      <c r="E874" s="6">
        <v>0.30511999086602698</v>
      </c>
      <c r="F874" s="53">
        <v>0.61820511651847798</v>
      </c>
      <c r="G874" s="6">
        <v>1</v>
      </c>
      <c r="H874" s="6">
        <v>38416.974047010503</v>
      </c>
      <c r="I874" s="6">
        <v>37681.381041667199</v>
      </c>
      <c r="J874" s="6">
        <v>42011.643788599999</v>
      </c>
      <c r="K874" s="6">
        <v>50390.690838865201</v>
      </c>
      <c r="L874" s="6">
        <v>34956.702183894202</v>
      </c>
      <c r="M874" s="6">
        <v>38626.025552692598</v>
      </c>
      <c r="N874" s="6">
        <v>44387.264517329102</v>
      </c>
      <c r="O874" s="8">
        <v>5550.6683078626502</v>
      </c>
    </row>
    <row r="875" spans="1:15" x14ac:dyDescent="0.25">
      <c r="A875" s="5" t="s">
        <v>4483</v>
      </c>
      <c r="B875" s="6" t="s">
        <v>4484</v>
      </c>
      <c r="C875" s="6" t="s">
        <v>4485</v>
      </c>
      <c r="D875" s="6">
        <v>0.70681950966052698</v>
      </c>
      <c r="E875" s="6">
        <v>0.30526369015529897</v>
      </c>
      <c r="F875" s="53">
        <v>0.61820511651847798</v>
      </c>
      <c r="G875" s="6">
        <v>1</v>
      </c>
      <c r="H875" s="6">
        <v>11601.124274813899</v>
      </c>
      <c r="I875" s="6">
        <v>17357.722388067301</v>
      </c>
      <c r="J875" s="6">
        <v>7850.8206188808999</v>
      </c>
      <c r="K875" s="6">
        <v>13528.6933625085</v>
      </c>
      <c r="L875" s="6">
        <v>12383.6989958431</v>
      </c>
      <c r="M875" s="6">
        <v>26287.5307553362</v>
      </c>
      <c r="N875" s="6">
        <v>9723.5544919469794</v>
      </c>
      <c r="O875" s="8">
        <v>27071.004923670698</v>
      </c>
    </row>
    <row r="876" spans="1:15" x14ac:dyDescent="0.25">
      <c r="A876" s="5" t="s">
        <v>1582</v>
      </c>
      <c r="B876" s="6" t="s">
        <v>1583</v>
      </c>
      <c r="C876" s="6" t="s">
        <v>1584</v>
      </c>
      <c r="D876" s="6">
        <v>1.25494160151014</v>
      </c>
      <c r="E876" s="6">
        <v>0.30572288742125903</v>
      </c>
      <c r="F876" s="53">
        <v>0.61820511651847798</v>
      </c>
      <c r="G876" s="6">
        <v>6</v>
      </c>
      <c r="H876" s="6">
        <v>223902.82767315599</v>
      </c>
      <c r="I876" s="6">
        <v>209655.416027645</v>
      </c>
      <c r="J876" s="6">
        <v>201171.56926684099</v>
      </c>
      <c r="K876" s="6">
        <v>185949.89729430201</v>
      </c>
      <c r="L876" s="6">
        <v>181265.969363285</v>
      </c>
      <c r="M876" s="6">
        <v>189973.394949885</v>
      </c>
      <c r="N876" s="6">
        <v>91275.583023950196</v>
      </c>
      <c r="O876" s="8">
        <v>225252.939693394</v>
      </c>
    </row>
    <row r="877" spans="1:15" x14ac:dyDescent="0.25">
      <c r="A877" s="5" t="s">
        <v>760</v>
      </c>
      <c r="B877" s="6" t="s">
        <v>761</v>
      </c>
      <c r="C877" s="6" t="s">
        <v>762</v>
      </c>
      <c r="D877" s="7">
        <v>1.5686284167632401</v>
      </c>
      <c r="E877" s="6">
        <v>0.30575483333625703</v>
      </c>
      <c r="F877" s="53">
        <v>0.61820511651847798</v>
      </c>
      <c r="G877" s="6">
        <v>2</v>
      </c>
      <c r="H877" s="6">
        <v>94382.819930836398</v>
      </c>
      <c r="I877" s="6">
        <v>47138.815000003196</v>
      </c>
      <c r="J877" s="6">
        <v>22436.049270392301</v>
      </c>
      <c r="K877" s="6">
        <v>34065.344910002001</v>
      </c>
      <c r="L877" s="6">
        <v>23380.6120712472</v>
      </c>
      <c r="M877" s="6">
        <v>39726.092062814299</v>
      </c>
      <c r="N877" s="6">
        <v>43492.745056335101</v>
      </c>
      <c r="O877" s="8">
        <v>13902.7890147864</v>
      </c>
    </row>
    <row r="878" spans="1:15" x14ac:dyDescent="0.25">
      <c r="A878" s="5" t="s">
        <v>5092</v>
      </c>
      <c r="B878" s="6" t="s">
        <v>5093</v>
      </c>
      <c r="C878" s="6" t="s">
        <v>5094</v>
      </c>
      <c r="D878" s="7">
        <v>0.47791323824045701</v>
      </c>
      <c r="E878" s="6">
        <v>0.30601153267664599</v>
      </c>
      <c r="F878" s="53">
        <v>0.61820511651847798</v>
      </c>
      <c r="G878" s="6">
        <v>1</v>
      </c>
      <c r="H878" s="6">
        <v>25398.481563905199</v>
      </c>
      <c r="I878" s="6">
        <v>34654.307991787202</v>
      </c>
      <c r="J878" s="6">
        <v>42833.351294472202</v>
      </c>
      <c r="K878" s="6">
        <v>6181.2979267073397</v>
      </c>
      <c r="L878" s="6">
        <v>114178.15670895499</v>
      </c>
      <c r="M878" s="6">
        <v>22307.171531916301</v>
      </c>
      <c r="N878" s="6">
        <v>101735.25827446399</v>
      </c>
      <c r="O878" s="8">
        <v>17239.769167074901</v>
      </c>
    </row>
    <row r="879" spans="1:15" x14ac:dyDescent="0.25">
      <c r="A879" s="5" t="s">
        <v>223</v>
      </c>
      <c r="B879" s="6" t="s">
        <v>224</v>
      </c>
      <c r="C879" s="6" t="s">
        <v>225</v>
      </c>
      <c r="D879" s="7">
        <v>2.2408378154227901</v>
      </c>
      <c r="E879" s="6">
        <v>0.30801588499571902</v>
      </c>
      <c r="F879" s="53">
        <v>0.61820511651847798</v>
      </c>
      <c r="G879" s="6">
        <v>1</v>
      </c>
      <c r="H879" s="6">
        <v>21636.392377824399</v>
      </c>
      <c r="I879" s="6">
        <v>5326.28747655386</v>
      </c>
      <c r="J879" s="6">
        <v>11308.368404021399</v>
      </c>
      <c r="K879" s="6">
        <v>8229.4806420377809</v>
      </c>
      <c r="L879" s="6">
        <v>1967.39741629931</v>
      </c>
      <c r="M879" s="6">
        <v>1389.54120852452</v>
      </c>
      <c r="N879" s="6">
        <v>5921.89115160439</v>
      </c>
      <c r="O879" s="8">
        <v>26273.394134876798</v>
      </c>
    </row>
    <row r="880" spans="1:15" x14ac:dyDescent="0.25">
      <c r="A880" s="5" t="s">
        <v>3589</v>
      </c>
      <c r="B880" s="6" t="s">
        <v>3590</v>
      </c>
      <c r="C880" s="6" t="s">
        <v>3591</v>
      </c>
      <c r="D880" s="6">
        <v>0.90558941247622604</v>
      </c>
      <c r="E880" s="6">
        <v>0.310661243293052</v>
      </c>
      <c r="F880" s="53">
        <v>0.61820511651847798</v>
      </c>
      <c r="G880" s="6">
        <v>1</v>
      </c>
      <c r="H880" s="6">
        <v>112608.204247648</v>
      </c>
      <c r="I880" s="6">
        <v>83538.451751827801</v>
      </c>
      <c r="J880" s="6">
        <v>86448.522813349904</v>
      </c>
      <c r="K880" s="6">
        <v>80143.142665115898</v>
      </c>
      <c r="L880" s="6">
        <v>112102.70036815399</v>
      </c>
      <c r="M880" s="6">
        <v>94046.226831464606</v>
      </c>
      <c r="N880" s="6">
        <v>91050.875472731699</v>
      </c>
      <c r="O880" s="8">
        <v>100951.66313939801</v>
      </c>
    </row>
    <row r="881" spans="1:15" x14ac:dyDescent="0.25">
      <c r="A881" s="5" t="s">
        <v>1651</v>
      </c>
      <c r="B881" s="6" t="s">
        <v>1652</v>
      </c>
      <c r="C881" s="6" t="s">
        <v>1653</v>
      </c>
      <c r="D881" s="6">
        <v>1.2379225167735499</v>
      </c>
      <c r="E881" s="6">
        <v>0.31075288773950199</v>
      </c>
      <c r="F881" s="53">
        <v>0.61820511651847798</v>
      </c>
      <c r="G881" s="6">
        <v>4</v>
      </c>
      <c r="H881" s="6">
        <v>161706.40954766099</v>
      </c>
      <c r="I881" s="6">
        <v>262774.30115495803</v>
      </c>
      <c r="J881" s="6">
        <v>161910.317888847</v>
      </c>
      <c r="K881" s="6">
        <v>223444.65137014</v>
      </c>
      <c r="L881" s="6">
        <v>200906.79336528399</v>
      </c>
      <c r="M881" s="6">
        <v>117344.34234916601</v>
      </c>
      <c r="N881" s="6">
        <v>130601.28460437201</v>
      </c>
      <c r="O881" s="8">
        <v>212606.499498574</v>
      </c>
    </row>
    <row r="882" spans="1:15" x14ac:dyDescent="0.25">
      <c r="A882" s="5" t="s">
        <v>931</v>
      </c>
      <c r="B882" s="6" t="s">
        <v>932</v>
      </c>
      <c r="C882" s="6" t="s">
        <v>933</v>
      </c>
      <c r="D882" s="6">
        <v>1.4705051917548699</v>
      </c>
      <c r="E882" s="6">
        <v>0.31240692902015699</v>
      </c>
      <c r="F882" s="53">
        <v>0.61820511651847798</v>
      </c>
      <c r="G882" s="6">
        <v>1</v>
      </c>
      <c r="H882" s="6">
        <v>527001.79143991903</v>
      </c>
      <c r="I882" s="6">
        <v>304459.25733186101</v>
      </c>
      <c r="J882" s="6">
        <v>319774.55960615602</v>
      </c>
      <c r="K882" s="6">
        <v>358279.30908051901</v>
      </c>
      <c r="L882" s="6">
        <v>286642.10693111003</v>
      </c>
      <c r="M882" s="6">
        <v>149916.83210797</v>
      </c>
      <c r="N882" s="6">
        <v>152983.247445749</v>
      </c>
      <c r="O882" s="8">
        <v>598007.18832449894</v>
      </c>
    </row>
    <row r="883" spans="1:15" x14ac:dyDescent="0.25">
      <c r="A883" s="5" t="s">
        <v>3946</v>
      </c>
      <c r="B883" s="6" t="s">
        <v>3947</v>
      </c>
      <c r="C883" s="6" t="s">
        <v>3948</v>
      </c>
      <c r="D883" s="6">
        <v>0.83553464210658701</v>
      </c>
      <c r="E883" s="6">
        <v>0.312460602415364</v>
      </c>
      <c r="F883" s="53">
        <v>0.61820511651847798</v>
      </c>
      <c r="G883" s="6">
        <v>3</v>
      </c>
      <c r="H883" s="6">
        <v>103292.63463208399</v>
      </c>
      <c r="I883" s="6">
        <v>124081.41318849599</v>
      </c>
      <c r="J883" s="6">
        <v>135370.13385400199</v>
      </c>
      <c r="K883" s="6">
        <v>100342.082021062</v>
      </c>
      <c r="L883" s="6">
        <v>130294.643839072</v>
      </c>
      <c r="M883" s="6">
        <v>92891.880338592498</v>
      </c>
      <c r="N883" s="6">
        <v>169584.11681634799</v>
      </c>
      <c r="O883" s="8">
        <v>174034.24669367899</v>
      </c>
    </row>
    <row r="884" spans="1:15" x14ac:dyDescent="0.25">
      <c r="A884" s="5" t="s">
        <v>3442</v>
      </c>
      <c r="B884" s="6" t="s">
        <v>3443</v>
      </c>
      <c r="C884" s="6" t="s">
        <v>3444</v>
      </c>
      <c r="D884" s="6">
        <v>0.92857972082331797</v>
      </c>
      <c r="E884" s="6">
        <v>0.31309506469542697</v>
      </c>
      <c r="F884" s="53">
        <v>0.61820511651847798</v>
      </c>
      <c r="G884" s="6">
        <v>14</v>
      </c>
      <c r="H884" s="6">
        <v>1497222.9336419799</v>
      </c>
      <c r="I884" s="6">
        <v>1625712.9109980201</v>
      </c>
      <c r="J884" s="6">
        <v>1344218.24130947</v>
      </c>
      <c r="K884" s="6">
        <v>1653002.01394678</v>
      </c>
      <c r="L884" s="6">
        <v>1881881.5919333301</v>
      </c>
      <c r="M884" s="6">
        <v>1503397.3550136799</v>
      </c>
      <c r="N884" s="6">
        <v>1599613.16139061</v>
      </c>
      <c r="O884" s="8">
        <v>1607369.2970175699</v>
      </c>
    </row>
    <row r="885" spans="1:15" x14ac:dyDescent="0.25">
      <c r="A885" s="5" t="s">
        <v>3712</v>
      </c>
      <c r="B885" s="6" t="s">
        <v>3713</v>
      </c>
      <c r="C885" s="6" t="s">
        <v>3714</v>
      </c>
      <c r="D885" s="6">
        <v>0.88529702456554504</v>
      </c>
      <c r="E885" s="6">
        <v>0.31378306117150001</v>
      </c>
      <c r="F885" s="53">
        <v>0.61820511651847798</v>
      </c>
      <c r="G885" s="6">
        <v>3</v>
      </c>
      <c r="H885" s="6">
        <v>226625.77448745799</v>
      </c>
      <c r="I885" s="6">
        <v>174141.073719651</v>
      </c>
      <c r="J885" s="6">
        <v>237934.95247105701</v>
      </c>
      <c r="K885" s="6">
        <v>201838.764326059</v>
      </c>
      <c r="L885" s="6">
        <v>229061.21814585899</v>
      </c>
      <c r="M885" s="6">
        <v>213988.823790305</v>
      </c>
      <c r="N885" s="6">
        <v>303139.24118380097</v>
      </c>
      <c r="O885" s="8">
        <v>207650.27334787499</v>
      </c>
    </row>
    <row r="886" spans="1:15" x14ac:dyDescent="0.25">
      <c r="A886" s="5" t="s">
        <v>4768</v>
      </c>
      <c r="B886" s="6" t="s">
        <v>4769</v>
      </c>
      <c r="C886" s="6" t="s">
        <v>4770</v>
      </c>
      <c r="D886" s="7">
        <v>0.61149320142720998</v>
      </c>
      <c r="E886" s="6">
        <v>0.31462450469375602</v>
      </c>
      <c r="F886" s="53">
        <v>0.61820511651847798</v>
      </c>
      <c r="G886" s="6">
        <v>2</v>
      </c>
      <c r="H886" s="6">
        <v>77717.199137072399</v>
      </c>
      <c r="I886" s="6">
        <v>13390.940347544099</v>
      </c>
      <c r="J886" s="6">
        <v>38203.007520439198</v>
      </c>
      <c r="K886" s="6">
        <v>37133.045806162103</v>
      </c>
      <c r="L886" s="6">
        <v>28104.5552450539</v>
      </c>
      <c r="M886" s="6">
        <v>88055.238929673302</v>
      </c>
      <c r="N886" s="6">
        <v>51414.253179918203</v>
      </c>
      <c r="O886" s="8">
        <v>82985.910434824298</v>
      </c>
    </row>
    <row r="887" spans="1:15" x14ac:dyDescent="0.25">
      <c r="A887" s="5" t="s">
        <v>970</v>
      </c>
      <c r="B887" s="6" t="s">
        <v>971</v>
      </c>
      <c r="C887" s="6" t="s">
        <v>972</v>
      </c>
      <c r="D887" s="6">
        <v>1.4339818358541201</v>
      </c>
      <c r="E887" s="6">
        <v>0.315412644215389</v>
      </c>
      <c r="F887" s="53">
        <v>0.61820511651847798</v>
      </c>
      <c r="G887" s="6">
        <v>1</v>
      </c>
      <c r="H887" s="6">
        <v>42977.728454288103</v>
      </c>
      <c r="I887" s="6">
        <v>164026.01119357499</v>
      </c>
      <c r="J887" s="6">
        <v>130678.42370481799</v>
      </c>
      <c r="K887" s="6">
        <v>141350.945844067</v>
      </c>
      <c r="L887" s="6">
        <v>91000.772080455397</v>
      </c>
      <c r="M887" s="6">
        <v>87300.678852299301</v>
      </c>
      <c r="N887" s="6">
        <v>71484.198595574606</v>
      </c>
      <c r="O887" s="8">
        <v>54226.482763999797</v>
      </c>
    </row>
    <row r="888" spans="1:15" x14ac:dyDescent="0.25">
      <c r="A888" s="5" t="s">
        <v>4621</v>
      </c>
      <c r="B888" s="6" t="s">
        <v>4622</v>
      </c>
      <c r="C888" s="6" t="s">
        <v>4623</v>
      </c>
      <c r="D888" s="7">
        <v>0.66752666075725797</v>
      </c>
      <c r="E888" s="6">
        <v>0.31767237525198899</v>
      </c>
      <c r="F888" s="53">
        <v>0.61820511651847798</v>
      </c>
      <c r="G888" s="6">
        <v>1</v>
      </c>
      <c r="H888" s="6">
        <v>27394.359958544799</v>
      </c>
      <c r="I888" s="6">
        <v>58598.093386770801</v>
      </c>
      <c r="J888" s="6">
        <v>60309.372302719399</v>
      </c>
      <c r="K888" s="6">
        <v>78424.605294390101</v>
      </c>
      <c r="L888" s="6">
        <v>113786.77363774199</v>
      </c>
      <c r="M888" s="6">
        <v>80737.729121939396</v>
      </c>
      <c r="N888" s="6">
        <v>122385.840948153</v>
      </c>
      <c r="O888" s="8">
        <v>34010.094607927</v>
      </c>
    </row>
    <row r="889" spans="1:15" x14ac:dyDescent="0.25">
      <c r="A889" s="5" t="s">
        <v>3691</v>
      </c>
      <c r="B889" s="6" t="s">
        <v>3692</v>
      </c>
      <c r="C889" s="6" t="s">
        <v>3693</v>
      </c>
      <c r="D889" s="6">
        <v>0.88803855059648296</v>
      </c>
      <c r="E889" s="6">
        <v>0.31832283912222797</v>
      </c>
      <c r="F889" s="53">
        <v>0.61820511651847798</v>
      </c>
      <c r="G889" s="6">
        <v>3</v>
      </c>
      <c r="H889" s="6">
        <v>154160.27398671099</v>
      </c>
      <c r="I889" s="6">
        <v>159866.26260473701</v>
      </c>
      <c r="J889" s="6">
        <v>166815.911164221</v>
      </c>
      <c r="K889" s="6">
        <v>162210.06279022599</v>
      </c>
      <c r="L889" s="6">
        <v>203951.55069926399</v>
      </c>
      <c r="M889" s="6">
        <v>132871.656409052</v>
      </c>
      <c r="N889" s="6">
        <v>184068.64297575501</v>
      </c>
      <c r="O889" s="8">
        <v>214970.12614427999</v>
      </c>
    </row>
    <row r="890" spans="1:15" x14ac:dyDescent="0.25">
      <c r="A890" s="5" t="s">
        <v>4852</v>
      </c>
      <c r="B890" s="6" t="s">
        <v>4853</v>
      </c>
      <c r="C890" s="6" t="s">
        <v>4854</v>
      </c>
      <c r="D890" s="7">
        <v>0.57622152217403</v>
      </c>
      <c r="E890" s="6">
        <v>0.31893156724332899</v>
      </c>
      <c r="F890" s="53">
        <v>0.61820511651847798</v>
      </c>
      <c r="G890" s="6">
        <v>1</v>
      </c>
      <c r="H890" s="6">
        <v>4550.2119505766204</v>
      </c>
      <c r="I890" s="6">
        <v>9748.1482454841207</v>
      </c>
      <c r="J890" s="6">
        <v>3232.4958304051202</v>
      </c>
      <c r="K890" s="6">
        <v>1550.2638206148899</v>
      </c>
      <c r="L890" s="6">
        <v>5033.9775405478604</v>
      </c>
      <c r="M890" s="6">
        <v>4527.8153831563104</v>
      </c>
      <c r="N890" s="6">
        <v>18218.760933426001</v>
      </c>
      <c r="O890" s="8">
        <v>4855.35081072298</v>
      </c>
    </row>
    <row r="891" spans="1:15" x14ac:dyDescent="0.25">
      <c r="A891" s="5" t="s">
        <v>2149</v>
      </c>
      <c r="B891" s="6" t="s">
        <v>2150</v>
      </c>
      <c r="C891" s="6" t="s">
        <v>2151</v>
      </c>
      <c r="D891" s="6">
        <v>1.14472266240413</v>
      </c>
      <c r="E891" s="6">
        <v>0.31932267711011803</v>
      </c>
      <c r="F891" s="53">
        <v>0.62155671860122397</v>
      </c>
      <c r="G891" s="6">
        <v>3</v>
      </c>
      <c r="H891" s="6">
        <v>152334.934980583</v>
      </c>
      <c r="I891" s="6">
        <v>135563.345060319</v>
      </c>
      <c r="J891" s="6">
        <v>115041.351057936</v>
      </c>
      <c r="K891" s="6">
        <v>132456.286134403</v>
      </c>
      <c r="L891" s="6">
        <v>155821.42304072701</v>
      </c>
      <c r="M891" s="6">
        <v>104700.375968042</v>
      </c>
      <c r="N891" s="6">
        <v>93337.067855425907</v>
      </c>
      <c r="O891" s="8">
        <v>120347.66031486201</v>
      </c>
    </row>
    <row r="892" spans="1:15" x14ac:dyDescent="0.25">
      <c r="A892" s="5" t="s">
        <v>604</v>
      </c>
      <c r="B892" s="6" t="s">
        <v>605</v>
      </c>
      <c r="C892" s="6" t="s">
        <v>606</v>
      </c>
      <c r="D892" s="7">
        <v>1.6722412978868999</v>
      </c>
      <c r="E892" s="6">
        <v>0.32101404506910902</v>
      </c>
      <c r="F892" s="53">
        <v>0.62567695518021005</v>
      </c>
      <c r="G892" s="6">
        <v>1</v>
      </c>
      <c r="H892" s="6">
        <v>64555.903998026799</v>
      </c>
      <c r="I892" s="6">
        <v>70072.553486681194</v>
      </c>
      <c r="J892" s="6">
        <v>63393.407619017897</v>
      </c>
      <c r="K892" s="6">
        <v>76114.282086195497</v>
      </c>
      <c r="L892" s="6">
        <v>61148.484392040002</v>
      </c>
      <c r="M892" s="6">
        <v>69438.612435229603</v>
      </c>
      <c r="N892" s="6">
        <v>66435.909281283093</v>
      </c>
      <c r="O892" s="8">
        <v>9894.8398739674994</v>
      </c>
    </row>
    <row r="893" spans="1:15" x14ac:dyDescent="0.25">
      <c r="A893" s="5" t="s">
        <v>1201</v>
      </c>
      <c r="B893" s="6" t="s">
        <v>1202</v>
      </c>
      <c r="C893" s="6" t="s">
        <v>1203</v>
      </c>
      <c r="D893" s="6">
        <v>1.3588089935188501</v>
      </c>
      <c r="E893" s="6">
        <v>0.32174114606254101</v>
      </c>
      <c r="F893" s="53">
        <v>0.62567695518021005</v>
      </c>
      <c r="G893" s="6">
        <v>2</v>
      </c>
      <c r="H893" s="6">
        <v>73505.740300028396</v>
      </c>
      <c r="I893" s="6">
        <v>42916.987924237699</v>
      </c>
      <c r="J893" s="6">
        <v>43005.887954487203</v>
      </c>
      <c r="K893" s="6">
        <v>44202.5265214467</v>
      </c>
      <c r="L893" s="6">
        <v>49514.345332763602</v>
      </c>
      <c r="M893" s="6">
        <v>18002.1145912176</v>
      </c>
      <c r="N893" s="6">
        <v>35992.919265295197</v>
      </c>
      <c r="O893" s="8">
        <v>54830.248762505602</v>
      </c>
    </row>
    <row r="894" spans="1:15" x14ac:dyDescent="0.25">
      <c r="A894" s="5" t="s">
        <v>979</v>
      </c>
      <c r="B894" s="6" t="s">
        <v>980</v>
      </c>
      <c r="C894" s="6" t="s">
        <v>981</v>
      </c>
      <c r="D894" s="6">
        <v>1.4323954067795299</v>
      </c>
      <c r="E894" s="6">
        <v>0.32182742383405999</v>
      </c>
      <c r="F894" s="53">
        <v>0.627711031638022</v>
      </c>
      <c r="G894" s="6">
        <v>1</v>
      </c>
      <c r="H894" s="6">
        <v>32332.434904264399</v>
      </c>
      <c r="I894" s="6">
        <v>17261.453204912501</v>
      </c>
      <c r="J894" s="6">
        <v>14912.5647766575</v>
      </c>
      <c r="K894" s="6">
        <v>14435.0063169238</v>
      </c>
      <c r="L894" s="6">
        <v>12395.1810765423</v>
      </c>
      <c r="M894" s="6">
        <v>7158.6160281826096</v>
      </c>
      <c r="N894" s="6">
        <v>27086.2746087421</v>
      </c>
      <c r="O894" s="8">
        <v>11874.140639818201</v>
      </c>
    </row>
    <row r="895" spans="1:15" x14ac:dyDescent="0.25">
      <c r="A895" s="5" t="s">
        <v>3805</v>
      </c>
      <c r="B895" s="6" t="s">
        <v>3806</v>
      </c>
      <c r="C895" s="6" t="s">
        <v>3807</v>
      </c>
      <c r="D895" s="6">
        <v>0.87247285494105697</v>
      </c>
      <c r="E895" s="6">
        <v>0.32206374146773098</v>
      </c>
      <c r="F895" s="53">
        <v>0.627711031638022</v>
      </c>
      <c r="G895" s="6">
        <v>7</v>
      </c>
      <c r="H895" s="6">
        <v>384413.02083446202</v>
      </c>
      <c r="I895" s="6">
        <v>349172.48837941402</v>
      </c>
      <c r="J895" s="6">
        <v>315972.862116326</v>
      </c>
      <c r="K895" s="6">
        <v>285192.95871210098</v>
      </c>
      <c r="L895" s="6">
        <v>324897.69581263198</v>
      </c>
      <c r="M895" s="6">
        <v>339689.59811436298</v>
      </c>
      <c r="N895" s="6">
        <v>523489.43051193497</v>
      </c>
      <c r="O895" s="8">
        <v>361311.84421009501</v>
      </c>
    </row>
    <row r="896" spans="1:15" x14ac:dyDescent="0.25">
      <c r="A896" s="5" t="s">
        <v>1369</v>
      </c>
      <c r="B896" s="6" t="s">
        <v>1370</v>
      </c>
      <c r="C896" s="6" t="s">
        <v>1371</v>
      </c>
      <c r="D896" s="6">
        <v>1.3157676934334099</v>
      </c>
      <c r="E896" s="6">
        <v>0.32231741985955797</v>
      </c>
      <c r="F896" s="53">
        <v>0.62828441076004504</v>
      </c>
      <c r="G896" s="6">
        <v>1</v>
      </c>
      <c r="H896" s="6">
        <v>38796.150212020199</v>
      </c>
      <c r="I896" s="6">
        <v>44680.344186481299</v>
      </c>
      <c r="J896" s="6">
        <v>32784.068258465202</v>
      </c>
      <c r="K896" s="6">
        <v>19599.950203950499</v>
      </c>
      <c r="L896" s="6">
        <v>32809.247131006799</v>
      </c>
      <c r="M896" s="6">
        <v>29206.514890635801</v>
      </c>
      <c r="N896" s="6">
        <v>26524.022359673701</v>
      </c>
      <c r="O896" s="8">
        <v>14621.458395792601</v>
      </c>
    </row>
    <row r="897" spans="1:15" x14ac:dyDescent="0.25">
      <c r="A897" s="5" t="s">
        <v>856</v>
      </c>
      <c r="B897" s="6" t="s">
        <v>857</v>
      </c>
      <c r="C897" s="6" t="s">
        <v>858</v>
      </c>
      <c r="D897" s="7">
        <v>1.50464382162554</v>
      </c>
      <c r="E897" s="6">
        <v>0.32267582142869999</v>
      </c>
      <c r="F897" s="53">
        <v>0.62896381972017201</v>
      </c>
      <c r="G897" s="6">
        <v>1</v>
      </c>
      <c r="H897" s="6">
        <v>81986.630501736305</v>
      </c>
      <c r="I897" s="6">
        <v>75707.412335434899</v>
      </c>
      <c r="J897" s="6">
        <v>108939.44081364499</v>
      </c>
      <c r="K897" s="6">
        <v>64506.965208993497</v>
      </c>
      <c r="L897" s="6">
        <v>55961.381481901299</v>
      </c>
      <c r="M897" s="6">
        <v>68213.621098147298</v>
      </c>
      <c r="N897" s="6">
        <v>111900.957984671</v>
      </c>
      <c r="O897" s="8">
        <v>19922.5548815808</v>
      </c>
    </row>
    <row r="898" spans="1:15" x14ac:dyDescent="0.25">
      <c r="A898" s="5" t="s">
        <v>3874</v>
      </c>
      <c r="B898" s="6" t="s">
        <v>3875</v>
      </c>
      <c r="C898" s="6" t="s">
        <v>3876</v>
      </c>
      <c r="D898" s="6">
        <v>0.85661919737956005</v>
      </c>
      <c r="E898" s="6">
        <v>0.322702051501769</v>
      </c>
      <c r="F898" s="53">
        <v>0.62994895266825401</v>
      </c>
      <c r="G898" s="6">
        <v>3</v>
      </c>
      <c r="H898" s="6">
        <v>182021.78514169401</v>
      </c>
      <c r="I898" s="6">
        <v>124639.222859778</v>
      </c>
      <c r="J898" s="6">
        <v>147180.61143957</v>
      </c>
      <c r="K898" s="6">
        <v>131059.068186319</v>
      </c>
      <c r="L898" s="6">
        <v>132797.59720689699</v>
      </c>
      <c r="M898" s="6">
        <v>152499.78860903301</v>
      </c>
      <c r="N898" s="6">
        <v>229124.95590102801</v>
      </c>
      <c r="O898" s="8">
        <v>175151.03794672</v>
      </c>
    </row>
    <row r="899" spans="1:15" x14ac:dyDescent="0.25">
      <c r="A899" s="5" t="s">
        <v>466</v>
      </c>
      <c r="B899" s="6" t="s">
        <v>467</v>
      </c>
      <c r="C899" s="6" t="s">
        <v>468</v>
      </c>
      <c r="D899" s="7">
        <v>1.8300940838248201</v>
      </c>
      <c r="E899" s="6">
        <v>0.32275058190851302</v>
      </c>
      <c r="F899" s="53">
        <v>0.63082528843077501</v>
      </c>
      <c r="G899" s="6">
        <v>1</v>
      </c>
      <c r="H899" s="6">
        <v>68108.756159246899</v>
      </c>
      <c r="I899" s="6">
        <v>55090.0275166598</v>
      </c>
      <c r="J899" s="6">
        <v>23254.6670851749</v>
      </c>
      <c r="K899" s="6">
        <v>54003.9271182148</v>
      </c>
      <c r="L899" s="6">
        <v>34317.713013844303</v>
      </c>
      <c r="M899" s="6">
        <v>45917.407539968299</v>
      </c>
      <c r="N899" s="6">
        <v>47359.681011205197</v>
      </c>
      <c r="O899" s="8">
        <v>5628.7670078332003</v>
      </c>
    </row>
    <row r="900" spans="1:15" x14ac:dyDescent="0.25">
      <c r="A900" s="5" t="s">
        <v>229</v>
      </c>
      <c r="B900" s="6" t="s">
        <v>230</v>
      </c>
      <c r="C900" s="6" t="s">
        <v>231</v>
      </c>
      <c r="D900" s="7">
        <v>2.2167099240974002</v>
      </c>
      <c r="E900" s="6">
        <v>0.32548192369133</v>
      </c>
      <c r="F900" s="53">
        <v>0.63463959539798398</v>
      </c>
      <c r="G900" s="6">
        <v>1</v>
      </c>
      <c r="H900" s="6">
        <v>14211.915455153499</v>
      </c>
      <c r="I900" s="6">
        <v>7218.9632054260601</v>
      </c>
      <c r="J900" s="6">
        <v>1909.1167141068599</v>
      </c>
      <c r="K900" s="6">
        <v>12889.501014408201</v>
      </c>
      <c r="L900" s="6">
        <v>5791.3691750030603</v>
      </c>
      <c r="M900" s="6">
        <v>883.01288827630697</v>
      </c>
      <c r="N900" s="6">
        <v>1741.1176382102999</v>
      </c>
      <c r="O900" s="8">
        <v>11743.137827566999</v>
      </c>
    </row>
    <row r="901" spans="1:15" x14ac:dyDescent="0.25">
      <c r="A901" s="5" t="s">
        <v>2071</v>
      </c>
      <c r="B901" s="6" t="s">
        <v>2072</v>
      </c>
      <c r="C901" s="6" t="s">
        <v>2073</v>
      </c>
      <c r="D901" s="6">
        <v>1.1583849057524001</v>
      </c>
      <c r="E901" s="6">
        <v>0.32557254198124203</v>
      </c>
      <c r="F901" s="53">
        <v>0.63523404702883701</v>
      </c>
      <c r="G901" s="6">
        <v>5</v>
      </c>
      <c r="H901" s="6">
        <v>412481.68785330403</v>
      </c>
      <c r="I901" s="6">
        <v>550881.94426339795</v>
      </c>
      <c r="J901" s="6">
        <v>442703.95606646099</v>
      </c>
      <c r="K901" s="6">
        <v>580865.86772533599</v>
      </c>
      <c r="L901" s="6">
        <v>541036.58292225702</v>
      </c>
      <c r="M901" s="6">
        <v>480058.03875161899</v>
      </c>
      <c r="N901" s="6">
        <v>340518.30884888303</v>
      </c>
      <c r="O901" s="8">
        <v>366927.33467121498</v>
      </c>
    </row>
    <row r="902" spans="1:15" x14ac:dyDescent="0.25">
      <c r="A902" s="5" t="s">
        <v>3892</v>
      </c>
      <c r="B902" s="6" t="s">
        <v>3893</v>
      </c>
      <c r="C902" s="6" t="s">
        <v>3894</v>
      </c>
      <c r="D902" s="6">
        <v>0.851517523215644</v>
      </c>
      <c r="E902" s="6">
        <v>0.32560922661167602</v>
      </c>
      <c r="F902" s="53">
        <v>0.63574398786045905</v>
      </c>
      <c r="G902" s="6">
        <v>1</v>
      </c>
      <c r="H902" s="6">
        <v>75820.023855241103</v>
      </c>
      <c r="I902" s="6">
        <v>49633.125474604502</v>
      </c>
      <c r="J902" s="6">
        <v>40723.935873701397</v>
      </c>
      <c r="K902" s="6">
        <v>50469.245541488803</v>
      </c>
      <c r="L902" s="6">
        <v>74101.985006760398</v>
      </c>
      <c r="M902" s="6">
        <v>58821.753406041098</v>
      </c>
      <c r="N902" s="6">
        <v>64724.809198626601</v>
      </c>
      <c r="O902" s="8">
        <v>52145.778196855201</v>
      </c>
    </row>
    <row r="903" spans="1:15" x14ac:dyDescent="0.25">
      <c r="A903" s="5" t="s">
        <v>1054</v>
      </c>
      <c r="B903" s="6" t="s">
        <v>1055</v>
      </c>
      <c r="C903" s="6" t="s">
        <v>1056</v>
      </c>
      <c r="D903" s="6">
        <v>1.4016956279778801</v>
      </c>
      <c r="E903" s="6">
        <v>0.32567097110708598</v>
      </c>
      <c r="F903" s="53">
        <v>0.63581948982101799</v>
      </c>
      <c r="G903" s="6">
        <v>3</v>
      </c>
      <c r="H903" s="6">
        <v>208013.95980784501</v>
      </c>
      <c r="I903" s="6">
        <v>200228.021457934</v>
      </c>
      <c r="J903" s="6">
        <v>149676.08477171999</v>
      </c>
      <c r="K903" s="6">
        <v>263665.50322574901</v>
      </c>
      <c r="L903" s="6">
        <v>184138.07458804999</v>
      </c>
      <c r="M903" s="6">
        <v>74170.024103457705</v>
      </c>
      <c r="N903" s="6">
        <v>109926.742619532</v>
      </c>
      <c r="O903" s="8">
        <v>283617.36141289899</v>
      </c>
    </row>
    <row r="904" spans="1:15" x14ac:dyDescent="0.25">
      <c r="A904" s="5" t="s">
        <v>301</v>
      </c>
      <c r="B904" s="6" t="s">
        <v>302</v>
      </c>
      <c r="C904" s="6" t="s">
        <v>303</v>
      </c>
      <c r="D904" s="7">
        <v>2.0833840416114602</v>
      </c>
      <c r="E904" s="6">
        <v>0.32623747901946798</v>
      </c>
      <c r="F904" s="53">
        <v>0.63700772745101197</v>
      </c>
      <c r="G904" s="6">
        <v>1</v>
      </c>
      <c r="H904" s="6">
        <v>8299.6969557663797</v>
      </c>
      <c r="I904" s="6">
        <v>2265.1717432958699</v>
      </c>
      <c r="J904" s="6">
        <v>5793.90811443652</v>
      </c>
      <c r="K904" s="6">
        <v>11133.726990793501</v>
      </c>
      <c r="L904" s="6">
        <v>7326.6830437390399</v>
      </c>
      <c r="M904" s="6">
        <v>835.18646372544697</v>
      </c>
      <c r="N904" s="6">
        <v>1259.0163295720099</v>
      </c>
      <c r="O904" s="8">
        <v>8355.5683316772102</v>
      </c>
    </row>
    <row r="905" spans="1:15" x14ac:dyDescent="0.25">
      <c r="A905" s="5" t="s">
        <v>955</v>
      </c>
      <c r="B905" s="6" t="s">
        <v>956</v>
      </c>
      <c r="C905" s="6" t="s">
        <v>957</v>
      </c>
      <c r="D905" s="6">
        <v>1.4443014508093299</v>
      </c>
      <c r="E905" s="6">
        <v>0.32695317672199897</v>
      </c>
      <c r="F905" s="53">
        <v>0.63700772745101197</v>
      </c>
      <c r="G905" s="6">
        <v>1</v>
      </c>
      <c r="H905" s="6">
        <v>65000.936743185601</v>
      </c>
      <c r="I905" s="6">
        <v>47179.247696501203</v>
      </c>
      <c r="J905" s="6">
        <v>75586.701613076904</v>
      </c>
      <c r="K905" s="6">
        <v>58326.086125443398</v>
      </c>
      <c r="L905" s="6">
        <v>59310.231139837102</v>
      </c>
      <c r="M905" s="6">
        <v>71996.068304006199</v>
      </c>
      <c r="N905" s="6">
        <v>44575.569306085403</v>
      </c>
      <c r="O905" s="8">
        <v>16323.458170797199</v>
      </c>
    </row>
    <row r="906" spans="1:15" x14ac:dyDescent="0.25">
      <c r="A906" s="5" t="s">
        <v>4801</v>
      </c>
      <c r="B906" s="6" t="s">
        <v>4802</v>
      </c>
      <c r="C906" s="6" t="s">
        <v>4803</v>
      </c>
      <c r="D906" s="7">
        <v>0.59705381173828398</v>
      </c>
      <c r="E906" s="6">
        <v>0.32886297993958202</v>
      </c>
      <c r="F906" s="53">
        <v>0.63700772745101197</v>
      </c>
      <c r="G906" s="6">
        <v>1</v>
      </c>
      <c r="H906" s="6">
        <v>2681.72232266433</v>
      </c>
      <c r="I906" s="6">
        <v>16401.724750723999</v>
      </c>
      <c r="J906" s="6">
        <v>21627.8879882888</v>
      </c>
      <c r="K906" s="6">
        <v>12612.646383970199</v>
      </c>
      <c r="L906" s="6">
        <v>23919.285596366699</v>
      </c>
      <c r="M906" s="6">
        <v>13309.369288501401</v>
      </c>
      <c r="N906" s="6">
        <v>15048.728472286501</v>
      </c>
      <c r="O906" s="8">
        <v>19708.985532669802</v>
      </c>
    </row>
    <row r="907" spans="1:15" x14ac:dyDescent="0.25">
      <c r="A907" s="5" t="s">
        <v>4387</v>
      </c>
      <c r="B907" s="6" t="s">
        <v>4388</v>
      </c>
      <c r="C907" s="6" t="s">
        <v>4389</v>
      </c>
      <c r="D907" s="6">
        <v>0.736802341277905</v>
      </c>
      <c r="E907" s="6">
        <v>0.32953158530703103</v>
      </c>
      <c r="F907" s="53">
        <v>0.63700772745101197</v>
      </c>
      <c r="G907" s="6">
        <v>1</v>
      </c>
      <c r="H907" s="6">
        <v>11008.754139030099</v>
      </c>
      <c r="I907" s="6">
        <v>17461.501661070401</v>
      </c>
      <c r="J907" s="6">
        <v>20776.767346364901</v>
      </c>
      <c r="K907" s="6">
        <v>30309.434928488401</v>
      </c>
      <c r="L907" s="6">
        <v>20134.842883183999</v>
      </c>
      <c r="M907" s="6">
        <v>18480.895616302401</v>
      </c>
      <c r="N907" s="6">
        <v>24917.170808488001</v>
      </c>
      <c r="O907" s="8">
        <v>44299.783251985398</v>
      </c>
    </row>
    <row r="908" spans="1:15" x14ac:dyDescent="0.25">
      <c r="A908" s="5" t="s">
        <v>5080</v>
      </c>
      <c r="B908" s="6" t="s">
        <v>5081</v>
      </c>
      <c r="C908" s="6" t="s">
        <v>5082</v>
      </c>
      <c r="D908" s="7">
        <v>0.482577499834283</v>
      </c>
      <c r="E908" s="6">
        <v>0.33009666746385902</v>
      </c>
      <c r="F908" s="53">
        <v>0.63700772745101197</v>
      </c>
      <c r="G908" s="6">
        <v>2</v>
      </c>
      <c r="H908" s="6">
        <v>11770.4458853448</v>
      </c>
      <c r="I908" s="6">
        <v>184401.65506210201</v>
      </c>
      <c r="J908" s="6">
        <v>193796.72114845199</v>
      </c>
      <c r="K908" s="6">
        <v>78063.6371337952</v>
      </c>
      <c r="L908" s="6">
        <v>219981.58618092901</v>
      </c>
      <c r="M908" s="6">
        <v>177259.512239984</v>
      </c>
      <c r="N908" s="6">
        <v>183210.02345075601</v>
      </c>
      <c r="O908" s="8">
        <v>84749.969558740704</v>
      </c>
    </row>
    <row r="909" spans="1:15" x14ac:dyDescent="0.25">
      <c r="A909" s="5" t="s">
        <v>3757</v>
      </c>
      <c r="B909" s="6" t="s">
        <v>3758</v>
      </c>
      <c r="C909" s="6" t="s">
        <v>3759</v>
      </c>
      <c r="D909" s="6">
        <v>0.87990121150510103</v>
      </c>
      <c r="E909" s="6">
        <v>0.33018317425139998</v>
      </c>
      <c r="F909" s="53">
        <v>0.63700772745101197</v>
      </c>
      <c r="G909" s="6">
        <v>2</v>
      </c>
      <c r="H909" s="6">
        <v>57838.996956044197</v>
      </c>
      <c r="I909" s="6">
        <v>74515.251747748305</v>
      </c>
      <c r="J909" s="6">
        <v>76236.569500394995</v>
      </c>
      <c r="K909" s="6">
        <v>65339.290914563797</v>
      </c>
      <c r="L909" s="6">
        <v>70626.592523353102</v>
      </c>
      <c r="M909" s="6">
        <v>99098.4151565465</v>
      </c>
      <c r="N909" s="6">
        <v>61682.079142470699</v>
      </c>
      <c r="O909" s="8">
        <v>82961.015410313397</v>
      </c>
    </row>
    <row r="910" spans="1:15" x14ac:dyDescent="0.25">
      <c r="A910" s="5" t="s">
        <v>3580</v>
      </c>
      <c r="B910" s="6" t="s">
        <v>3581</v>
      </c>
      <c r="C910" s="6" t="s">
        <v>3582</v>
      </c>
      <c r="D910" s="6">
        <v>0.90635150352648797</v>
      </c>
      <c r="E910" s="6">
        <v>0.330404694105848</v>
      </c>
      <c r="F910" s="53">
        <v>0.63700772745101197</v>
      </c>
      <c r="G910" s="6">
        <v>12</v>
      </c>
      <c r="H910" s="6">
        <v>1875578.6206065801</v>
      </c>
      <c r="I910" s="6">
        <v>2271462.6443205299</v>
      </c>
      <c r="J910" s="6">
        <v>1866989.78743755</v>
      </c>
      <c r="K910" s="6">
        <v>2563424.5975490799</v>
      </c>
      <c r="L910" s="6">
        <v>2375369.9033913501</v>
      </c>
      <c r="M910" s="6">
        <v>2237722.01238222</v>
      </c>
      <c r="N910" s="6">
        <v>2687019.6794154099</v>
      </c>
      <c r="O910" s="8">
        <v>2115477.9034355101</v>
      </c>
    </row>
    <row r="911" spans="1:15" x14ac:dyDescent="0.25">
      <c r="A911" s="5" t="s">
        <v>2155</v>
      </c>
      <c r="B911" s="6" t="s">
        <v>2156</v>
      </c>
      <c r="C911" s="6" t="s">
        <v>2157</v>
      </c>
      <c r="D911" s="6">
        <v>1.1444705315147501</v>
      </c>
      <c r="E911" s="6">
        <v>0.33052645702998501</v>
      </c>
      <c r="F911" s="53">
        <v>0.63700772745101197</v>
      </c>
      <c r="G911" s="6">
        <v>3</v>
      </c>
      <c r="H911" s="6">
        <v>89927.212292373893</v>
      </c>
      <c r="I911" s="6">
        <v>100760.591652384</v>
      </c>
      <c r="J911" s="6">
        <v>89932.2081350152</v>
      </c>
      <c r="K911" s="6">
        <v>112498.565437624</v>
      </c>
      <c r="L911" s="6">
        <v>88755.4101627661</v>
      </c>
      <c r="M911" s="6">
        <v>83408.830113411794</v>
      </c>
      <c r="N911" s="6">
        <v>64123.212644542902</v>
      </c>
      <c r="O911" s="8">
        <v>112565.028115715</v>
      </c>
    </row>
    <row r="912" spans="1:15" x14ac:dyDescent="0.25">
      <c r="A912" s="5" t="s">
        <v>5308</v>
      </c>
      <c r="B912" s="6" t="s">
        <v>5309</v>
      </c>
      <c r="C912" s="6" t="s">
        <v>5310</v>
      </c>
      <c r="D912" s="7">
        <v>0.25532066604537901</v>
      </c>
      <c r="E912" s="6">
        <v>0.33080675854160602</v>
      </c>
      <c r="F912" s="53">
        <v>0.63996479038510001</v>
      </c>
      <c r="G912" s="6">
        <v>1</v>
      </c>
      <c r="H912" s="6">
        <v>29496.0085493593</v>
      </c>
      <c r="I912" s="6">
        <v>165931.53031514701</v>
      </c>
      <c r="J912" s="6">
        <v>7732.2214520296702</v>
      </c>
      <c r="K912" s="6">
        <v>13998.907302972</v>
      </c>
      <c r="L912" s="6">
        <v>310717.48858475097</v>
      </c>
      <c r="M912" s="6">
        <v>354146.98528432101</v>
      </c>
      <c r="N912" s="6">
        <v>3833.0873892795698</v>
      </c>
      <c r="O912" s="8">
        <v>295562.10294733098</v>
      </c>
    </row>
    <row r="913" spans="1:15" x14ac:dyDescent="0.25">
      <c r="A913" s="5" t="s">
        <v>1831</v>
      </c>
      <c r="B913" s="6" t="s">
        <v>1832</v>
      </c>
      <c r="C913" s="6" t="s">
        <v>1833</v>
      </c>
      <c r="D913" s="6">
        <v>1.2035172169950199</v>
      </c>
      <c r="E913" s="6">
        <v>0.33141510969738502</v>
      </c>
      <c r="F913" s="53">
        <v>0.63996479038510001</v>
      </c>
      <c r="G913" s="6">
        <v>3</v>
      </c>
      <c r="H913" s="6">
        <v>87396.392707733001</v>
      </c>
      <c r="I913" s="6">
        <v>109634.095066088</v>
      </c>
      <c r="J913" s="6">
        <v>154645.51330320799</v>
      </c>
      <c r="K913" s="6">
        <v>133498.89791199201</v>
      </c>
      <c r="L913" s="6">
        <v>90105.175286372905</v>
      </c>
      <c r="M913" s="6">
        <v>107601.33682293299</v>
      </c>
      <c r="N913" s="6">
        <v>73714.595265159805</v>
      </c>
      <c r="O913" s="8">
        <v>131924.06670278101</v>
      </c>
    </row>
    <row r="914" spans="1:15" x14ac:dyDescent="0.25">
      <c r="A914" s="5" t="s">
        <v>2398</v>
      </c>
      <c r="B914" s="6" t="s">
        <v>2399</v>
      </c>
      <c r="C914" s="6" t="s">
        <v>2400</v>
      </c>
      <c r="D914" s="6">
        <v>1.0992599998392001</v>
      </c>
      <c r="E914" s="6">
        <v>0.33155768491086102</v>
      </c>
      <c r="F914" s="53">
        <v>0.63996479038510001</v>
      </c>
      <c r="G914" s="6">
        <v>14</v>
      </c>
      <c r="H914" s="6">
        <v>1551570.81751104</v>
      </c>
      <c r="I914" s="6">
        <v>1393375.84291488</v>
      </c>
      <c r="J914" s="6">
        <v>1102488.8087108601</v>
      </c>
      <c r="K914" s="6">
        <v>1389909.02059154</v>
      </c>
      <c r="L914" s="6">
        <v>1375390.46973579</v>
      </c>
      <c r="M914" s="6">
        <v>1168768.85219083</v>
      </c>
      <c r="N914" s="6">
        <v>1084465.0823836101</v>
      </c>
      <c r="O914" s="8">
        <v>1301453.12207533</v>
      </c>
    </row>
    <row r="915" spans="1:15" x14ac:dyDescent="0.25">
      <c r="A915" s="5" t="s">
        <v>5116</v>
      </c>
      <c r="B915" s="6" t="s">
        <v>5117</v>
      </c>
      <c r="C915" s="6" t="s">
        <v>5118</v>
      </c>
      <c r="D915" s="7">
        <v>0.46427445135956302</v>
      </c>
      <c r="E915" s="6">
        <v>0.33230630146183998</v>
      </c>
      <c r="F915" s="53">
        <v>0.63996479038510001</v>
      </c>
      <c r="G915" s="6">
        <v>1</v>
      </c>
      <c r="H915" s="6">
        <v>881609.41643686604</v>
      </c>
      <c r="I915" s="6">
        <v>438434.93368734798</v>
      </c>
      <c r="J915" s="6">
        <v>118395.199264906</v>
      </c>
      <c r="K915" s="6">
        <v>554982.61845414597</v>
      </c>
      <c r="L915" s="6">
        <v>1152656.92844046</v>
      </c>
      <c r="M915" s="6">
        <v>1663722.6004597601</v>
      </c>
      <c r="N915" s="6">
        <v>152002.33255657801</v>
      </c>
      <c r="O915" s="8">
        <v>1875272.86582642</v>
      </c>
    </row>
    <row r="916" spans="1:15" x14ac:dyDescent="0.25">
      <c r="A916" s="5" t="s">
        <v>172</v>
      </c>
      <c r="B916" s="6" t="s">
        <v>173</v>
      </c>
      <c r="C916" s="6" t="s">
        <v>174</v>
      </c>
      <c r="D916" s="7">
        <v>2.3889519486402802</v>
      </c>
      <c r="E916" s="6">
        <v>0.33246298663940499</v>
      </c>
      <c r="F916" s="53">
        <v>0.64037891192479801</v>
      </c>
      <c r="G916" s="6">
        <v>1</v>
      </c>
      <c r="H916" s="6">
        <v>1715.50202798591</v>
      </c>
      <c r="I916" s="6">
        <v>23690.013637780899</v>
      </c>
      <c r="J916" s="6">
        <v>37031.675455126198</v>
      </c>
      <c r="K916" s="6">
        <v>19274.0691585268</v>
      </c>
      <c r="L916" s="6">
        <v>1796.77115113375</v>
      </c>
      <c r="M916" s="6">
        <v>15757.920350586201</v>
      </c>
      <c r="N916" s="6">
        <v>4393.6254796439398</v>
      </c>
      <c r="O916" s="8">
        <v>7159.1087945806003</v>
      </c>
    </row>
    <row r="917" spans="1:15" x14ac:dyDescent="0.25">
      <c r="A917" s="5" t="s">
        <v>4963</v>
      </c>
      <c r="B917" s="6" t="s">
        <v>4964</v>
      </c>
      <c r="C917" s="6" t="s">
        <v>4965</v>
      </c>
      <c r="D917" s="7">
        <v>0.53579817664594298</v>
      </c>
      <c r="E917" s="6">
        <v>0.33462983979027799</v>
      </c>
      <c r="F917" s="53">
        <v>0.64108466023921096</v>
      </c>
      <c r="G917" s="6">
        <v>1</v>
      </c>
      <c r="H917" s="6">
        <v>107228.11684944</v>
      </c>
      <c r="I917" s="6">
        <v>7539.2527246703203</v>
      </c>
      <c r="J917" s="6">
        <v>13089.304689329299</v>
      </c>
      <c r="K917" s="6">
        <v>38038.1462527896</v>
      </c>
      <c r="L917" s="6">
        <v>40891.046356383602</v>
      </c>
      <c r="M917" s="6">
        <v>40624.281207226501</v>
      </c>
      <c r="N917" s="6">
        <v>58904.187975948596</v>
      </c>
      <c r="O917" s="8">
        <v>49912.335206653697</v>
      </c>
    </row>
    <row r="918" spans="1:15" x14ac:dyDescent="0.25">
      <c r="A918" s="5" t="s">
        <v>3418</v>
      </c>
      <c r="B918" s="6" t="s">
        <v>3419</v>
      </c>
      <c r="C918" s="6" t="s">
        <v>3420</v>
      </c>
      <c r="D918" s="6">
        <v>0.93190693620252796</v>
      </c>
      <c r="E918" s="6">
        <v>0.33498445030649698</v>
      </c>
      <c r="F918" s="53">
        <v>0.64373207067555904</v>
      </c>
      <c r="G918" s="6">
        <v>11</v>
      </c>
      <c r="H918" s="6">
        <v>1165918.7516768801</v>
      </c>
      <c r="I918" s="6">
        <v>917862.03770196403</v>
      </c>
      <c r="J918" s="6">
        <v>993103.10319813003</v>
      </c>
      <c r="K918" s="6">
        <v>957405.72568800196</v>
      </c>
      <c r="L918" s="6">
        <v>1086610.871698</v>
      </c>
      <c r="M918" s="6">
        <v>963906.85191503598</v>
      </c>
      <c r="N918" s="6">
        <v>1087269.0979649599</v>
      </c>
      <c r="O918" s="8">
        <v>1184676.35266868</v>
      </c>
    </row>
    <row r="919" spans="1:15" x14ac:dyDescent="0.25">
      <c r="A919" s="5" t="s">
        <v>4672</v>
      </c>
      <c r="B919" s="6" t="s">
        <v>4673</v>
      </c>
      <c r="C919" s="6" t="s">
        <v>4674</v>
      </c>
      <c r="D919" s="7">
        <v>0.65287822803802298</v>
      </c>
      <c r="E919" s="6">
        <v>0.33507926728521598</v>
      </c>
      <c r="F919" s="53">
        <v>0.64373207067555904</v>
      </c>
      <c r="G919" s="6">
        <v>1</v>
      </c>
      <c r="H919" s="6">
        <v>13288.5535515299</v>
      </c>
      <c r="I919" s="6">
        <v>60885.479203590898</v>
      </c>
      <c r="J919" s="6">
        <v>73355.496357507305</v>
      </c>
      <c r="K919" s="6">
        <v>65727.811519918294</v>
      </c>
      <c r="L919" s="6">
        <v>70493.651827873502</v>
      </c>
      <c r="M919" s="6">
        <v>67857.761492561796</v>
      </c>
      <c r="N919" s="6">
        <v>74782.032672176007</v>
      </c>
      <c r="O919" s="8">
        <v>60020.2394041937</v>
      </c>
    </row>
    <row r="920" spans="1:15" x14ac:dyDescent="0.25">
      <c r="A920" s="5" t="s">
        <v>358</v>
      </c>
      <c r="B920" s="6" t="s">
        <v>359</v>
      </c>
      <c r="C920" s="6" t="s">
        <v>360</v>
      </c>
      <c r="D920" s="7">
        <v>1.9535608614103399</v>
      </c>
      <c r="E920" s="6">
        <v>0.33601852805957599</v>
      </c>
      <c r="F920" s="53">
        <v>0.64373207067555904</v>
      </c>
      <c r="G920" s="6">
        <v>1</v>
      </c>
      <c r="H920" s="6">
        <v>24729.4491683673</v>
      </c>
      <c r="I920" s="6">
        <v>37663.996798055101</v>
      </c>
      <c r="J920" s="6">
        <v>6735.0916912673401</v>
      </c>
      <c r="K920" s="6">
        <v>45765.861984501302</v>
      </c>
      <c r="L920" s="6">
        <v>26974.7407173805</v>
      </c>
      <c r="M920" s="6">
        <v>4468.3390869656796</v>
      </c>
      <c r="N920" s="6">
        <v>6191.4380468755799</v>
      </c>
      <c r="O920" s="8">
        <v>26413.338043735301</v>
      </c>
    </row>
    <row r="921" spans="1:15" x14ac:dyDescent="0.25">
      <c r="A921" s="5" t="s">
        <v>5053</v>
      </c>
      <c r="B921" s="6" t="s">
        <v>5054</v>
      </c>
      <c r="C921" s="6" t="s">
        <v>5055</v>
      </c>
      <c r="D921" s="7">
        <v>0.48917460670423202</v>
      </c>
      <c r="E921" s="6">
        <v>0.336546711692711</v>
      </c>
      <c r="F921" s="53">
        <v>0.64373207067555904</v>
      </c>
      <c r="G921" s="6">
        <v>1</v>
      </c>
      <c r="H921" s="6">
        <v>13414.9001002437</v>
      </c>
      <c r="I921" s="6">
        <v>189229.37352816699</v>
      </c>
      <c r="J921" s="6">
        <v>226158.32346425799</v>
      </c>
      <c r="K921" s="6">
        <v>202558.71976028499</v>
      </c>
      <c r="L921" s="6">
        <v>237634.508837578</v>
      </c>
      <c r="M921" s="6">
        <v>190652.32109971999</v>
      </c>
      <c r="N921" s="6">
        <v>212630.86600242899</v>
      </c>
      <c r="O921" s="8">
        <v>210817.17171268101</v>
      </c>
    </row>
    <row r="922" spans="1:15" x14ac:dyDescent="0.25">
      <c r="A922" s="5" t="s">
        <v>1999</v>
      </c>
      <c r="B922" s="6" t="s">
        <v>2000</v>
      </c>
      <c r="C922" s="6" t="s">
        <v>2001</v>
      </c>
      <c r="D922" s="6">
        <v>1.1683246756665799</v>
      </c>
      <c r="E922" s="6">
        <v>0.337085344057171</v>
      </c>
      <c r="F922" s="53">
        <v>0.64373207067555904</v>
      </c>
      <c r="G922" s="6">
        <v>4</v>
      </c>
      <c r="H922" s="6">
        <v>598891.06900071597</v>
      </c>
      <c r="I922" s="6">
        <v>664935.00684726099</v>
      </c>
      <c r="J922" s="6">
        <v>387914.708801175</v>
      </c>
      <c r="K922" s="6">
        <v>634968.61487378005</v>
      </c>
      <c r="L922" s="6">
        <v>609718.32879186503</v>
      </c>
      <c r="M922" s="6">
        <v>467054.79553579498</v>
      </c>
      <c r="N922" s="6">
        <v>433453.77225419797</v>
      </c>
      <c r="O922" s="8">
        <v>426502.39186993003</v>
      </c>
    </row>
    <row r="923" spans="1:15" x14ac:dyDescent="0.25">
      <c r="A923" s="5" t="s">
        <v>535</v>
      </c>
      <c r="B923" s="6" t="s">
        <v>536</v>
      </c>
      <c r="C923" s="6" t="s">
        <v>537</v>
      </c>
      <c r="D923" s="7">
        <v>1.7388412144340399</v>
      </c>
      <c r="E923" s="6">
        <v>0.33724104219707002</v>
      </c>
      <c r="F923" s="53">
        <v>0.64373207067555904</v>
      </c>
      <c r="G923" s="6">
        <v>1</v>
      </c>
      <c r="H923" s="6">
        <v>3995.9813619408101</v>
      </c>
      <c r="I923" s="6">
        <v>2511.6592256388799</v>
      </c>
      <c r="J923" s="6">
        <v>9005.2726473770199</v>
      </c>
      <c r="K923" s="6">
        <v>11529.1573408856</v>
      </c>
      <c r="L923" s="6">
        <v>3505.38032525688</v>
      </c>
      <c r="M923" s="6">
        <v>3892.8141459089502</v>
      </c>
      <c r="N923" s="6">
        <v>1116.6269114786401</v>
      </c>
      <c r="O923" s="8">
        <v>7480.52355958097</v>
      </c>
    </row>
    <row r="924" spans="1:15" x14ac:dyDescent="0.25">
      <c r="A924" s="5" t="s">
        <v>5164</v>
      </c>
      <c r="B924" s="6" t="s">
        <v>5165</v>
      </c>
      <c r="C924" s="6" t="s">
        <v>5166</v>
      </c>
      <c r="D924" s="7">
        <v>0.42829142070910098</v>
      </c>
      <c r="E924" s="6">
        <v>0.33741683228852498</v>
      </c>
      <c r="F924" s="53">
        <v>0.64373207067555904</v>
      </c>
      <c r="G924" s="6">
        <v>1</v>
      </c>
      <c r="H924" s="6">
        <v>133713.56132511201</v>
      </c>
      <c r="I924" s="6">
        <v>64265.420304176499</v>
      </c>
      <c r="J924" s="6">
        <v>3688.5942494086298</v>
      </c>
      <c r="K924" s="6">
        <v>36835.756422755301</v>
      </c>
      <c r="L924" s="6">
        <v>58063.914956654</v>
      </c>
      <c r="M924" s="6">
        <v>53500.913830969403</v>
      </c>
      <c r="N924" s="6">
        <v>71158.749187298803</v>
      </c>
      <c r="O924" s="8">
        <v>156974.80973949601</v>
      </c>
    </row>
    <row r="925" spans="1:15" x14ac:dyDescent="0.25">
      <c r="A925" s="5" t="s">
        <v>3868</v>
      </c>
      <c r="B925" s="6" t="s">
        <v>3869</v>
      </c>
      <c r="C925" s="6" t="s">
        <v>3870</v>
      </c>
      <c r="D925" s="6">
        <v>0.85885529614233203</v>
      </c>
      <c r="E925" s="6">
        <v>0.33830277899440803</v>
      </c>
      <c r="F925" s="53">
        <v>0.64380132992398997</v>
      </c>
      <c r="G925" s="6">
        <v>2</v>
      </c>
      <c r="H925" s="6">
        <v>442968.40015538002</v>
      </c>
      <c r="I925" s="6">
        <v>541531.23676080105</v>
      </c>
      <c r="J925" s="6">
        <v>567276.57646537304</v>
      </c>
      <c r="K925" s="6">
        <v>488547.867932892</v>
      </c>
      <c r="L925" s="6">
        <v>743383.69867789105</v>
      </c>
      <c r="M925" s="6">
        <v>639982.36373614694</v>
      </c>
      <c r="N925" s="6">
        <v>643386.64815151505</v>
      </c>
      <c r="O925" s="8">
        <v>399176.67554181599</v>
      </c>
    </row>
    <row r="926" spans="1:15" x14ac:dyDescent="0.25">
      <c r="A926" s="5" t="s">
        <v>4357</v>
      </c>
      <c r="B926" s="6" t="s">
        <v>4358</v>
      </c>
      <c r="C926" s="6" t="s">
        <v>4359</v>
      </c>
      <c r="D926" s="6">
        <v>0.74322041773474301</v>
      </c>
      <c r="E926" s="6">
        <v>0.33868138542941001</v>
      </c>
      <c r="F926" s="53">
        <v>0.64380132992398997</v>
      </c>
      <c r="G926" s="6">
        <v>2</v>
      </c>
      <c r="H926" s="6">
        <v>23365.9167622321</v>
      </c>
      <c r="I926" s="6">
        <v>54057.042266254903</v>
      </c>
      <c r="J926" s="6">
        <v>35567.946244193801</v>
      </c>
      <c r="K926" s="6">
        <v>37797.664957218003</v>
      </c>
      <c r="L926" s="6">
        <v>72297.238393335705</v>
      </c>
      <c r="M926" s="6">
        <v>69332.608142467696</v>
      </c>
      <c r="N926" s="6">
        <v>28239.741264602701</v>
      </c>
      <c r="O926" s="8">
        <v>39315.914055778201</v>
      </c>
    </row>
    <row r="927" spans="1:15" x14ac:dyDescent="0.25">
      <c r="A927" s="5" t="s">
        <v>181</v>
      </c>
      <c r="B927" s="6" t="s">
        <v>182</v>
      </c>
      <c r="C927" s="6" t="s">
        <v>183</v>
      </c>
      <c r="D927" s="7">
        <v>2.3523445464042898</v>
      </c>
      <c r="E927" s="6">
        <v>0.34145964897847703</v>
      </c>
      <c r="F927" s="53">
        <v>0.64416940360702901</v>
      </c>
      <c r="G927" s="6">
        <v>1</v>
      </c>
      <c r="H927" s="6">
        <v>20275.488555526699</v>
      </c>
      <c r="I927" s="6">
        <v>10208.0464514955</v>
      </c>
      <c r="J927" s="6">
        <v>10650.3355048253</v>
      </c>
      <c r="K927" s="6">
        <v>11572.6126517097</v>
      </c>
      <c r="L927" s="6">
        <v>1170.14879017505</v>
      </c>
      <c r="M927" s="6">
        <v>2736.90478038114</v>
      </c>
      <c r="N927" s="6">
        <v>5015.6225640635303</v>
      </c>
      <c r="O927" s="8">
        <v>51865.589243769602</v>
      </c>
    </row>
    <row r="928" spans="1:15" x14ac:dyDescent="0.25">
      <c r="A928" s="5" t="s">
        <v>1510</v>
      </c>
      <c r="B928" s="6" t="s">
        <v>1511</v>
      </c>
      <c r="C928" s="6" t="s">
        <v>1512</v>
      </c>
      <c r="D928" s="6">
        <v>1.27703496777712</v>
      </c>
      <c r="E928" s="6">
        <v>0.34190240479805001</v>
      </c>
      <c r="F928" s="53">
        <v>0.64416940360702901</v>
      </c>
      <c r="G928" s="6">
        <v>4</v>
      </c>
      <c r="H928" s="6">
        <v>151521.029083859</v>
      </c>
      <c r="I928" s="6">
        <v>82390.947949149602</v>
      </c>
      <c r="J928" s="6">
        <v>139955.31657974201</v>
      </c>
      <c r="K928" s="6">
        <v>214425.55121674799</v>
      </c>
      <c r="L928" s="6">
        <v>152503.97556366801</v>
      </c>
      <c r="M928" s="6">
        <v>117651.64491522399</v>
      </c>
      <c r="N928" s="6">
        <v>87160.949938162696</v>
      </c>
      <c r="O928" s="8">
        <v>90075.372400632506</v>
      </c>
    </row>
    <row r="929" spans="1:15" x14ac:dyDescent="0.25">
      <c r="A929" s="5" t="s">
        <v>5056</v>
      </c>
      <c r="B929" s="6" t="s">
        <v>5057</v>
      </c>
      <c r="C929" s="6" t="s">
        <v>5058</v>
      </c>
      <c r="D929" s="7">
        <v>0.48891111743354398</v>
      </c>
      <c r="E929" s="6">
        <v>0.34257532244060102</v>
      </c>
      <c r="F929" s="53">
        <v>0.64714879947788495</v>
      </c>
      <c r="G929" s="6">
        <v>1</v>
      </c>
      <c r="H929" s="6">
        <v>10009.660265800399</v>
      </c>
      <c r="I929" s="6">
        <v>17007.494503265199</v>
      </c>
      <c r="J929" s="6">
        <v>10857.2815689446</v>
      </c>
      <c r="K929" s="6">
        <v>86003.204365199097</v>
      </c>
      <c r="L929" s="6">
        <v>67498.3252660734</v>
      </c>
      <c r="M929" s="6">
        <v>112799.313984644</v>
      </c>
      <c r="N929" s="6">
        <v>28946.721676118501</v>
      </c>
      <c r="O929" s="8">
        <v>12623.416673306399</v>
      </c>
    </row>
    <row r="930" spans="1:15" x14ac:dyDescent="0.25">
      <c r="A930" s="5" t="s">
        <v>3211</v>
      </c>
      <c r="B930" s="6" t="s">
        <v>3212</v>
      </c>
      <c r="C930" s="6" t="s">
        <v>3213</v>
      </c>
      <c r="D930" s="6">
        <v>0.96383432877174702</v>
      </c>
      <c r="E930" s="6">
        <v>0.342655484278235</v>
      </c>
      <c r="F930" s="53">
        <v>0.64714879947788495</v>
      </c>
      <c r="G930" s="6">
        <v>10</v>
      </c>
      <c r="H930" s="6">
        <v>615084.57745471096</v>
      </c>
      <c r="I930" s="6">
        <v>546121.93819185602</v>
      </c>
      <c r="J930" s="6">
        <v>632509.13962356898</v>
      </c>
      <c r="K930" s="6">
        <v>614365.92090573895</v>
      </c>
      <c r="L930" s="6">
        <v>599268.65502158704</v>
      </c>
      <c r="M930" s="6">
        <v>642655.29294521501</v>
      </c>
      <c r="N930" s="6">
        <v>627557.12431388395</v>
      </c>
      <c r="O930" s="8">
        <v>625829.32010971301</v>
      </c>
    </row>
    <row r="931" spans="1:15" x14ac:dyDescent="0.25">
      <c r="A931" s="5" t="s">
        <v>3928</v>
      </c>
      <c r="B931" s="6" t="s">
        <v>3929</v>
      </c>
      <c r="C931" s="6" t="s">
        <v>3930</v>
      </c>
      <c r="D931" s="6">
        <v>0.84296501687195302</v>
      </c>
      <c r="E931" s="6">
        <v>0.34323715803713201</v>
      </c>
      <c r="F931" s="53">
        <v>0.64714879947788495</v>
      </c>
      <c r="G931" s="6">
        <v>1</v>
      </c>
      <c r="H931" s="6">
        <v>80064.909167684804</v>
      </c>
      <c r="I931" s="6">
        <v>40603.449023119902</v>
      </c>
      <c r="J931" s="6">
        <v>69021.404461283106</v>
      </c>
      <c r="K931" s="6">
        <v>75862.005877678399</v>
      </c>
      <c r="L931" s="6">
        <v>70567.309144171697</v>
      </c>
      <c r="M931" s="6">
        <v>80078.180309922202</v>
      </c>
      <c r="N931" s="6">
        <v>87362.095495591799</v>
      </c>
      <c r="O931" s="8">
        <v>68286.405471004007</v>
      </c>
    </row>
    <row r="932" spans="1:15" x14ac:dyDescent="0.25">
      <c r="A932" s="5" t="s">
        <v>1186</v>
      </c>
      <c r="B932" s="6" t="s">
        <v>1187</v>
      </c>
      <c r="C932" s="6" t="s">
        <v>1188</v>
      </c>
      <c r="D932" s="6">
        <v>1.3599720319144299</v>
      </c>
      <c r="E932" s="6">
        <v>0.343833642300307</v>
      </c>
      <c r="F932" s="53">
        <v>0.64818601720314295</v>
      </c>
      <c r="G932" s="6">
        <v>1</v>
      </c>
      <c r="H932" s="6">
        <v>105613.771037061</v>
      </c>
      <c r="I932" s="6">
        <v>61820.972114290598</v>
      </c>
      <c r="J932" s="6">
        <v>62412.678501359202</v>
      </c>
      <c r="K932" s="6">
        <v>61900.2807112624</v>
      </c>
      <c r="L932" s="6">
        <v>24994.983685156702</v>
      </c>
      <c r="M932" s="6">
        <v>54824.107464465596</v>
      </c>
      <c r="N932" s="6">
        <v>59611.791822814099</v>
      </c>
      <c r="O932" s="8">
        <v>90270.387566473903</v>
      </c>
    </row>
    <row r="933" spans="1:15" x14ac:dyDescent="0.25">
      <c r="A933" s="5" t="s">
        <v>1021</v>
      </c>
      <c r="B933" s="6" t="s">
        <v>1022</v>
      </c>
      <c r="C933" s="6" t="s">
        <v>1023</v>
      </c>
      <c r="D933" s="6">
        <v>1.4178847471502001</v>
      </c>
      <c r="E933" s="6">
        <v>0.34464942273940302</v>
      </c>
      <c r="F933" s="53">
        <v>0.64818601720314295</v>
      </c>
      <c r="G933" s="6">
        <v>1</v>
      </c>
      <c r="H933" s="6">
        <v>16827.293764210899</v>
      </c>
      <c r="I933" s="6">
        <v>15618.05710512</v>
      </c>
      <c r="J933" s="6">
        <v>30658.8509631624</v>
      </c>
      <c r="K933" s="6">
        <v>6576.3912748129796</v>
      </c>
      <c r="L933" s="6">
        <v>10168.9771893787</v>
      </c>
      <c r="M933" s="6">
        <v>12667.8999696009</v>
      </c>
      <c r="N933" s="6">
        <v>7688.0724129321297</v>
      </c>
      <c r="O933" s="8">
        <v>13237.979842353699</v>
      </c>
    </row>
    <row r="934" spans="1:15" x14ac:dyDescent="0.25">
      <c r="A934" s="5" t="s">
        <v>3313</v>
      </c>
      <c r="B934" s="6" t="s">
        <v>3314</v>
      </c>
      <c r="C934" s="6" t="s">
        <v>3315</v>
      </c>
      <c r="D934" s="6">
        <v>0.95104825053891995</v>
      </c>
      <c r="E934" s="6">
        <v>0.34489594386697497</v>
      </c>
      <c r="F934" s="53">
        <v>0.64818601720314295</v>
      </c>
      <c r="G934" s="6">
        <v>12</v>
      </c>
      <c r="H934" s="6">
        <v>1881661.2892281399</v>
      </c>
      <c r="I934" s="6">
        <v>1856755.7420155201</v>
      </c>
      <c r="J934" s="6">
        <v>1753486.29926537</v>
      </c>
      <c r="K934" s="6">
        <v>1661500.55008981</v>
      </c>
      <c r="L934" s="6">
        <v>1927817.0877518901</v>
      </c>
      <c r="M934" s="6">
        <v>1795670.9125077799</v>
      </c>
      <c r="N934" s="6">
        <v>1733097.2306683599</v>
      </c>
      <c r="O934" s="8">
        <v>2073831.11808324</v>
      </c>
    </row>
    <row r="935" spans="1:15" x14ac:dyDescent="0.25">
      <c r="A935" s="5" t="s">
        <v>3904</v>
      </c>
      <c r="B935" s="6" t="s">
        <v>3905</v>
      </c>
      <c r="C935" s="6" t="s">
        <v>3906</v>
      </c>
      <c r="D935" s="6">
        <v>0.84894818365983304</v>
      </c>
      <c r="E935" s="6">
        <v>0.34609692735817199</v>
      </c>
      <c r="F935" s="53">
        <v>0.64818601720314295</v>
      </c>
      <c r="G935" s="6">
        <v>6</v>
      </c>
      <c r="H935" s="6">
        <v>222077.20158840701</v>
      </c>
      <c r="I935" s="6">
        <v>345098.69945406303</v>
      </c>
      <c r="J935" s="6">
        <v>278142.20671197202</v>
      </c>
      <c r="K935" s="6">
        <v>279258.90981840203</v>
      </c>
      <c r="L935" s="6">
        <v>325095.06429006997</v>
      </c>
      <c r="M935" s="6">
        <v>284832.94190534501</v>
      </c>
      <c r="N935" s="6">
        <v>260415.24022917799</v>
      </c>
      <c r="O935" s="8">
        <v>475258.08185832901</v>
      </c>
    </row>
    <row r="936" spans="1:15" x14ac:dyDescent="0.25">
      <c r="A936" s="5" t="s">
        <v>1894</v>
      </c>
      <c r="B936" s="6" t="s">
        <v>1895</v>
      </c>
      <c r="C936" s="6" t="s">
        <v>1896</v>
      </c>
      <c r="D936" s="6">
        <v>1.1890894923404201</v>
      </c>
      <c r="E936" s="6">
        <v>0.34624243501467</v>
      </c>
      <c r="F936" s="53">
        <v>0.64818601720314295</v>
      </c>
      <c r="G936" s="6">
        <v>1</v>
      </c>
      <c r="H936" s="6">
        <v>48333.360022932196</v>
      </c>
      <c r="I936" s="6">
        <v>22729.905974650701</v>
      </c>
      <c r="J936" s="6">
        <v>25776.423498608601</v>
      </c>
      <c r="K936" s="6">
        <v>27504.902851429499</v>
      </c>
      <c r="L936" s="6">
        <v>25069.4494067251</v>
      </c>
      <c r="M936" s="6">
        <v>23594.113337209099</v>
      </c>
      <c r="N936" s="6">
        <v>27016.220186811501</v>
      </c>
      <c r="O936" s="8">
        <v>24380.701119275702</v>
      </c>
    </row>
    <row r="937" spans="1:15" x14ac:dyDescent="0.25">
      <c r="A937" s="5" t="s">
        <v>640</v>
      </c>
      <c r="B937" s="6" t="s">
        <v>641</v>
      </c>
      <c r="C937" s="6" t="s">
        <v>642</v>
      </c>
      <c r="D937" s="7">
        <v>1.6470227512866999</v>
      </c>
      <c r="E937" s="6">
        <v>0.34656977820057899</v>
      </c>
      <c r="F937" s="53">
        <v>0.64919509828352495</v>
      </c>
      <c r="G937" s="6">
        <v>2</v>
      </c>
      <c r="H937" s="6">
        <v>209738.65224273599</v>
      </c>
      <c r="I937" s="6">
        <v>112615.484608194</v>
      </c>
      <c r="J937" s="6">
        <v>103423.758406939</v>
      </c>
      <c r="K937" s="6">
        <v>120801.16309235799</v>
      </c>
      <c r="L937" s="6">
        <v>146292.694347702</v>
      </c>
      <c r="M937" s="6">
        <v>135342.34303225699</v>
      </c>
      <c r="N937" s="6">
        <v>99399.069071691003</v>
      </c>
      <c r="O937" s="8">
        <v>20376.565031924099</v>
      </c>
    </row>
    <row r="938" spans="1:15" x14ac:dyDescent="0.25">
      <c r="A938" s="5" t="s">
        <v>4648</v>
      </c>
      <c r="B938" s="6" t="s">
        <v>4649</v>
      </c>
      <c r="C938" s="6" t="s">
        <v>4650</v>
      </c>
      <c r="D938" s="7">
        <v>0.65906764111589</v>
      </c>
      <c r="E938" s="6">
        <v>0.34713273037975301</v>
      </c>
      <c r="F938" s="53">
        <v>0.64922949283593201</v>
      </c>
      <c r="G938" s="6">
        <v>2</v>
      </c>
      <c r="H938" s="6">
        <v>19284.117971184201</v>
      </c>
      <c r="I938" s="6">
        <v>75796.193677523799</v>
      </c>
      <c r="J938" s="6">
        <v>54764.856987593099</v>
      </c>
      <c r="K938" s="6">
        <v>79425.917282260401</v>
      </c>
      <c r="L938" s="6">
        <v>79247.068872880205</v>
      </c>
      <c r="M938" s="6">
        <v>87498.607894482804</v>
      </c>
      <c r="N938" s="6">
        <v>39150.592115285297</v>
      </c>
      <c r="O938" s="8">
        <v>124127.70642051</v>
      </c>
    </row>
    <row r="939" spans="1:15" x14ac:dyDescent="0.25">
      <c r="A939" s="5" t="s">
        <v>5083</v>
      </c>
      <c r="B939" s="6" t="s">
        <v>5084</v>
      </c>
      <c r="C939" s="6" t="s">
        <v>5085</v>
      </c>
      <c r="D939" s="7">
        <v>0.48051150181853702</v>
      </c>
      <c r="E939" s="6">
        <v>0.347366423214997</v>
      </c>
      <c r="F939" s="53">
        <v>0.65385890229921095</v>
      </c>
      <c r="G939" s="6">
        <v>2</v>
      </c>
      <c r="H939" s="6">
        <v>79119.977326923399</v>
      </c>
      <c r="I939" s="6">
        <v>49589.387154989599</v>
      </c>
      <c r="J939" s="6">
        <v>58214.291575010197</v>
      </c>
      <c r="K939" s="6">
        <v>51864.111507172398</v>
      </c>
      <c r="L939" s="6">
        <v>70768.204359373602</v>
      </c>
      <c r="M939" s="6">
        <v>50451.760965177098</v>
      </c>
      <c r="N939" s="6">
        <v>60965.339388490102</v>
      </c>
      <c r="O939" s="8">
        <v>1020842.64077684</v>
      </c>
    </row>
    <row r="940" spans="1:15" x14ac:dyDescent="0.25">
      <c r="A940" s="5" t="s">
        <v>541</v>
      </c>
      <c r="B940" s="6" t="s">
        <v>542</v>
      </c>
      <c r="C940" s="6" t="s">
        <v>543</v>
      </c>
      <c r="D940" s="7">
        <v>1.73242887871326</v>
      </c>
      <c r="E940" s="6">
        <v>0.34776605807731797</v>
      </c>
      <c r="F940" s="53">
        <v>0.65401097623431204</v>
      </c>
      <c r="G940" s="6">
        <v>1</v>
      </c>
      <c r="H940" s="6">
        <v>82287.730587919796</v>
      </c>
      <c r="I940" s="6">
        <v>61552.867834459401</v>
      </c>
      <c r="J940" s="6">
        <v>77673.321741671301</v>
      </c>
      <c r="K940" s="6">
        <v>64176.001782139501</v>
      </c>
      <c r="L940" s="6">
        <v>8244.0452974267992</v>
      </c>
      <c r="M940" s="6">
        <v>74762.757211288597</v>
      </c>
      <c r="N940" s="6">
        <v>64443.070429329702</v>
      </c>
      <c r="O940" s="8">
        <v>70567.438033382801</v>
      </c>
    </row>
    <row r="941" spans="1:15" x14ac:dyDescent="0.25">
      <c r="A941" s="5" t="s">
        <v>4192</v>
      </c>
      <c r="B941" s="6" t="s">
        <v>4193</v>
      </c>
      <c r="C941" s="6" t="s">
        <v>4194</v>
      </c>
      <c r="D941" s="6">
        <v>0.78836466047533005</v>
      </c>
      <c r="E941" s="6">
        <v>0.34971456990559602</v>
      </c>
      <c r="F941" s="53">
        <v>0.65406136977817297</v>
      </c>
      <c r="G941" s="6">
        <v>2</v>
      </c>
      <c r="H941" s="6">
        <v>65448.585460392802</v>
      </c>
      <c r="I941" s="6">
        <v>38956.561695716999</v>
      </c>
      <c r="J941" s="6">
        <v>33106.6340576535</v>
      </c>
      <c r="K941" s="6">
        <v>55204.957270872699</v>
      </c>
      <c r="L941" s="6">
        <v>83113.122200727201</v>
      </c>
      <c r="M941" s="6">
        <v>67399.073708133394</v>
      </c>
      <c r="N941" s="6">
        <v>59072.341389682901</v>
      </c>
      <c r="O941" s="8">
        <v>36455.0490891265</v>
      </c>
    </row>
    <row r="942" spans="1:15" x14ac:dyDescent="0.25">
      <c r="A942" s="5" t="s">
        <v>5068</v>
      </c>
      <c r="B942" s="6" t="s">
        <v>5069</v>
      </c>
      <c r="C942" s="6" t="s">
        <v>5070</v>
      </c>
      <c r="D942" s="7">
        <v>0.48577013217099302</v>
      </c>
      <c r="E942" s="6">
        <v>0.35040154211097901</v>
      </c>
      <c r="F942" s="53">
        <v>0.65406136977817297</v>
      </c>
      <c r="G942" s="6">
        <v>1</v>
      </c>
      <c r="H942" s="6">
        <v>75343.959827264902</v>
      </c>
      <c r="I942" s="6">
        <v>15487.7513192564</v>
      </c>
      <c r="J942" s="6">
        <v>4058.7259378631102</v>
      </c>
      <c r="K942" s="6">
        <v>46316.126672831102</v>
      </c>
      <c r="L942" s="6">
        <v>46047.180206478202</v>
      </c>
      <c r="M942" s="6">
        <v>38471.889204190498</v>
      </c>
      <c r="N942" s="6">
        <v>23044.173084200698</v>
      </c>
      <c r="O942" s="8">
        <v>96500.119699266506</v>
      </c>
    </row>
    <row r="943" spans="1:15" x14ac:dyDescent="0.25">
      <c r="A943" s="5" t="s">
        <v>2191</v>
      </c>
      <c r="B943" s="6" t="s">
        <v>2192</v>
      </c>
      <c r="C943" s="6" t="s">
        <v>2193</v>
      </c>
      <c r="D943" s="6">
        <v>1.1392237036014301</v>
      </c>
      <c r="E943" s="6">
        <v>0.35082327731198198</v>
      </c>
      <c r="F943" s="53">
        <v>0.65447763185047103</v>
      </c>
      <c r="G943" s="6">
        <v>7</v>
      </c>
      <c r="H943" s="6">
        <v>693546.46675450902</v>
      </c>
      <c r="I943" s="6">
        <v>751080.25185359805</v>
      </c>
      <c r="J943" s="6">
        <v>569922.54949009698</v>
      </c>
      <c r="K943" s="6">
        <v>742583.90335372498</v>
      </c>
      <c r="L943" s="6">
        <v>758529.38217227999</v>
      </c>
      <c r="M943" s="6">
        <v>598803.58628232998</v>
      </c>
      <c r="N943" s="6">
        <v>444864.35332025698</v>
      </c>
      <c r="O943" s="8">
        <v>647743.13580036699</v>
      </c>
    </row>
    <row r="944" spans="1:15" x14ac:dyDescent="0.25">
      <c r="A944" s="5" t="s">
        <v>4765</v>
      </c>
      <c r="B944" s="6" t="s">
        <v>4766</v>
      </c>
      <c r="C944" s="6" t="s">
        <v>4767</v>
      </c>
      <c r="D944" s="7">
        <v>0.61158060950326698</v>
      </c>
      <c r="E944" s="6">
        <v>0.35084730700544597</v>
      </c>
      <c r="F944" s="53">
        <v>0.65492122342915404</v>
      </c>
      <c r="G944" s="6">
        <v>1</v>
      </c>
      <c r="H944" s="6">
        <v>2355.7702026598399</v>
      </c>
      <c r="I944" s="6">
        <v>1713.8578687853201</v>
      </c>
      <c r="J944" s="6">
        <v>6150.0909051710496</v>
      </c>
      <c r="K944" s="6">
        <v>5734.2853587626396</v>
      </c>
      <c r="L944" s="6">
        <v>5676.7654561920399</v>
      </c>
      <c r="M944" s="6">
        <v>3739.0013402156401</v>
      </c>
      <c r="N944" s="6">
        <v>3039.8801503724098</v>
      </c>
      <c r="O944" s="8">
        <v>15773.958732255</v>
      </c>
    </row>
    <row r="945" spans="1:15" x14ac:dyDescent="0.25">
      <c r="A945" s="5" t="s">
        <v>2353</v>
      </c>
      <c r="B945" s="6" t="s">
        <v>2354</v>
      </c>
      <c r="C945" s="6" t="s">
        <v>2355</v>
      </c>
      <c r="D945" s="6">
        <v>1.1097892614945399</v>
      </c>
      <c r="E945" s="6">
        <v>0.35086752037237401</v>
      </c>
      <c r="F945" s="53">
        <v>0.655557232270914</v>
      </c>
      <c r="G945" s="6">
        <v>11</v>
      </c>
      <c r="H945" s="6">
        <v>549196.61996352905</v>
      </c>
      <c r="I945" s="6">
        <v>547562.20064708602</v>
      </c>
      <c r="J945" s="6">
        <v>702519.61178521905</v>
      </c>
      <c r="K945" s="6">
        <v>681950.69900428702</v>
      </c>
      <c r="L945" s="6">
        <v>683418.86592689506</v>
      </c>
      <c r="M945" s="6">
        <v>549966.305798291</v>
      </c>
      <c r="N945" s="6">
        <v>538798.01241896499</v>
      </c>
      <c r="O945" s="8">
        <v>468987.90594963002</v>
      </c>
    </row>
    <row r="946" spans="1:15" x14ac:dyDescent="0.25">
      <c r="A946" s="5" t="s">
        <v>553</v>
      </c>
      <c r="B946" s="6" t="s">
        <v>554</v>
      </c>
      <c r="C946" s="6" t="s">
        <v>555</v>
      </c>
      <c r="D946" s="7">
        <v>1.71902971974136</v>
      </c>
      <c r="E946" s="6">
        <v>0.35110685851176798</v>
      </c>
      <c r="F946" s="53">
        <v>0.655557232270914</v>
      </c>
      <c r="G946" s="6">
        <v>1</v>
      </c>
      <c r="H946" s="6">
        <v>3661.1956377237302</v>
      </c>
      <c r="I946" s="6">
        <v>2818.99612921997</v>
      </c>
      <c r="J946" s="6">
        <v>7618.8974382542201</v>
      </c>
      <c r="K946" s="6">
        <v>771.071560743021</v>
      </c>
      <c r="L946" s="6">
        <v>2676.64267886363</v>
      </c>
      <c r="M946" s="6">
        <v>835.20297552002603</v>
      </c>
      <c r="N946" s="6">
        <v>1678.92996164787</v>
      </c>
      <c r="O946" s="8">
        <v>1849.93162678726</v>
      </c>
    </row>
    <row r="947" spans="1:15" x14ac:dyDescent="0.25">
      <c r="A947" s="5" t="s">
        <v>1228</v>
      </c>
      <c r="B947" s="6" t="s">
        <v>1229</v>
      </c>
      <c r="C947" s="6" t="s">
        <v>1230</v>
      </c>
      <c r="D947" s="6">
        <v>1.3504816035029601</v>
      </c>
      <c r="E947" s="6">
        <v>0.35146900291334499</v>
      </c>
      <c r="F947" s="53">
        <v>0.65665852711688699</v>
      </c>
      <c r="G947" s="6">
        <v>3</v>
      </c>
      <c r="H947" s="6">
        <v>213523.798427028</v>
      </c>
      <c r="I947" s="6">
        <v>182161.66303410099</v>
      </c>
      <c r="J947" s="6">
        <v>214270.69382972401</v>
      </c>
      <c r="K947" s="6">
        <v>173585.45745707001</v>
      </c>
      <c r="L947" s="6">
        <v>195290.38265209901</v>
      </c>
      <c r="M947" s="6">
        <v>62305.321477597303</v>
      </c>
      <c r="N947" s="6">
        <v>154078.96067851401</v>
      </c>
      <c r="O947" s="8">
        <v>231993.25337909901</v>
      </c>
    </row>
    <row r="948" spans="1:15" x14ac:dyDescent="0.25">
      <c r="A948" s="5" t="s">
        <v>3454</v>
      </c>
      <c r="B948" s="6" t="s">
        <v>3455</v>
      </c>
      <c r="C948" s="6" t="s">
        <v>3456</v>
      </c>
      <c r="D948" s="6">
        <v>0.92700159386450698</v>
      </c>
      <c r="E948" s="6">
        <v>0.351471734908264</v>
      </c>
      <c r="F948" s="53">
        <v>0.65665852711688699</v>
      </c>
      <c r="G948" s="6">
        <v>6</v>
      </c>
      <c r="H948" s="6">
        <v>349734.09623555798</v>
      </c>
      <c r="I948" s="6">
        <v>302935.55495519697</v>
      </c>
      <c r="J948" s="6">
        <v>279329.83226939198</v>
      </c>
      <c r="K948" s="6">
        <v>315532.40378192399</v>
      </c>
      <c r="L948" s="6">
        <v>373373.87698315701</v>
      </c>
      <c r="M948" s="6">
        <v>290300.15385601902</v>
      </c>
      <c r="N948" s="6">
        <v>320182.09227218397</v>
      </c>
      <c r="O948" s="8">
        <v>364367.26496176998</v>
      </c>
    </row>
    <row r="949" spans="1:15" x14ac:dyDescent="0.25">
      <c r="A949" s="5" t="s">
        <v>4279</v>
      </c>
      <c r="B949" s="6" t="s">
        <v>4280</v>
      </c>
      <c r="C949" s="6" t="s">
        <v>4281</v>
      </c>
      <c r="D949" s="6">
        <v>0.76744774452133402</v>
      </c>
      <c r="E949" s="6">
        <v>0.35211980949647698</v>
      </c>
      <c r="F949" s="53">
        <v>0.65665852711688699</v>
      </c>
      <c r="G949" s="6">
        <v>1</v>
      </c>
      <c r="H949" s="6">
        <v>47569.593364398897</v>
      </c>
      <c r="I949" s="6">
        <v>39897.777956617902</v>
      </c>
      <c r="J949" s="6">
        <v>40373.442336559703</v>
      </c>
      <c r="K949" s="6">
        <v>29928.4053463661</v>
      </c>
      <c r="L949" s="6">
        <v>37375.047334520401</v>
      </c>
      <c r="M949" s="6">
        <v>38842.9531704849</v>
      </c>
      <c r="N949" s="6">
        <v>43445.442549841297</v>
      </c>
      <c r="O949" s="8">
        <v>104815.14294035301</v>
      </c>
    </row>
    <row r="950" spans="1:15" x14ac:dyDescent="0.25">
      <c r="A950" s="5" t="s">
        <v>3988</v>
      </c>
      <c r="B950" s="6" t="s">
        <v>3989</v>
      </c>
      <c r="C950" s="6" t="s">
        <v>3990</v>
      </c>
      <c r="D950" s="6">
        <v>0.829932949844571</v>
      </c>
      <c r="E950" s="6">
        <v>0.352469388077226</v>
      </c>
      <c r="F950" s="53">
        <v>0.65678525397793697</v>
      </c>
      <c r="G950" s="6">
        <v>3</v>
      </c>
      <c r="H950" s="6">
        <v>196071.23137862401</v>
      </c>
      <c r="I950" s="6">
        <v>306627.80457424198</v>
      </c>
      <c r="J950" s="6">
        <v>261014.91939807599</v>
      </c>
      <c r="K950" s="6">
        <v>273198.21168289799</v>
      </c>
      <c r="L950" s="6">
        <v>394942.89158862602</v>
      </c>
      <c r="M950" s="6">
        <v>363905.836602105</v>
      </c>
      <c r="N950" s="6">
        <v>322949.923891087</v>
      </c>
      <c r="O950" s="8">
        <v>194687.49441784099</v>
      </c>
    </row>
    <row r="951" spans="1:15" x14ac:dyDescent="0.25">
      <c r="A951" s="5" t="s">
        <v>154</v>
      </c>
      <c r="B951" s="6" t="s">
        <v>155</v>
      </c>
      <c r="C951" s="6" t="s">
        <v>156</v>
      </c>
      <c r="D951" s="7">
        <v>2.4701611124117799</v>
      </c>
      <c r="E951" s="6">
        <v>0.35330798985575101</v>
      </c>
      <c r="F951" s="53">
        <v>0.65678525397793697</v>
      </c>
      <c r="G951" s="6">
        <v>1</v>
      </c>
      <c r="H951" s="6">
        <v>108295.88621720699</v>
      </c>
      <c r="I951" s="6">
        <v>77133.277630654993</v>
      </c>
      <c r="J951" s="6">
        <v>78911.662085802702</v>
      </c>
      <c r="K951" s="6">
        <v>87409.569137530605</v>
      </c>
      <c r="L951" s="6">
        <v>99697.002648108304</v>
      </c>
      <c r="M951" s="6">
        <v>79756.151220297194</v>
      </c>
      <c r="N951" s="6">
        <v>2411.9866272960098</v>
      </c>
      <c r="O951" s="8">
        <v>80692.209870227598</v>
      </c>
    </row>
    <row r="952" spans="1:15" x14ac:dyDescent="0.25">
      <c r="A952" s="5" t="s">
        <v>883</v>
      </c>
      <c r="B952" s="6" t="s">
        <v>884</v>
      </c>
      <c r="C952" s="6" t="s">
        <v>885</v>
      </c>
      <c r="D952" s="6">
        <v>1.4927509361767399</v>
      </c>
      <c r="E952" s="6">
        <v>0.35445371496676198</v>
      </c>
      <c r="F952" s="53">
        <v>0.656850896683284</v>
      </c>
      <c r="G952" s="6">
        <v>1</v>
      </c>
      <c r="H952" s="6">
        <v>111059.64517873</v>
      </c>
      <c r="I952" s="6">
        <v>32659.007882462502</v>
      </c>
      <c r="J952" s="6">
        <v>22654.641081022699</v>
      </c>
      <c r="K952" s="6">
        <v>37016.267566068898</v>
      </c>
      <c r="L952" s="6">
        <v>19068.196395650899</v>
      </c>
      <c r="M952" s="6">
        <v>21895.5184873935</v>
      </c>
      <c r="N952" s="6">
        <v>30521.148125607098</v>
      </c>
      <c r="O952" s="8">
        <v>48072.195291786004</v>
      </c>
    </row>
    <row r="953" spans="1:15" x14ac:dyDescent="0.25">
      <c r="A953" s="5" t="s">
        <v>568</v>
      </c>
      <c r="B953" s="6" t="s">
        <v>569</v>
      </c>
      <c r="C953" s="6" t="s">
        <v>570</v>
      </c>
      <c r="D953" s="7">
        <v>1.7153629104541299</v>
      </c>
      <c r="E953" s="6">
        <v>0.35489560007447601</v>
      </c>
      <c r="F953" s="53">
        <v>0.65832374904772695</v>
      </c>
      <c r="G953" s="6">
        <v>2</v>
      </c>
      <c r="H953" s="6">
        <v>138907.49825217199</v>
      </c>
      <c r="I953" s="6">
        <v>157908.82206999799</v>
      </c>
      <c r="J953" s="6">
        <v>58400.081110288796</v>
      </c>
      <c r="K953" s="6">
        <v>101022.698675067</v>
      </c>
      <c r="L953" s="6">
        <v>14798.3896696598</v>
      </c>
      <c r="M953" s="6">
        <v>90744.213916150402</v>
      </c>
      <c r="N953" s="6">
        <v>82058.711429746298</v>
      </c>
      <c r="O953" s="8">
        <v>135638.30152324299</v>
      </c>
    </row>
    <row r="954" spans="1:15" x14ac:dyDescent="0.25">
      <c r="A954" s="5" t="s">
        <v>4432</v>
      </c>
      <c r="B954" s="6" t="s">
        <v>4433</v>
      </c>
      <c r="C954" s="6" t="s">
        <v>4434</v>
      </c>
      <c r="D954" s="6">
        <v>0.72848331086625595</v>
      </c>
      <c r="E954" s="6">
        <v>0.35594773291175602</v>
      </c>
      <c r="F954" s="53">
        <v>0.65832374904772695</v>
      </c>
      <c r="G954" s="6">
        <v>1</v>
      </c>
      <c r="H954" s="6">
        <v>33590.576401118298</v>
      </c>
      <c r="I954" s="6">
        <v>42232.605032598301</v>
      </c>
      <c r="J954" s="6">
        <v>35703.107948461497</v>
      </c>
      <c r="K954" s="6">
        <v>20405.448463639401</v>
      </c>
      <c r="L954" s="6">
        <v>57312.493551357104</v>
      </c>
      <c r="M954" s="6">
        <v>41465.392945978099</v>
      </c>
      <c r="N954" s="6">
        <v>74311.475454095998</v>
      </c>
      <c r="O954" s="8">
        <v>20780.122007899499</v>
      </c>
    </row>
    <row r="955" spans="1:15" x14ac:dyDescent="0.25">
      <c r="A955" s="5" t="s">
        <v>295</v>
      </c>
      <c r="B955" s="6" t="s">
        <v>296</v>
      </c>
      <c r="C955" s="6" t="s">
        <v>297</v>
      </c>
      <c r="D955" s="7">
        <v>2.1077078404756802</v>
      </c>
      <c r="E955" s="6">
        <v>0.35780382610947897</v>
      </c>
      <c r="F955" s="53">
        <v>0.65832374904772695</v>
      </c>
      <c r="G955" s="6">
        <v>1</v>
      </c>
      <c r="H955" s="6">
        <v>40625.476004978402</v>
      </c>
      <c r="I955" s="6">
        <v>10512.854015786599</v>
      </c>
      <c r="J955" s="6">
        <v>37411.539011450302</v>
      </c>
      <c r="K955" s="6">
        <v>18701.561632456102</v>
      </c>
      <c r="L955" s="6">
        <v>32427.225144531101</v>
      </c>
      <c r="M955" s="6">
        <v>1585.4745129722601</v>
      </c>
      <c r="N955" s="6">
        <v>23480.364615526902</v>
      </c>
      <c r="O955" s="8">
        <v>12542.5837825202</v>
      </c>
    </row>
    <row r="956" spans="1:15" x14ac:dyDescent="0.25">
      <c r="A956" s="5" t="s">
        <v>5179</v>
      </c>
      <c r="B956" s="6" t="s">
        <v>5180</v>
      </c>
      <c r="C956" s="6" t="s">
        <v>5181</v>
      </c>
      <c r="D956" s="7">
        <v>0.41789665569846501</v>
      </c>
      <c r="E956" s="6">
        <v>0.35797097326893101</v>
      </c>
      <c r="F956" s="53">
        <v>0.65832374904772695</v>
      </c>
      <c r="G956" s="6">
        <v>1</v>
      </c>
      <c r="H956" s="6">
        <v>126971.210613232</v>
      </c>
      <c r="I956" s="6">
        <v>60237.490222760804</v>
      </c>
      <c r="J956" s="6">
        <v>53230.8698509182</v>
      </c>
      <c r="K956" s="6">
        <v>3237.96193521243</v>
      </c>
      <c r="L956" s="6">
        <v>76544.7891899143</v>
      </c>
      <c r="M956" s="6">
        <v>69513.315520864693</v>
      </c>
      <c r="N956" s="6">
        <v>206669.22450402999</v>
      </c>
      <c r="O956" s="8">
        <v>39307.2267832281</v>
      </c>
    </row>
    <row r="957" spans="1:15" x14ac:dyDescent="0.25">
      <c r="A957" s="5" t="s">
        <v>2401</v>
      </c>
      <c r="B957" s="6" t="s">
        <v>2402</v>
      </c>
      <c r="C957" s="6" t="s">
        <v>2403</v>
      </c>
      <c r="D957" s="6">
        <v>1.09913160517306</v>
      </c>
      <c r="E957" s="6">
        <v>0.35802915649676598</v>
      </c>
      <c r="F957" s="53">
        <v>0.65832374904772695</v>
      </c>
      <c r="G957" s="6">
        <v>3</v>
      </c>
      <c r="H957" s="6">
        <v>126650.34292284799</v>
      </c>
      <c r="I957" s="6">
        <v>123725.095697706</v>
      </c>
      <c r="J957" s="6">
        <v>107011.473950267</v>
      </c>
      <c r="K957" s="6">
        <v>89467.800557265393</v>
      </c>
      <c r="L957" s="6">
        <v>98241.786746039099</v>
      </c>
      <c r="M957" s="6">
        <v>112771.11112246801</v>
      </c>
      <c r="N957" s="6">
        <v>104687.65578495699</v>
      </c>
      <c r="O957" s="8">
        <v>88628.398997379103</v>
      </c>
    </row>
    <row r="958" spans="1:15" x14ac:dyDescent="0.25">
      <c r="A958" s="5" t="s">
        <v>1711</v>
      </c>
      <c r="B958" s="6" t="s">
        <v>1712</v>
      </c>
      <c r="C958" s="6" t="s">
        <v>1713</v>
      </c>
      <c r="D958" s="6">
        <v>1.2234641112686799</v>
      </c>
      <c r="E958" s="6">
        <v>0.358220260232258</v>
      </c>
      <c r="F958" s="53">
        <v>0.65832374904772695</v>
      </c>
      <c r="G958" s="6">
        <v>1</v>
      </c>
      <c r="H958" s="6">
        <v>68674.149512649499</v>
      </c>
      <c r="I958" s="6">
        <v>88567.034464247903</v>
      </c>
      <c r="J958" s="6">
        <v>84669.199953450603</v>
      </c>
      <c r="K958" s="6">
        <v>87359.594016950898</v>
      </c>
      <c r="L958" s="6">
        <v>85646.913851914607</v>
      </c>
      <c r="M958" s="6">
        <v>54898.922831824399</v>
      </c>
      <c r="N958" s="6">
        <v>99264.757765423303</v>
      </c>
      <c r="O958" s="8">
        <v>43019.552609922197</v>
      </c>
    </row>
    <row r="959" spans="1:15" x14ac:dyDescent="0.25">
      <c r="A959" s="5" t="s">
        <v>697</v>
      </c>
      <c r="B959" s="6" t="s">
        <v>698</v>
      </c>
      <c r="C959" s="6" t="s">
        <v>699</v>
      </c>
      <c r="D959" s="7">
        <v>1.61790182951401</v>
      </c>
      <c r="E959" s="6">
        <v>0.358373945210891</v>
      </c>
      <c r="F959" s="53">
        <v>0.65832374904772695</v>
      </c>
      <c r="G959" s="6">
        <v>1</v>
      </c>
      <c r="H959" s="6">
        <v>202966.68387865901</v>
      </c>
      <c r="I959" s="6">
        <v>111678.978483097</v>
      </c>
      <c r="J959" s="6">
        <v>124191.682863208</v>
      </c>
      <c r="K959" s="6">
        <v>126094.04967631301</v>
      </c>
      <c r="L959" s="6">
        <v>93298.836547349594</v>
      </c>
      <c r="M959" s="6">
        <v>22130.580096423899</v>
      </c>
      <c r="N959" s="6">
        <v>162561.81552427201</v>
      </c>
      <c r="O959" s="8">
        <v>154343.04445011599</v>
      </c>
    </row>
    <row r="960" spans="1:15" x14ac:dyDescent="0.25">
      <c r="A960" s="5" t="s">
        <v>2698</v>
      </c>
      <c r="B960" s="6" t="s">
        <v>2699</v>
      </c>
      <c r="C960" s="6" t="s">
        <v>2700</v>
      </c>
      <c r="D960" s="6">
        <v>1.04634304361762</v>
      </c>
      <c r="E960" s="6">
        <v>0.359301932533371</v>
      </c>
      <c r="F960" s="53">
        <v>0.65832374904772695</v>
      </c>
      <c r="G960" s="6">
        <v>2</v>
      </c>
      <c r="H960" s="6">
        <v>178899.93299113301</v>
      </c>
      <c r="I960" s="6">
        <v>169729.95480014899</v>
      </c>
      <c r="J960" s="6">
        <v>153725.973054167</v>
      </c>
      <c r="K960" s="6">
        <v>183923.66352096101</v>
      </c>
      <c r="L960" s="6">
        <v>155178.33972705199</v>
      </c>
      <c r="M960" s="6">
        <v>168708.49767787301</v>
      </c>
      <c r="N960" s="6">
        <v>159907.16125123799</v>
      </c>
      <c r="O960" s="8">
        <v>171088.648284072</v>
      </c>
    </row>
    <row r="961" spans="1:15" x14ac:dyDescent="0.25">
      <c r="A961" s="5" t="s">
        <v>1216</v>
      </c>
      <c r="B961" s="6" t="s">
        <v>1217</v>
      </c>
      <c r="C961" s="6" t="s">
        <v>1218</v>
      </c>
      <c r="D961" s="6">
        <v>1.35504396059745</v>
      </c>
      <c r="E961" s="6">
        <v>0.35948269845184</v>
      </c>
      <c r="F961" s="53">
        <v>0.65882128612565605</v>
      </c>
      <c r="G961" s="6">
        <v>1</v>
      </c>
      <c r="H961" s="6">
        <v>29825.0246607062</v>
      </c>
      <c r="I961" s="6">
        <v>52899.800637315799</v>
      </c>
      <c r="J961" s="6">
        <v>52308.531287826903</v>
      </c>
      <c r="K961" s="6">
        <v>39973.9307695963</v>
      </c>
      <c r="L961" s="6">
        <v>42107.606864652596</v>
      </c>
      <c r="M961" s="6">
        <v>51245.550359373003</v>
      </c>
      <c r="N961" s="6">
        <v>30912.8831434571</v>
      </c>
      <c r="O961" s="8">
        <v>14669.471100987999</v>
      </c>
    </row>
    <row r="962" spans="1:15" x14ac:dyDescent="0.25">
      <c r="A962" s="5" t="s">
        <v>3817</v>
      </c>
      <c r="B962" s="6" t="s">
        <v>3818</v>
      </c>
      <c r="C962" s="6" t="s">
        <v>3819</v>
      </c>
      <c r="D962" s="6">
        <v>0.87002924974462903</v>
      </c>
      <c r="E962" s="6">
        <v>0.36054130692736303</v>
      </c>
      <c r="F962" s="53">
        <v>0.65882128612565605</v>
      </c>
      <c r="G962" s="6">
        <v>1</v>
      </c>
      <c r="H962" s="6">
        <v>39973.787160299798</v>
      </c>
      <c r="I962" s="6">
        <v>29167.858137232299</v>
      </c>
      <c r="J962" s="6">
        <v>26784.463612486899</v>
      </c>
      <c r="K962" s="6">
        <v>29907.542771803699</v>
      </c>
      <c r="L962" s="6">
        <v>31340.285684137001</v>
      </c>
      <c r="M962" s="6">
        <v>48954.868673641198</v>
      </c>
      <c r="N962" s="6">
        <v>35365.167836809604</v>
      </c>
      <c r="O962" s="8">
        <v>30042.325165130002</v>
      </c>
    </row>
    <row r="963" spans="1:15" x14ac:dyDescent="0.25">
      <c r="A963" s="5" t="s">
        <v>5128</v>
      </c>
      <c r="B963" s="6" t="s">
        <v>5129</v>
      </c>
      <c r="C963" s="6" t="s">
        <v>5130</v>
      </c>
      <c r="D963" s="7">
        <v>0.459511955826852</v>
      </c>
      <c r="E963" s="6">
        <v>0.36098540958830599</v>
      </c>
      <c r="F963" s="53">
        <v>0.65970371549828899</v>
      </c>
      <c r="G963" s="6">
        <v>1</v>
      </c>
      <c r="H963" s="6">
        <v>30917.510064995298</v>
      </c>
      <c r="I963" s="6">
        <v>105449.107876233</v>
      </c>
      <c r="J963" s="6">
        <v>95689.2726002009</v>
      </c>
      <c r="K963" s="6">
        <v>4952.8002260576104</v>
      </c>
      <c r="L963" s="6">
        <v>94020.960104813596</v>
      </c>
      <c r="M963" s="6">
        <v>133727.12964795399</v>
      </c>
      <c r="N963" s="6">
        <v>95579.686268875594</v>
      </c>
      <c r="O963" s="8">
        <v>28837.952169646102</v>
      </c>
    </row>
    <row r="964" spans="1:15" x14ac:dyDescent="0.25">
      <c r="A964" s="5" t="s">
        <v>4600</v>
      </c>
      <c r="B964" s="6" t="s">
        <v>4601</v>
      </c>
      <c r="C964" s="6" t="s">
        <v>4602</v>
      </c>
      <c r="D964" s="6">
        <v>0.67785745256445995</v>
      </c>
      <c r="E964" s="6">
        <v>0.36276914100701801</v>
      </c>
      <c r="F964" s="53">
        <v>0.66115718853903604</v>
      </c>
      <c r="G964" s="6">
        <v>1</v>
      </c>
      <c r="H964" s="6">
        <v>41225.493075117098</v>
      </c>
      <c r="I964" s="6">
        <v>52569.580105756701</v>
      </c>
      <c r="J964" s="6">
        <v>36842.800061634603</v>
      </c>
      <c r="K964" s="6">
        <v>24499.798719634899</v>
      </c>
      <c r="L964" s="6">
        <v>42851.115303539198</v>
      </c>
      <c r="M964" s="6">
        <v>53113.6460672049</v>
      </c>
      <c r="N964" s="6">
        <v>149875.040855764</v>
      </c>
      <c r="O964" s="8">
        <v>27162.169317596701</v>
      </c>
    </row>
    <row r="965" spans="1:15" x14ac:dyDescent="0.25">
      <c r="A965" s="5" t="s">
        <v>2545</v>
      </c>
      <c r="B965" s="6" t="s">
        <v>2546</v>
      </c>
      <c r="C965" s="6" t="s">
        <v>2547</v>
      </c>
      <c r="D965" s="6">
        <v>1.0713083602155999</v>
      </c>
      <c r="E965" s="6">
        <v>0.362848792433626</v>
      </c>
      <c r="F965" s="53">
        <v>0.66129614920709501</v>
      </c>
      <c r="G965" s="6">
        <v>2</v>
      </c>
      <c r="H965" s="6">
        <v>79044.227236117003</v>
      </c>
      <c r="I965" s="6">
        <v>71486.662808799403</v>
      </c>
      <c r="J965" s="6">
        <v>87816.731392101399</v>
      </c>
      <c r="K965" s="6">
        <v>87145.414414781495</v>
      </c>
      <c r="L965" s="6">
        <v>84687.966667989604</v>
      </c>
      <c r="M965" s="6">
        <v>78307.515406167993</v>
      </c>
      <c r="N965" s="6">
        <v>74389.979152679298</v>
      </c>
      <c r="O965" s="8">
        <v>66545.612350616604</v>
      </c>
    </row>
    <row r="966" spans="1:15" x14ac:dyDescent="0.25">
      <c r="A966" s="5" t="s">
        <v>1762</v>
      </c>
      <c r="B966" s="6" t="s">
        <v>1763</v>
      </c>
      <c r="C966" s="6" t="s">
        <v>1764</v>
      </c>
      <c r="D966" s="6">
        <v>1.2153155080717899</v>
      </c>
      <c r="E966" s="6">
        <v>0.36299917588033898</v>
      </c>
      <c r="F966" s="53">
        <v>0.66257075412736799</v>
      </c>
      <c r="G966" s="6">
        <v>3</v>
      </c>
      <c r="H966" s="6">
        <v>108609.09087918801</v>
      </c>
      <c r="I966" s="6">
        <v>151501.85027257499</v>
      </c>
      <c r="J966" s="6">
        <v>162650.569590873</v>
      </c>
      <c r="K966" s="6">
        <v>134004.28458910499</v>
      </c>
      <c r="L966" s="6">
        <v>123169.166637701</v>
      </c>
      <c r="M966" s="6">
        <v>108256.024930335</v>
      </c>
      <c r="N966" s="6">
        <v>170442.17558440301</v>
      </c>
      <c r="O966" s="8">
        <v>72338.763502644506</v>
      </c>
    </row>
    <row r="967" spans="1:15" x14ac:dyDescent="0.25">
      <c r="A967" s="5" t="s">
        <v>523</v>
      </c>
      <c r="B967" s="6" t="s">
        <v>524</v>
      </c>
      <c r="C967" s="6" t="s">
        <v>525</v>
      </c>
      <c r="D967" s="7">
        <v>1.74624291916855</v>
      </c>
      <c r="E967" s="6">
        <v>0.363050607533489</v>
      </c>
      <c r="F967" s="53">
        <v>0.66365545409423998</v>
      </c>
      <c r="G967" s="6">
        <v>1</v>
      </c>
      <c r="H967" s="6">
        <v>7977.8738101805102</v>
      </c>
      <c r="I967" s="6">
        <v>2106.4234184186498</v>
      </c>
      <c r="J967" s="6">
        <v>5736.4018761300604</v>
      </c>
      <c r="K967" s="6">
        <v>2606.2851154281998</v>
      </c>
      <c r="L967" s="6">
        <v>1447.89569615801</v>
      </c>
      <c r="M967" s="6">
        <v>2513.7435738098302</v>
      </c>
      <c r="N967" s="6">
        <v>917.39377088110996</v>
      </c>
      <c r="O967" s="8">
        <v>8092.1078075965897</v>
      </c>
    </row>
    <row r="968" spans="1:15" x14ac:dyDescent="0.25">
      <c r="A968" s="5" t="s">
        <v>4408</v>
      </c>
      <c r="B968" s="6" t="s">
        <v>4409</v>
      </c>
      <c r="C968" s="6" t="s">
        <v>4410</v>
      </c>
      <c r="D968" s="6">
        <v>0.73501976575760597</v>
      </c>
      <c r="E968" s="6">
        <v>0.363148205001805</v>
      </c>
      <c r="F968" s="53">
        <v>0.66365545409423998</v>
      </c>
      <c r="G968" s="6">
        <v>2</v>
      </c>
      <c r="H968" s="6">
        <v>31769.703411229799</v>
      </c>
      <c r="I968" s="6">
        <v>91706.566383360696</v>
      </c>
      <c r="J968" s="6">
        <v>44040.9493637169</v>
      </c>
      <c r="K968" s="6">
        <v>109014.47849379</v>
      </c>
      <c r="L968" s="6">
        <v>81767.749826999701</v>
      </c>
      <c r="M968" s="6">
        <v>104041.21997604999</v>
      </c>
      <c r="N968" s="6">
        <v>90287.756979641097</v>
      </c>
      <c r="O968" s="8">
        <v>62393.885071245903</v>
      </c>
    </row>
    <row r="969" spans="1:15" x14ac:dyDescent="0.25">
      <c r="A969" s="5" t="s">
        <v>3916</v>
      </c>
      <c r="B969" s="6" t="s">
        <v>3917</v>
      </c>
      <c r="C969" s="6" t="s">
        <v>3918</v>
      </c>
      <c r="D969" s="6">
        <v>0.84655113848794095</v>
      </c>
      <c r="E969" s="6">
        <v>0.363382108997304</v>
      </c>
      <c r="F969" s="53">
        <v>0.66365545409423998</v>
      </c>
      <c r="G969" s="6">
        <v>1</v>
      </c>
      <c r="H969" s="6">
        <v>38014.885759340897</v>
      </c>
      <c r="I969" s="6">
        <v>30902.966114572799</v>
      </c>
      <c r="J969" s="6">
        <v>44752.749409788499</v>
      </c>
      <c r="K969" s="6">
        <v>43294.345932099903</v>
      </c>
      <c r="L969" s="6">
        <v>31760.251995161099</v>
      </c>
      <c r="M969" s="6">
        <v>63489.228132112003</v>
      </c>
      <c r="N969" s="6">
        <v>51548.112910705902</v>
      </c>
      <c r="O969" s="8">
        <v>42637.8413759084</v>
      </c>
    </row>
    <row r="970" spans="1:15" x14ac:dyDescent="0.25">
      <c r="A970" s="5" t="s">
        <v>4549</v>
      </c>
      <c r="B970" s="6" t="s">
        <v>4550</v>
      </c>
      <c r="C970" s="6" t="s">
        <v>4551</v>
      </c>
      <c r="D970" s="6">
        <v>0.69136414223102705</v>
      </c>
      <c r="E970" s="6">
        <v>0.36339620528028699</v>
      </c>
      <c r="F970" s="53">
        <v>0.66365545409423998</v>
      </c>
      <c r="G970" s="6">
        <v>1</v>
      </c>
      <c r="H970" s="6">
        <v>7680.6836532233901</v>
      </c>
      <c r="I970" s="6">
        <v>18574.634735417101</v>
      </c>
      <c r="J970" s="6">
        <v>25078.114357579001</v>
      </c>
      <c r="K970" s="6">
        <v>17837.4863629703</v>
      </c>
      <c r="L970" s="6">
        <v>15506.657311725599</v>
      </c>
      <c r="M970" s="6">
        <v>32067.038003526599</v>
      </c>
      <c r="N970" s="6">
        <v>41883.046221686003</v>
      </c>
      <c r="O970" s="8">
        <v>13412.384402559201</v>
      </c>
    </row>
    <row r="971" spans="1:15" x14ac:dyDescent="0.25">
      <c r="A971" s="5" t="s">
        <v>340</v>
      </c>
      <c r="B971" s="6" t="s">
        <v>341</v>
      </c>
      <c r="C971" s="6" t="s">
        <v>342</v>
      </c>
      <c r="D971" s="7">
        <v>2.0003702736954798</v>
      </c>
      <c r="E971" s="6">
        <v>0.36521930857399698</v>
      </c>
      <c r="F971" s="53">
        <v>0.66365545409423998</v>
      </c>
      <c r="G971" s="6">
        <v>1</v>
      </c>
      <c r="H971" s="6">
        <v>53074.909770316401</v>
      </c>
      <c r="I971" s="6">
        <v>46573.205187696702</v>
      </c>
      <c r="J971" s="6">
        <v>10334.805149445699</v>
      </c>
      <c r="K971" s="6">
        <v>49995.297752067803</v>
      </c>
      <c r="L971" s="6">
        <v>24199.1277945285</v>
      </c>
      <c r="M971" s="6">
        <v>33404.373128511797</v>
      </c>
      <c r="N971" s="6">
        <v>2923.1658143117002</v>
      </c>
      <c r="O971" s="8">
        <v>33756.6068086425</v>
      </c>
    </row>
    <row r="972" spans="1:15" x14ac:dyDescent="0.25">
      <c r="A972" s="5" t="s">
        <v>1951</v>
      </c>
      <c r="B972" s="6" t="s">
        <v>1952</v>
      </c>
      <c r="C972" s="6" t="s">
        <v>1953</v>
      </c>
      <c r="D972" s="6">
        <v>1.1756419756020799</v>
      </c>
      <c r="E972" s="6">
        <v>0.36551847968408502</v>
      </c>
      <c r="F972" s="53">
        <v>0.66434174251879796</v>
      </c>
      <c r="G972" s="6">
        <v>5</v>
      </c>
      <c r="H972" s="6">
        <v>376105.855506377</v>
      </c>
      <c r="I972" s="6">
        <v>272221.63266740699</v>
      </c>
      <c r="J972" s="6">
        <v>220398.82960299199</v>
      </c>
      <c r="K972" s="6">
        <v>284176.70755094499</v>
      </c>
      <c r="L972" s="6">
        <v>166415.958089233</v>
      </c>
      <c r="M972" s="6">
        <v>277000.49423429999</v>
      </c>
      <c r="N972" s="6">
        <v>263832.03777036601</v>
      </c>
      <c r="O972" s="8">
        <v>276011.45746577502</v>
      </c>
    </row>
    <row r="973" spans="1:15" x14ac:dyDescent="0.25">
      <c r="A973" s="5" t="s">
        <v>5062</v>
      </c>
      <c r="B973" s="6" t="s">
        <v>5063</v>
      </c>
      <c r="C973" s="6" t="s">
        <v>5064</v>
      </c>
      <c r="D973" s="7">
        <v>0.48742589699309402</v>
      </c>
      <c r="E973" s="6">
        <v>0.36567660092420201</v>
      </c>
      <c r="F973" s="53">
        <v>0.66434174251879796</v>
      </c>
      <c r="G973" s="6">
        <v>1</v>
      </c>
      <c r="H973" s="6">
        <v>26044.723941511202</v>
      </c>
      <c r="I973" s="6">
        <v>926.95103371390496</v>
      </c>
      <c r="J973" s="6">
        <v>8069.9476044511102</v>
      </c>
      <c r="K973" s="6">
        <v>12244.2364876516</v>
      </c>
      <c r="L973" s="6">
        <v>16109.1704032497</v>
      </c>
      <c r="M973" s="6">
        <v>9421.7801588428501</v>
      </c>
      <c r="N973" s="6">
        <v>20662.7076060484</v>
      </c>
      <c r="O973" s="8">
        <v>13475.6960039035</v>
      </c>
    </row>
    <row r="974" spans="1:15" x14ac:dyDescent="0.25">
      <c r="A974" s="5" t="s">
        <v>4753</v>
      </c>
      <c r="B974" s="6" t="s">
        <v>4754</v>
      </c>
      <c r="C974" s="6" t="s">
        <v>4755</v>
      </c>
      <c r="D974" s="7">
        <v>0.61334557799228295</v>
      </c>
      <c r="E974" s="6">
        <v>0.36570693991141701</v>
      </c>
      <c r="F974" s="53">
        <v>0.66542540132707995</v>
      </c>
      <c r="G974" s="6">
        <v>1</v>
      </c>
      <c r="H974" s="6">
        <v>56547.010288411198</v>
      </c>
      <c r="I974" s="6">
        <v>41635.544148254703</v>
      </c>
      <c r="J974" s="6">
        <v>7803.87863120156</v>
      </c>
      <c r="K974" s="6">
        <v>39513.623423452103</v>
      </c>
      <c r="L974" s="6">
        <v>46190.808699593297</v>
      </c>
      <c r="M974" s="6">
        <v>32289.9190328394</v>
      </c>
      <c r="N974" s="6">
        <v>38323.478660020803</v>
      </c>
      <c r="O974" s="8">
        <v>89747.6027033344</v>
      </c>
    </row>
    <row r="975" spans="1:15" x14ac:dyDescent="0.25">
      <c r="A975" s="5" t="s">
        <v>4492</v>
      </c>
      <c r="B975" s="6" t="s">
        <v>4493</v>
      </c>
      <c r="C975" s="6" t="s">
        <v>4494</v>
      </c>
      <c r="D975" s="6">
        <v>0.70551219630770401</v>
      </c>
      <c r="E975" s="6">
        <v>0.36637095738636299</v>
      </c>
      <c r="F975" s="53">
        <v>0.66542540132707995</v>
      </c>
      <c r="G975" s="6">
        <v>1</v>
      </c>
      <c r="H975" s="6">
        <v>75927.853366351599</v>
      </c>
      <c r="I975" s="6">
        <v>16255.342649018399</v>
      </c>
      <c r="J975" s="6">
        <v>45293.318372979898</v>
      </c>
      <c r="K975" s="6">
        <v>35057.728159760998</v>
      </c>
      <c r="L975" s="6">
        <v>39752.069951887199</v>
      </c>
      <c r="M975" s="6">
        <v>41184.376468559902</v>
      </c>
      <c r="N975" s="6">
        <v>70250.454955340596</v>
      </c>
      <c r="O975" s="8">
        <v>68778.970603104593</v>
      </c>
    </row>
    <row r="976" spans="1:15" x14ac:dyDescent="0.25">
      <c r="A976" s="5" t="s">
        <v>4666</v>
      </c>
      <c r="B976" s="6" t="s">
        <v>4667</v>
      </c>
      <c r="C976" s="6" t="s">
        <v>4668</v>
      </c>
      <c r="D976" s="7">
        <v>0.65420957703722604</v>
      </c>
      <c r="E976" s="6">
        <v>0.36712354878405101</v>
      </c>
      <c r="F976" s="53">
        <v>0.66542540132707995</v>
      </c>
      <c r="G976" s="6">
        <v>1</v>
      </c>
      <c r="H976" s="6">
        <v>112341.922089028</v>
      </c>
      <c r="I976" s="6">
        <v>87855.730878828996</v>
      </c>
      <c r="J976" s="6">
        <v>18567.816111022999</v>
      </c>
      <c r="K976" s="6">
        <v>88866.603209251698</v>
      </c>
      <c r="L976" s="6">
        <v>110084.755044313</v>
      </c>
      <c r="M976" s="6">
        <v>101778.83750290499</v>
      </c>
      <c r="N976" s="6">
        <v>65809.988736183994</v>
      </c>
      <c r="O976" s="8">
        <v>120577.778890446</v>
      </c>
    </row>
    <row r="977" spans="1:15" x14ac:dyDescent="0.25">
      <c r="A977" s="5" t="s">
        <v>2080</v>
      </c>
      <c r="B977" s="6" t="s">
        <v>2081</v>
      </c>
      <c r="C977" s="6" t="s">
        <v>2082</v>
      </c>
      <c r="D977" s="6">
        <v>1.15682090692075</v>
      </c>
      <c r="E977" s="6">
        <v>0.36721941546668102</v>
      </c>
      <c r="F977" s="53">
        <v>0.66542540132707995</v>
      </c>
      <c r="G977" s="6">
        <v>2</v>
      </c>
      <c r="H977" s="6">
        <v>117376.36151644601</v>
      </c>
      <c r="I977" s="6">
        <v>95343.792649818904</v>
      </c>
      <c r="J977" s="6">
        <v>116138.44196492599</v>
      </c>
      <c r="K977" s="6">
        <v>115327.23506531899</v>
      </c>
      <c r="L977" s="6">
        <v>108558.760676454</v>
      </c>
      <c r="M977" s="6">
        <v>91137.905643910999</v>
      </c>
      <c r="N977" s="6">
        <v>127834.706717437</v>
      </c>
      <c r="O977" s="8">
        <v>66176.489646560396</v>
      </c>
    </row>
    <row r="978" spans="1:15" x14ac:dyDescent="0.25">
      <c r="A978" s="5" t="s">
        <v>3688</v>
      </c>
      <c r="B978" s="6" t="s">
        <v>3689</v>
      </c>
      <c r="C978" s="6" t="s">
        <v>3690</v>
      </c>
      <c r="D978" s="6">
        <v>0.88827483140536201</v>
      </c>
      <c r="E978" s="6">
        <v>0.36765331183000399</v>
      </c>
      <c r="F978" s="53">
        <v>0.66542540132707995</v>
      </c>
      <c r="G978" s="6">
        <v>3</v>
      </c>
      <c r="H978" s="6">
        <v>253795.841675025</v>
      </c>
      <c r="I978" s="6">
        <v>448297.91860408999</v>
      </c>
      <c r="J978" s="6">
        <v>334365.519418123</v>
      </c>
      <c r="K978" s="6">
        <v>321018.76322027697</v>
      </c>
      <c r="L978" s="6">
        <v>396024.06448234402</v>
      </c>
      <c r="M978" s="6">
        <v>339931.381346724</v>
      </c>
      <c r="N978" s="6">
        <v>374249.74135143502</v>
      </c>
      <c r="O978" s="8">
        <v>389349.26144465298</v>
      </c>
    </row>
    <row r="979" spans="1:15" x14ac:dyDescent="0.25">
      <c r="A979" s="5" t="s">
        <v>3838</v>
      </c>
      <c r="B979" s="6" t="s">
        <v>3839</v>
      </c>
      <c r="C979" s="6" t="s">
        <v>3840</v>
      </c>
      <c r="D979" s="6">
        <v>0.86475061417077304</v>
      </c>
      <c r="E979" s="6">
        <v>0.36796582014727203</v>
      </c>
      <c r="F979" s="53">
        <v>0.66542540132707995</v>
      </c>
      <c r="G979" s="6">
        <v>9</v>
      </c>
      <c r="H979" s="6">
        <v>533808.74617046805</v>
      </c>
      <c r="I979" s="6">
        <v>423715.15220963297</v>
      </c>
      <c r="J979" s="6">
        <v>359575.726705554</v>
      </c>
      <c r="K979" s="6">
        <v>415687.65363245102</v>
      </c>
      <c r="L979" s="6">
        <v>414986.02746287099</v>
      </c>
      <c r="M979" s="6">
        <v>568962.98922313098</v>
      </c>
      <c r="N979" s="6">
        <v>656733.94110182405</v>
      </c>
      <c r="O979" s="8">
        <v>389894.13567188598</v>
      </c>
    </row>
    <row r="980" spans="1:15" x14ac:dyDescent="0.25">
      <c r="A980" s="5" t="s">
        <v>4897</v>
      </c>
      <c r="B980" s="6" t="s">
        <v>4898</v>
      </c>
      <c r="C980" s="6" t="s">
        <v>4899</v>
      </c>
      <c r="D980" s="7">
        <v>0.56117553971233303</v>
      </c>
      <c r="E980" s="6">
        <v>0.36884238138731801</v>
      </c>
      <c r="F980" s="53">
        <v>0.66542540132707995</v>
      </c>
      <c r="G980" s="6">
        <v>1</v>
      </c>
      <c r="H980" s="6">
        <v>25978.175308991002</v>
      </c>
      <c r="I980" s="6">
        <v>23004.582462788101</v>
      </c>
      <c r="J980" s="6">
        <v>16102.8540842729</v>
      </c>
      <c r="K980" s="6">
        <v>18185.596530474999</v>
      </c>
      <c r="L980" s="6">
        <v>88982.616996769502</v>
      </c>
      <c r="M980" s="6">
        <v>21918.927379910201</v>
      </c>
      <c r="N980" s="6">
        <v>8887.1961906081397</v>
      </c>
      <c r="O980" s="8">
        <v>101805.029976409</v>
      </c>
    </row>
    <row r="981" spans="1:15" x14ac:dyDescent="0.25">
      <c r="A981" s="5" t="s">
        <v>3310</v>
      </c>
      <c r="B981" s="6" t="s">
        <v>3311</v>
      </c>
      <c r="C981" s="6" t="s">
        <v>3312</v>
      </c>
      <c r="D981" s="6">
        <v>0.95152590494762901</v>
      </c>
      <c r="E981" s="6">
        <v>0.37007380854904098</v>
      </c>
      <c r="F981" s="53">
        <v>0.66542540132707995</v>
      </c>
      <c r="G981" s="6">
        <v>11</v>
      </c>
      <c r="H981" s="6">
        <v>1080557.0761568199</v>
      </c>
      <c r="I981" s="6">
        <v>1005332.45504005</v>
      </c>
      <c r="J981" s="6">
        <v>1053075.01147991</v>
      </c>
      <c r="K981" s="6">
        <v>994597.27783755201</v>
      </c>
      <c r="L981" s="6">
        <v>946049.16956688103</v>
      </c>
      <c r="M981" s="6">
        <v>1135708.16491593</v>
      </c>
      <c r="N981" s="6">
        <v>1102810.9067543</v>
      </c>
      <c r="O981" s="8">
        <v>1171385.95860101</v>
      </c>
    </row>
    <row r="982" spans="1:15" x14ac:dyDescent="0.25">
      <c r="A982" s="5" t="s">
        <v>343</v>
      </c>
      <c r="B982" s="6" t="s">
        <v>344</v>
      </c>
      <c r="C982" s="6" t="s">
        <v>345</v>
      </c>
      <c r="D982" s="7">
        <v>1.9990352054273199</v>
      </c>
      <c r="E982" s="6">
        <v>0.37206463417883101</v>
      </c>
      <c r="F982" s="53">
        <v>0.66542540132707995</v>
      </c>
      <c r="G982" s="6">
        <v>1</v>
      </c>
      <c r="H982" s="6">
        <v>15549.440323708901</v>
      </c>
      <c r="I982" s="6">
        <v>10140.4502172419</v>
      </c>
      <c r="J982" s="6">
        <v>9428.2370477736895</v>
      </c>
      <c r="K982" s="6">
        <v>6085.5620846555703</v>
      </c>
      <c r="L982" s="6">
        <v>4031.58743434489</v>
      </c>
      <c r="M982" s="6">
        <v>1163.9085310304399</v>
      </c>
      <c r="N982" s="6">
        <v>3726.5986936658701</v>
      </c>
      <c r="O982" s="8">
        <v>32397.675978117601</v>
      </c>
    </row>
    <row r="983" spans="1:15" x14ac:dyDescent="0.25">
      <c r="A983" s="5" t="s">
        <v>4972</v>
      </c>
      <c r="B983" s="6" t="s">
        <v>4973</v>
      </c>
      <c r="C983" s="6" t="s">
        <v>4974</v>
      </c>
      <c r="D983" s="7">
        <v>0.52848354487430105</v>
      </c>
      <c r="E983" s="6">
        <v>0.37311062783416898</v>
      </c>
      <c r="F983" s="53">
        <v>0.666942747558814</v>
      </c>
      <c r="G983" s="6">
        <v>1</v>
      </c>
      <c r="H983" s="6">
        <v>89744.586015742505</v>
      </c>
      <c r="I983" s="6">
        <v>9069.5686567559897</v>
      </c>
      <c r="J983" s="6">
        <v>7037.06121303895</v>
      </c>
      <c r="K983" s="6">
        <v>15053.150302108201</v>
      </c>
      <c r="L983" s="6">
        <v>38265.415263054703</v>
      </c>
      <c r="M983" s="6">
        <v>29276.063893239301</v>
      </c>
      <c r="N983" s="6">
        <v>14129.528285112599</v>
      </c>
      <c r="O983" s="8">
        <v>69829.826041264096</v>
      </c>
    </row>
    <row r="984" spans="1:15" x14ac:dyDescent="0.25">
      <c r="A984" s="5" t="s">
        <v>2209</v>
      </c>
      <c r="B984" s="6" t="s">
        <v>2210</v>
      </c>
      <c r="C984" s="6" t="s">
        <v>2211</v>
      </c>
      <c r="D984" s="6">
        <v>1.1376209957374599</v>
      </c>
      <c r="E984" s="6">
        <v>0.37461668247646501</v>
      </c>
      <c r="F984" s="53">
        <v>0.666942747558814</v>
      </c>
      <c r="G984" s="6">
        <v>1</v>
      </c>
      <c r="H984" s="6">
        <v>80858.519584025897</v>
      </c>
      <c r="I984" s="6">
        <v>43404.266939962297</v>
      </c>
      <c r="J984" s="6">
        <v>66115.440919568893</v>
      </c>
      <c r="K984" s="6">
        <v>56974.631473437898</v>
      </c>
      <c r="L984" s="6">
        <v>51519.085356049203</v>
      </c>
      <c r="M984" s="6">
        <v>57901.201785720303</v>
      </c>
      <c r="N984" s="6">
        <v>52402.066395838403</v>
      </c>
      <c r="O984" s="8">
        <v>50494.968390693699</v>
      </c>
    </row>
    <row r="985" spans="1:15" x14ac:dyDescent="0.25">
      <c r="A985" s="5" t="s">
        <v>940</v>
      </c>
      <c r="B985" s="6" t="s">
        <v>941</v>
      </c>
      <c r="C985" s="6" t="s">
        <v>942</v>
      </c>
      <c r="D985" s="6">
        <v>1.46038351085563</v>
      </c>
      <c r="E985" s="6">
        <v>0.37474508217983299</v>
      </c>
      <c r="F985" s="53">
        <v>0.666942747558814</v>
      </c>
      <c r="G985" s="6">
        <v>6</v>
      </c>
      <c r="H985" s="6">
        <v>257986.11720148101</v>
      </c>
      <c r="I985" s="6">
        <v>889649.95608359296</v>
      </c>
      <c r="J985" s="6">
        <v>694616.85866479995</v>
      </c>
      <c r="K985" s="6">
        <v>811167.84199745499</v>
      </c>
      <c r="L985" s="6">
        <v>643864.83307743794</v>
      </c>
      <c r="M985" s="6">
        <v>493109.67946426501</v>
      </c>
      <c r="N985" s="6">
        <v>482544.42948840797</v>
      </c>
      <c r="O985" s="8">
        <v>185578.78224189501</v>
      </c>
    </row>
    <row r="986" spans="1:15" x14ac:dyDescent="0.25">
      <c r="A986" s="5" t="s">
        <v>4537</v>
      </c>
      <c r="B986" s="6" t="s">
        <v>4538</v>
      </c>
      <c r="C986" s="6" t="s">
        <v>4539</v>
      </c>
      <c r="D986" s="6">
        <v>0.69625048873459705</v>
      </c>
      <c r="E986" s="6">
        <v>0.37554423893126898</v>
      </c>
      <c r="F986" s="53">
        <v>0.666942747558814</v>
      </c>
      <c r="G986" s="6">
        <v>1</v>
      </c>
      <c r="H986" s="6">
        <v>6641.7918831397601</v>
      </c>
      <c r="I986" s="6">
        <v>11866.8226102672</v>
      </c>
      <c r="J986" s="6">
        <v>17182.720202665601</v>
      </c>
      <c r="K986" s="6">
        <v>29644.2155334075</v>
      </c>
      <c r="L986" s="6">
        <v>23029.935239071001</v>
      </c>
      <c r="M986" s="6">
        <v>34912.799368916698</v>
      </c>
      <c r="N986" s="6">
        <v>14315.780471317999</v>
      </c>
      <c r="O986" s="8">
        <v>14842.1604592558</v>
      </c>
    </row>
    <row r="987" spans="1:15" x14ac:dyDescent="0.25">
      <c r="A987" s="5" t="s">
        <v>2218</v>
      </c>
      <c r="B987" s="6" t="s">
        <v>2219</v>
      </c>
      <c r="C987" s="6" t="s">
        <v>2220</v>
      </c>
      <c r="D987" s="6">
        <v>1.13555349965898</v>
      </c>
      <c r="E987" s="6">
        <v>0.37642577027579699</v>
      </c>
      <c r="F987" s="53">
        <v>0.66747745272819503</v>
      </c>
      <c r="G987" s="6">
        <v>1</v>
      </c>
      <c r="H987" s="6">
        <v>74161.734225669497</v>
      </c>
      <c r="I987" s="6">
        <v>45792.413424946099</v>
      </c>
      <c r="J987" s="6">
        <v>62421.08868167</v>
      </c>
      <c r="K987" s="6">
        <v>53261.2005188525</v>
      </c>
      <c r="L987" s="6">
        <v>44080.532387025298</v>
      </c>
      <c r="M987" s="6">
        <v>47806.960212049802</v>
      </c>
      <c r="N987" s="6">
        <v>64828.656635327097</v>
      </c>
      <c r="O987" s="8">
        <v>49702.738307560699</v>
      </c>
    </row>
    <row r="988" spans="1:15" x14ac:dyDescent="0.25">
      <c r="A988" s="5" t="s">
        <v>1180</v>
      </c>
      <c r="B988" s="6" t="s">
        <v>1181</v>
      </c>
      <c r="C988" s="6" t="s">
        <v>1182</v>
      </c>
      <c r="D988" s="6">
        <v>1.36409009049574</v>
      </c>
      <c r="E988" s="6">
        <v>0.37718088604252797</v>
      </c>
      <c r="F988" s="53">
        <v>0.66767166448487203</v>
      </c>
      <c r="G988" s="6">
        <v>2</v>
      </c>
      <c r="H988" s="6">
        <v>59557.150651029297</v>
      </c>
      <c r="I988" s="6">
        <v>129599.96382448</v>
      </c>
      <c r="J988" s="6">
        <v>127999.150399912</v>
      </c>
      <c r="K988" s="6">
        <v>106143.400168904</v>
      </c>
      <c r="L988" s="6">
        <v>114689.910832749</v>
      </c>
      <c r="M988" s="6">
        <v>113159.230124482</v>
      </c>
      <c r="N988" s="6">
        <v>62746.832060142398</v>
      </c>
      <c r="O988" s="8">
        <v>37192.866867486598</v>
      </c>
    </row>
    <row r="989" spans="1:15" x14ac:dyDescent="0.25">
      <c r="A989" s="5" t="s">
        <v>4051</v>
      </c>
      <c r="B989" s="6" t="s">
        <v>4052</v>
      </c>
      <c r="C989" s="6" t="s">
        <v>4053</v>
      </c>
      <c r="D989" s="6">
        <v>0.81572224692363404</v>
      </c>
      <c r="E989" s="6">
        <v>0.37752079436112002</v>
      </c>
      <c r="F989" s="53">
        <v>0.66767166448487203</v>
      </c>
      <c r="G989" s="6">
        <v>1</v>
      </c>
      <c r="H989" s="6">
        <v>40985.733608449598</v>
      </c>
      <c r="I989" s="6">
        <v>22466.5628194491</v>
      </c>
      <c r="J989" s="6">
        <v>22196.224291047001</v>
      </c>
      <c r="K989" s="6">
        <v>31115.2457355609</v>
      </c>
      <c r="L989" s="6">
        <v>28103.1996217858</v>
      </c>
      <c r="M989" s="6">
        <v>34830.700636690701</v>
      </c>
      <c r="N989" s="6">
        <v>27369.6294141246</v>
      </c>
      <c r="O989" s="8">
        <v>53612.438856862304</v>
      </c>
    </row>
    <row r="990" spans="1:15" x14ac:dyDescent="0.25">
      <c r="A990" s="5" t="s">
        <v>5176</v>
      </c>
      <c r="B990" s="6" t="s">
        <v>5177</v>
      </c>
      <c r="C990" s="6" t="s">
        <v>5178</v>
      </c>
      <c r="D990" s="7">
        <v>0.41976429708713497</v>
      </c>
      <c r="E990" s="6">
        <v>0.37753496818667998</v>
      </c>
      <c r="F990" s="53">
        <v>0.66767991558981299</v>
      </c>
      <c r="G990" s="6">
        <v>1</v>
      </c>
      <c r="H990" s="6">
        <v>10661.357099326</v>
      </c>
      <c r="I990" s="6">
        <v>3457.5512267694198</v>
      </c>
      <c r="J990" s="6">
        <v>12758.118690223</v>
      </c>
      <c r="K990" s="6">
        <v>19474.514943378101</v>
      </c>
      <c r="L990" s="6">
        <v>2610.1496371612002</v>
      </c>
      <c r="M990" s="6">
        <v>16336.7306689701</v>
      </c>
      <c r="N990" s="6">
        <v>111592.332601951</v>
      </c>
      <c r="O990" s="8">
        <v>61993.692129655501</v>
      </c>
    </row>
    <row r="991" spans="1:15" x14ac:dyDescent="0.25">
      <c r="A991" s="5" t="s">
        <v>472</v>
      </c>
      <c r="B991" s="6" t="s">
        <v>473</v>
      </c>
      <c r="C991" s="6" t="s">
        <v>474</v>
      </c>
      <c r="D991" s="7">
        <v>1.8230426873083401</v>
      </c>
      <c r="E991" s="6">
        <v>0.37890877965070402</v>
      </c>
      <c r="F991" s="53">
        <v>0.66767991558981299</v>
      </c>
      <c r="G991" s="6">
        <v>3</v>
      </c>
      <c r="H991" s="6">
        <v>74930.216283899703</v>
      </c>
      <c r="I991" s="6">
        <v>45363.220238408103</v>
      </c>
      <c r="J991" s="6">
        <v>73735.865139292902</v>
      </c>
      <c r="K991" s="6">
        <v>9780.0572831071495</v>
      </c>
      <c r="L991" s="6">
        <v>16628.901028541201</v>
      </c>
      <c r="M991" s="6">
        <v>7660.86089213982</v>
      </c>
      <c r="N991" s="6">
        <v>37827.293424526499</v>
      </c>
      <c r="O991" s="8">
        <v>46051.872808011402</v>
      </c>
    </row>
    <row r="992" spans="1:15" x14ac:dyDescent="0.25">
      <c r="A992" s="5" t="s">
        <v>3760</v>
      </c>
      <c r="B992" s="6" t="s">
        <v>3761</v>
      </c>
      <c r="C992" s="6" t="s">
        <v>3762</v>
      </c>
      <c r="D992" s="6">
        <v>0.87943042796389104</v>
      </c>
      <c r="E992" s="6">
        <v>0.38003822999543801</v>
      </c>
      <c r="F992" s="53">
        <v>0.668596461729279</v>
      </c>
      <c r="G992" s="6">
        <v>4</v>
      </c>
      <c r="H992" s="6">
        <v>276777.92927112599</v>
      </c>
      <c r="I992" s="6">
        <v>187542.368816895</v>
      </c>
      <c r="J992" s="6">
        <v>195652.34635016299</v>
      </c>
      <c r="K992" s="6">
        <v>206176.937717956</v>
      </c>
      <c r="L992" s="6">
        <v>252317.87186085901</v>
      </c>
      <c r="M992" s="6">
        <v>187194.229311826</v>
      </c>
      <c r="N992" s="6">
        <v>309193.49051187298</v>
      </c>
      <c r="O992" s="8">
        <v>239706.18220567101</v>
      </c>
    </row>
    <row r="993" spans="1:15" x14ac:dyDescent="0.25">
      <c r="A993" s="5" t="s">
        <v>121</v>
      </c>
      <c r="B993" s="6" t="s">
        <v>122</v>
      </c>
      <c r="C993" s="6" t="s">
        <v>123</v>
      </c>
      <c r="D993" s="7">
        <v>2.60156154926409</v>
      </c>
      <c r="E993" s="6">
        <v>0.38084296622703301</v>
      </c>
      <c r="F993" s="53">
        <v>0.67015377805663501</v>
      </c>
      <c r="G993" s="6">
        <v>1</v>
      </c>
      <c r="H993" s="6">
        <v>71305.574208992795</v>
      </c>
      <c r="I993" s="6">
        <v>1852.6786248226001</v>
      </c>
      <c r="J993" s="6">
        <v>69402.619058458105</v>
      </c>
      <c r="K993" s="6">
        <v>55713.664430681398</v>
      </c>
      <c r="L993" s="6">
        <v>41012.649827339999</v>
      </c>
      <c r="M993" s="6">
        <v>6321.8434224419798</v>
      </c>
      <c r="N993" s="6">
        <v>8818.99332008075</v>
      </c>
      <c r="O993" s="8">
        <v>4876.9034404610102</v>
      </c>
    </row>
    <row r="994" spans="1:15" x14ac:dyDescent="0.25">
      <c r="A994" s="5" t="s">
        <v>2473</v>
      </c>
      <c r="B994" s="6" t="s">
        <v>2474</v>
      </c>
      <c r="C994" s="6" t="s">
        <v>2475</v>
      </c>
      <c r="D994" s="6">
        <v>1.08576006355338</v>
      </c>
      <c r="E994" s="6">
        <v>0.38159482939948403</v>
      </c>
      <c r="F994" s="53">
        <v>0.673081750273262</v>
      </c>
      <c r="G994" s="6">
        <v>11</v>
      </c>
      <c r="H994" s="6">
        <v>2986648.0236211</v>
      </c>
      <c r="I994" s="6">
        <v>2387391.3285639398</v>
      </c>
      <c r="J994" s="6">
        <v>2376093.8580656201</v>
      </c>
      <c r="K994" s="6">
        <v>3133020.1297185598</v>
      </c>
      <c r="L994" s="6">
        <v>2698331.0592725598</v>
      </c>
      <c r="M994" s="6">
        <v>2191412.9263666901</v>
      </c>
      <c r="N994" s="6">
        <v>2433392.4203900299</v>
      </c>
      <c r="O994" s="8">
        <v>2654406.16369136</v>
      </c>
    </row>
    <row r="995" spans="1:15" x14ac:dyDescent="0.25">
      <c r="A995" s="5" t="s">
        <v>4726</v>
      </c>
      <c r="B995" s="6" t="s">
        <v>4727</v>
      </c>
      <c r="C995" s="6" t="s">
        <v>4728</v>
      </c>
      <c r="D995" s="7">
        <v>0.62580617117555704</v>
      </c>
      <c r="E995" s="6">
        <v>0.382070726156573</v>
      </c>
      <c r="F995" s="53">
        <v>0.67429631536295798</v>
      </c>
      <c r="G995" s="6">
        <v>1</v>
      </c>
      <c r="H995" s="6">
        <v>54174.974380645799</v>
      </c>
      <c r="I995" s="6">
        <v>36709.217432594698</v>
      </c>
      <c r="J995" s="6">
        <v>29842.747916250599</v>
      </c>
      <c r="K995" s="6">
        <v>21976.318760743499</v>
      </c>
      <c r="L995" s="6">
        <v>61906.404047120202</v>
      </c>
      <c r="M995" s="6">
        <v>14184.819071038501</v>
      </c>
      <c r="N995" s="6">
        <v>92289.4406012166</v>
      </c>
      <c r="O995" s="8">
        <v>104929.31531772199</v>
      </c>
    </row>
    <row r="996" spans="1:15" x14ac:dyDescent="0.25">
      <c r="A996" s="5" t="s">
        <v>1915</v>
      </c>
      <c r="B996" s="6" t="s">
        <v>1916</v>
      </c>
      <c r="C996" s="6" t="s">
        <v>1917</v>
      </c>
      <c r="D996" s="6">
        <v>1.1844345658744799</v>
      </c>
      <c r="E996" s="6">
        <v>0.38312607221788397</v>
      </c>
      <c r="F996" s="53">
        <v>0.67589293379128101</v>
      </c>
      <c r="G996" s="6">
        <v>5</v>
      </c>
      <c r="H996" s="6">
        <v>246528.54985125299</v>
      </c>
      <c r="I996" s="6">
        <v>264357.07977962401</v>
      </c>
      <c r="J996" s="6">
        <v>287693.17010574299</v>
      </c>
      <c r="K996" s="6">
        <v>223759.951911335</v>
      </c>
      <c r="L996" s="6">
        <v>140605.38114228699</v>
      </c>
      <c r="M996" s="6">
        <v>280945.20957526902</v>
      </c>
      <c r="N996" s="6">
        <v>287360.87415669602</v>
      </c>
      <c r="O996" s="8">
        <v>187790.914483987</v>
      </c>
    </row>
    <row r="997" spans="1:15" x14ac:dyDescent="0.25">
      <c r="A997" s="5" t="s">
        <v>2332</v>
      </c>
      <c r="B997" s="6" t="s">
        <v>2333</v>
      </c>
      <c r="C997" s="6" t="s">
        <v>2334</v>
      </c>
      <c r="D997" s="6">
        <v>1.11277564775852</v>
      </c>
      <c r="E997" s="6">
        <v>0.38314380085294197</v>
      </c>
      <c r="F997" s="53">
        <v>0.67589293379128101</v>
      </c>
      <c r="G997" s="6">
        <v>6</v>
      </c>
      <c r="H997" s="6">
        <v>230235.12361695501</v>
      </c>
      <c r="I997" s="6">
        <v>211362.24362744199</v>
      </c>
      <c r="J997" s="6">
        <v>240712.194296214</v>
      </c>
      <c r="K997" s="6">
        <v>211604.657891479</v>
      </c>
      <c r="L997" s="6">
        <v>172075.52736072399</v>
      </c>
      <c r="M997" s="6">
        <v>171902.01070421701</v>
      </c>
      <c r="N997" s="6">
        <v>200179.75648613699</v>
      </c>
      <c r="O997" s="8">
        <v>273005.64671995398</v>
      </c>
    </row>
    <row r="998" spans="1:15" x14ac:dyDescent="0.25">
      <c r="A998" s="5" t="s">
        <v>3370</v>
      </c>
      <c r="B998" s="6" t="s">
        <v>3371</v>
      </c>
      <c r="C998" s="6" t="s">
        <v>3372</v>
      </c>
      <c r="D998" s="6">
        <v>0.94320328251152497</v>
      </c>
      <c r="E998" s="6">
        <v>0.38410389986100801</v>
      </c>
      <c r="F998" s="53">
        <v>0.67665628636265096</v>
      </c>
      <c r="G998" s="6">
        <v>8</v>
      </c>
      <c r="H998" s="6">
        <v>897365.85993572103</v>
      </c>
      <c r="I998" s="6">
        <v>803129.68658887397</v>
      </c>
      <c r="J998" s="6">
        <v>966514.06793827203</v>
      </c>
      <c r="K998" s="6">
        <v>902146.59246534097</v>
      </c>
      <c r="L998" s="6">
        <v>918749.93957081996</v>
      </c>
      <c r="M998" s="6">
        <v>954776.40044475603</v>
      </c>
      <c r="N998" s="6">
        <v>845275.21243551502</v>
      </c>
      <c r="O998" s="8">
        <v>1070834.0394739499</v>
      </c>
    </row>
    <row r="999" spans="1:15" x14ac:dyDescent="0.25">
      <c r="A999" s="5" t="s">
        <v>2479</v>
      </c>
      <c r="B999" s="6" t="s">
        <v>2480</v>
      </c>
      <c r="C999" s="6" t="s">
        <v>2481</v>
      </c>
      <c r="D999" s="6">
        <v>1.0851583439872099</v>
      </c>
      <c r="E999" s="6">
        <v>0.38601394968455099</v>
      </c>
      <c r="F999" s="53">
        <v>0.67753035168098097</v>
      </c>
      <c r="G999" s="6">
        <v>3</v>
      </c>
      <c r="H999" s="6">
        <v>680319.40980319399</v>
      </c>
      <c r="I999" s="6">
        <v>702814.01133277605</v>
      </c>
      <c r="J999" s="6">
        <v>782559.02088146203</v>
      </c>
      <c r="K999" s="6">
        <v>670143.24248264497</v>
      </c>
      <c r="L999" s="6">
        <v>691900.627599917</v>
      </c>
      <c r="M999" s="6">
        <v>712235.70986398298</v>
      </c>
      <c r="N999" s="6">
        <v>714902.394166296</v>
      </c>
      <c r="O999" s="8">
        <v>513276.45237295999</v>
      </c>
    </row>
    <row r="1000" spans="1:15" x14ac:dyDescent="0.25">
      <c r="A1000" s="5" t="s">
        <v>1261</v>
      </c>
      <c r="B1000" s="6" t="s">
        <v>1262</v>
      </c>
      <c r="C1000" s="6" t="s">
        <v>1263</v>
      </c>
      <c r="D1000" s="6">
        <v>1.3414351596821501</v>
      </c>
      <c r="E1000" s="6">
        <v>0.38670185938100998</v>
      </c>
      <c r="F1000" s="53">
        <v>0.67753035168098097</v>
      </c>
      <c r="G1000" s="6">
        <v>1</v>
      </c>
      <c r="H1000" s="6">
        <v>148018.37400060499</v>
      </c>
      <c r="I1000" s="6">
        <v>83911.842769239694</v>
      </c>
      <c r="J1000" s="6">
        <v>61013.5308596631</v>
      </c>
      <c r="K1000" s="6">
        <v>93037.860726572399</v>
      </c>
      <c r="L1000" s="6">
        <v>74325.127473895496</v>
      </c>
      <c r="M1000" s="6">
        <v>74872.7958741037</v>
      </c>
      <c r="N1000" s="6">
        <v>33846.656151496703</v>
      </c>
      <c r="O1000" s="8">
        <v>115603.381623874</v>
      </c>
    </row>
    <row r="1001" spans="1:15" x14ac:dyDescent="0.25">
      <c r="A1001" s="5" t="s">
        <v>742</v>
      </c>
      <c r="B1001" s="6" t="s">
        <v>743</v>
      </c>
      <c r="C1001" s="6" t="s">
        <v>744</v>
      </c>
      <c r="D1001" s="7">
        <v>1.57544306198603</v>
      </c>
      <c r="E1001" s="6">
        <v>0.38755937657721201</v>
      </c>
      <c r="F1001" s="53">
        <v>0.67753035168098097</v>
      </c>
      <c r="G1001" s="6">
        <v>1</v>
      </c>
      <c r="H1001" s="6">
        <v>31687.400366387501</v>
      </c>
      <c r="I1001" s="6">
        <v>30987.0556708886</v>
      </c>
      <c r="J1001" s="6">
        <v>19498.145823767201</v>
      </c>
      <c r="K1001" s="6">
        <v>26610.0075569357</v>
      </c>
      <c r="L1001" s="6">
        <v>24885.1424392105</v>
      </c>
      <c r="M1001" s="6">
        <v>20886.897296422001</v>
      </c>
      <c r="N1001" s="6">
        <v>4274.9375222839799</v>
      </c>
      <c r="O1001" s="8">
        <v>37217.787634589396</v>
      </c>
    </row>
    <row r="1002" spans="1:15" x14ac:dyDescent="0.25">
      <c r="A1002" s="5" t="s">
        <v>3997</v>
      </c>
      <c r="B1002" s="6" t="s">
        <v>3998</v>
      </c>
      <c r="C1002" s="6" t="s">
        <v>3999</v>
      </c>
      <c r="D1002" s="6">
        <v>0.82931747907383602</v>
      </c>
      <c r="E1002" s="6">
        <v>0.38887321562121102</v>
      </c>
      <c r="F1002" s="53">
        <v>0.67753035168098097</v>
      </c>
      <c r="G1002" s="6">
        <v>1</v>
      </c>
      <c r="H1002" s="6">
        <v>18685.065441009399</v>
      </c>
      <c r="I1002" s="6">
        <v>26152.868014363299</v>
      </c>
      <c r="J1002" s="6">
        <v>24388.383194755599</v>
      </c>
      <c r="K1002" s="6">
        <v>22441.960035587101</v>
      </c>
      <c r="L1002" s="6">
        <v>30919.493751294202</v>
      </c>
      <c r="M1002" s="6">
        <v>23705.5502946464</v>
      </c>
      <c r="N1002" s="6">
        <v>43149.405207347401</v>
      </c>
      <c r="O1002" s="8">
        <v>17877.9301070492</v>
      </c>
    </row>
    <row r="1003" spans="1:15" x14ac:dyDescent="0.25">
      <c r="A1003" s="5" t="s">
        <v>2119</v>
      </c>
      <c r="B1003" s="6" t="s">
        <v>2120</v>
      </c>
      <c r="C1003" s="6" t="s">
        <v>2121</v>
      </c>
      <c r="D1003" s="6">
        <v>1.15200401389979</v>
      </c>
      <c r="E1003" s="6">
        <v>0.38956601550673398</v>
      </c>
      <c r="F1003" s="53">
        <v>0.67931852925425096</v>
      </c>
      <c r="G1003" s="6">
        <v>1</v>
      </c>
      <c r="H1003" s="6">
        <v>43419.8094483881</v>
      </c>
      <c r="I1003" s="6">
        <v>39581.806859275697</v>
      </c>
      <c r="J1003" s="6">
        <v>36798.514560391501</v>
      </c>
      <c r="K1003" s="6">
        <v>32837.7186336136</v>
      </c>
      <c r="L1003" s="6">
        <v>44957.5997138327</v>
      </c>
      <c r="M1003" s="6">
        <v>24676.248999600299</v>
      </c>
      <c r="N1003" s="6">
        <v>38613.628879282704</v>
      </c>
      <c r="O1003" s="8">
        <v>27526.306812958101</v>
      </c>
    </row>
    <row r="1004" spans="1:15" x14ac:dyDescent="0.25">
      <c r="A1004" s="5" t="s">
        <v>1363</v>
      </c>
      <c r="B1004" s="6" t="s">
        <v>1364</v>
      </c>
      <c r="C1004" s="6" t="s">
        <v>1365</v>
      </c>
      <c r="D1004" s="6">
        <v>1.31690620335675</v>
      </c>
      <c r="E1004" s="6">
        <v>0.38956634439052601</v>
      </c>
      <c r="F1004" s="53">
        <v>0.68066548655899795</v>
      </c>
      <c r="G1004" s="6">
        <v>3</v>
      </c>
      <c r="H1004" s="6">
        <v>186816.84565752599</v>
      </c>
      <c r="I1004" s="6">
        <v>118778.81368775701</v>
      </c>
      <c r="J1004" s="6">
        <v>113269.334431624</v>
      </c>
      <c r="K1004" s="6">
        <v>133881.601385505</v>
      </c>
      <c r="L1004" s="6">
        <v>54610.426053260497</v>
      </c>
      <c r="M1004" s="6">
        <v>170538.84090171201</v>
      </c>
      <c r="N1004" s="6">
        <v>155018.273410783</v>
      </c>
      <c r="O1004" s="8">
        <v>77497.398586709998</v>
      </c>
    </row>
    <row r="1005" spans="1:15" x14ac:dyDescent="0.25">
      <c r="A1005" s="5" t="s">
        <v>2203</v>
      </c>
      <c r="B1005" s="6" t="s">
        <v>2204</v>
      </c>
      <c r="C1005" s="6" t="s">
        <v>2205</v>
      </c>
      <c r="D1005" s="6">
        <v>1.1386108919959701</v>
      </c>
      <c r="E1005" s="6">
        <v>0.39038911826269501</v>
      </c>
      <c r="F1005" s="53">
        <v>0.68142876660900498</v>
      </c>
      <c r="G1005" s="6">
        <v>2</v>
      </c>
      <c r="H1005" s="6">
        <v>149059.953377386</v>
      </c>
      <c r="I1005" s="6">
        <v>98439.373903732805</v>
      </c>
      <c r="J1005" s="6">
        <v>135218.93932933299</v>
      </c>
      <c r="K1005" s="6">
        <v>110211.154395633</v>
      </c>
      <c r="L1005" s="6">
        <v>80035.295127360296</v>
      </c>
      <c r="M1005" s="6">
        <v>107085.792666988</v>
      </c>
      <c r="N1005" s="6">
        <v>117248.396198281</v>
      </c>
      <c r="O1005" s="8">
        <v>129470.625750725</v>
      </c>
    </row>
    <row r="1006" spans="1:15" x14ac:dyDescent="0.25">
      <c r="A1006" s="5" t="s">
        <v>1057</v>
      </c>
      <c r="B1006" s="6" t="s">
        <v>1058</v>
      </c>
      <c r="C1006" s="6" t="s">
        <v>1059</v>
      </c>
      <c r="D1006" s="6">
        <v>1.4015109388710001</v>
      </c>
      <c r="E1006" s="6">
        <v>0.39080357119166897</v>
      </c>
      <c r="F1006" s="53">
        <v>0.68209602077364195</v>
      </c>
      <c r="G1006" s="6">
        <v>1</v>
      </c>
      <c r="H1006" s="6">
        <v>16268.526984063101</v>
      </c>
      <c r="I1006" s="6">
        <v>19229.344509621002</v>
      </c>
      <c r="J1006" s="6">
        <v>23864.849220465901</v>
      </c>
      <c r="K1006" s="6">
        <v>19931.982181944699</v>
      </c>
      <c r="L1006" s="6">
        <v>6637.6412481235502</v>
      </c>
      <c r="M1006" s="6">
        <v>8749.6258126469693</v>
      </c>
      <c r="N1006" s="6">
        <v>26697.973357187198</v>
      </c>
      <c r="O1006" s="8">
        <v>24874.501073440701</v>
      </c>
    </row>
    <row r="1007" spans="1:15" x14ac:dyDescent="0.25">
      <c r="A1007" s="5" t="s">
        <v>1699</v>
      </c>
      <c r="B1007" s="6" t="s">
        <v>1700</v>
      </c>
      <c r="C1007" s="6" t="s">
        <v>1701</v>
      </c>
      <c r="D1007" s="6">
        <v>1.22617258081013</v>
      </c>
      <c r="E1007" s="6">
        <v>0.391051806729657</v>
      </c>
      <c r="F1007" s="53">
        <v>0.68226915385102505</v>
      </c>
      <c r="G1007" s="6">
        <v>3</v>
      </c>
      <c r="H1007" s="6">
        <v>147488.61439660401</v>
      </c>
      <c r="I1007" s="6">
        <v>142869.593103555</v>
      </c>
      <c r="J1007" s="6">
        <v>130412.58230373899</v>
      </c>
      <c r="K1007" s="6">
        <v>150592.99879481801</v>
      </c>
      <c r="L1007" s="6">
        <v>157393.807916591</v>
      </c>
      <c r="M1007" s="6">
        <v>101389.443532954</v>
      </c>
      <c r="N1007" s="6">
        <v>66719.407544891001</v>
      </c>
      <c r="O1007" s="8">
        <v>171942.649544371</v>
      </c>
    </row>
    <row r="1008" spans="1:15" x14ac:dyDescent="0.25">
      <c r="A1008" s="5" t="s">
        <v>5086</v>
      </c>
      <c r="B1008" s="6" t="s">
        <v>5087</v>
      </c>
      <c r="C1008" s="6" t="s">
        <v>5088</v>
      </c>
      <c r="D1008" s="7">
        <v>0.48036936848386702</v>
      </c>
      <c r="E1008" s="6">
        <v>0.39122445211276802</v>
      </c>
      <c r="F1008" s="53">
        <v>0.68283053617355705</v>
      </c>
      <c r="G1008" s="6">
        <v>1</v>
      </c>
      <c r="H1008" s="6">
        <v>5968.0001909163002</v>
      </c>
      <c r="I1008" s="6">
        <v>31257.075297331899</v>
      </c>
      <c r="J1008" s="6">
        <v>14075.9751410358</v>
      </c>
      <c r="K1008" s="6">
        <v>3100.0770471547598</v>
      </c>
      <c r="L1008" s="6">
        <v>47959.149208896299</v>
      </c>
      <c r="M1008" s="6">
        <v>8716.6954571823098</v>
      </c>
      <c r="N1008" s="6">
        <v>5553.5183585108198</v>
      </c>
      <c r="O1008" s="8">
        <v>65846.904995397606</v>
      </c>
    </row>
    <row r="1009" spans="1:15" x14ac:dyDescent="0.25">
      <c r="A1009" s="5" t="s">
        <v>1924</v>
      </c>
      <c r="B1009" s="6" t="s">
        <v>1925</v>
      </c>
      <c r="C1009" s="6" t="s">
        <v>1926</v>
      </c>
      <c r="D1009" s="6">
        <v>1.1813843699111399</v>
      </c>
      <c r="E1009" s="6">
        <v>0.39212957747683003</v>
      </c>
      <c r="F1009" s="53">
        <v>0.68283053617355705</v>
      </c>
      <c r="G1009" s="6">
        <v>4</v>
      </c>
      <c r="H1009" s="6">
        <v>166228.94640203699</v>
      </c>
      <c r="I1009" s="6">
        <v>175534.504043889</v>
      </c>
      <c r="J1009" s="6">
        <v>189233.75612293099</v>
      </c>
      <c r="K1009" s="6">
        <v>172342.71805173799</v>
      </c>
      <c r="L1009" s="6">
        <v>192951.21152908099</v>
      </c>
      <c r="M1009" s="6">
        <v>115832.426408378</v>
      </c>
      <c r="N1009" s="6">
        <v>210996.35221150401</v>
      </c>
      <c r="O1009" s="8">
        <v>103596.051530728</v>
      </c>
    </row>
    <row r="1010" spans="1:15" x14ac:dyDescent="0.25">
      <c r="A1010" s="5" t="s">
        <v>4015</v>
      </c>
      <c r="B1010" s="6" t="s">
        <v>4016</v>
      </c>
      <c r="C1010" s="6" t="s">
        <v>4017</v>
      </c>
      <c r="D1010" s="6">
        <v>0.82462584705442199</v>
      </c>
      <c r="E1010" s="6">
        <v>0.392229649357003</v>
      </c>
      <c r="F1010" s="53">
        <v>0.68386451013833005</v>
      </c>
      <c r="G1010" s="6">
        <v>3</v>
      </c>
      <c r="H1010" s="6">
        <v>35683.655106672901</v>
      </c>
      <c r="I1010" s="6">
        <v>51685.638407506602</v>
      </c>
      <c r="J1010" s="6">
        <v>61058.178104589999</v>
      </c>
      <c r="K1010" s="6">
        <v>63978.032052922899</v>
      </c>
      <c r="L1010" s="6">
        <v>46706.094916577204</v>
      </c>
      <c r="M1010" s="6">
        <v>51517.882065002901</v>
      </c>
      <c r="N1010" s="6">
        <v>67208.061512404995</v>
      </c>
      <c r="O1010" s="8">
        <v>96345.899671616397</v>
      </c>
    </row>
    <row r="1011" spans="1:15" x14ac:dyDescent="0.25">
      <c r="A1011" s="5" t="s">
        <v>2695</v>
      </c>
      <c r="B1011" s="6" t="s">
        <v>2696</v>
      </c>
      <c r="C1011" s="6" t="s">
        <v>2697</v>
      </c>
      <c r="D1011" s="6">
        <v>1.0469810185736199</v>
      </c>
      <c r="E1011" s="6">
        <v>0.39341010308583702</v>
      </c>
      <c r="F1011" s="53">
        <v>0.68658607651402304</v>
      </c>
      <c r="G1011" s="6">
        <v>4</v>
      </c>
      <c r="H1011" s="6">
        <v>520217.46992891002</v>
      </c>
      <c r="I1011" s="6">
        <v>456905.88889817498</v>
      </c>
      <c r="J1011" s="6">
        <v>517481.39263061801</v>
      </c>
      <c r="K1011" s="6">
        <v>458016.345383031</v>
      </c>
      <c r="L1011" s="6">
        <v>435947.83775248402</v>
      </c>
      <c r="M1011" s="6">
        <v>451630.61499879899</v>
      </c>
      <c r="N1011" s="6">
        <v>465646.43753121799</v>
      </c>
      <c r="O1011" s="8">
        <v>511396.77415346098</v>
      </c>
    </row>
    <row r="1012" spans="1:15" x14ac:dyDescent="0.25">
      <c r="A1012" s="5" t="s">
        <v>1462</v>
      </c>
      <c r="B1012" s="6" t="s">
        <v>1463</v>
      </c>
      <c r="C1012" s="6" t="s">
        <v>1464</v>
      </c>
      <c r="D1012" s="6">
        <v>1.2872384726220201</v>
      </c>
      <c r="E1012" s="6">
        <v>0.394624483423128</v>
      </c>
      <c r="F1012" s="53">
        <v>0.68713064845588701</v>
      </c>
      <c r="G1012" s="6">
        <v>2</v>
      </c>
      <c r="H1012" s="6">
        <v>47911.144219898</v>
      </c>
      <c r="I1012" s="6">
        <v>42163.513831341799</v>
      </c>
      <c r="J1012" s="6">
        <v>29034.0172896931</v>
      </c>
      <c r="K1012" s="6">
        <v>62005.919571282902</v>
      </c>
      <c r="L1012" s="6">
        <v>32256.420198560201</v>
      </c>
      <c r="M1012" s="6">
        <v>65120.088760852203</v>
      </c>
      <c r="N1012" s="6">
        <v>24286.993994430599</v>
      </c>
      <c r="O1012" s="8">
        <v>25964.063404050099</v>
      </c>
    </row>
    <row r="1013" spans="1:15" x14ac:dyDescent="0.25">
      <c r="A1013" s="5" t="s">
        <v>2269</v>
      </c>
      <c r="B1013" s="6" t="s">
        <v>2270</v>
      </c>
      <c r="C1013" s="6" t="s">
        <v>2271</v>
      </c>
      <c r="D1013" s="6">
        <v>1.12467104536386</v>
      </c>
      <c r="E1013" s="6">
        <v>0.39467408560532602</v>
      </c>
      <c r="F1013" s="53">
        <v>0.68797522469327399</v>
      </c>
      <c r="G1013" s="6">
        <v>4</v>
      </c>
      <c r="H1013" s="6">
        <v>372306.14189312002</v>
      </c>
      <c r="I1013" s="6">
        <v>461555.44965320401</v>
      </c>
      <c r="J1013" s="6">
        <v>482292.82227686403</v>
      </c>
      <c r="K1013" s="6">
        <v>480673.38214769599</v>
      </c>
      <c r="L1013" s="6">
        <v>409398.62164271501</v>
      </c>
      <c r="M1013" s="6">
        <v>429849.53240339499</v>
      </c>
      <c r="N1013" s="6">
        <v>289103.89250313299</v>
      </c>
      <c r="O1013" s="8">
        <v>489402.43329819199</v>
      </c>
    </row>
    <row r="1014" spans="1:15" x14ac:dyDescent="0.25">
      <c r="A1014" s="5" t="s">
        <v>2272</v>
      </c>
      <c r="B1014" s="6" t="s">
        <v>2273</v>
      </c>
      <c r="C1014" s="6" t="s">
        <v>2274</v>
      </c>
      <c r="D1014" s="6">
        <v>1.12406215534155</v>
      </c>
      <c r="E1014" s="6">
        <v>0.39485392947560699</v>
      </c>
      <c r="F1014" s="53">
        <v>0.68949795467349995</v>
      </c>
      <c r="G1014" s="6">
        <v>1</v>
      </c>
      <c r="H1014" s="6">
        <v>43060.1317755212</v>
      </c>
      <c r="I1014" s="6">
        <v>57718.204446393298</v>
      </c>
      <c r="J1014" s="6">
        <v>60107.493187521897</v>
      </c>
      <c r="K1014" s="6">
        <v>49406.924609478097</v>
      </c>
      <c r="L1014" s="6">
        <v>41504.922401317803</v>
      </c>
      <c r="M1014" s="6">
        <v>42256.471117337598</v>
      </c>
      <c r="N1014" s="6">
        <v>63001.585823891401</v>
      </c>
      <c r="O1014" s="8">
        <v>41840.704215817103</v>
      </c>
    </row>
    <row r="1015" spans="1:15" x14ac:dyDescent="0.25">
      <c r="A1015" s="5" t="s">
        <v>1018</v>
      </c>
      <c r="B1015" s="6" t="s">
        <v>1019</v>
      </c>
      <c r="C1015" s="6" t="s">
        <v>1020</v>
      </c>
      <c r="D1015" s="6">
        <v>1.41902092279299</v>
      </c>
      <c r="E1015" s="6">
        <v>0.39643049504024203</v>
      </c>
      <c r="F1015" s="53">
        <v>0.68949795467349995</v>
      </c>
      <c r="G1015" s="6">
        <v>3</v>
      </c>
      <c r="H1015" s="6">
        <v>114818.930095123</v>
      </c>
      <c r="I1015" s="6">
        <v>47247.972523927798</v>
      </c>
      <c r="J1015" s="6">
        <v>62627.284221585098</v>
      </c>
      <c r="K1015" s="6">
        <v>43775.673361871901</v>
      </c>
      <c r="L1015" s="6">
        <v>17440.540904145098</v>
      </c>
      <c r="M1015" s="6">
        <v>48713.1394252053</v>
      </c>
      <c r="N1015" s="6">
        <v>65490.455033121601</v>
      </c>
      <c r="O1015" s="8">
        <v>65925.557907324503</v>
      </c>
    </row>
    <row r="1016" spans="1:15" x14ac:dyDescent="0.25">
      <c r="A1016" s="5" t="s">
        <v>4921</v>
      </c>
      <c r="B1016" s="6" t="s">
        <v>4922</v>
      </c>
      <c r="C1016" s="6" t="s">
        <v>4923</v>
      </c>
      <c r="D1016" s="7">
        <v>0.55287637284408397</v>
      </c>
      <c r="E1016" s="6">
        <v>0.397678259419601</v>
      </c>
      <c r="F1016" s="53">
        <v>0.68949795467349995</v>
      </c>
      <c r="G1016" s="6">
        <v>2</v>
      </c>
      <c r="H1016" s="6">
        <v>125605.171035537</v>
      </c>
      <c r="I1016" s="6">
        <v>119568.622759449</v>
      </c>
      <c r="J1016" s="6">
        <v>60577.257152804101</v>
      </c>
      <c r="K1016" s="6">
        <v>8924.0676848258499</v>
      </c>
      <c r="L1016" s="6">
        <v>73378.3133691783</v>
      </c>
      <c r="M1016" s="6">
        <v>118943.997059859</v>
      </c>
      <c r="N1016" s="6">
        <v>152962.93455166201</v>
      </c>
      <c r="O1016" s="8">
        <v>65086.1560612213</v>
      </c>
    </row>
    <row r="1017" spans="1:15" x14ac:dyDescent="0.25">
      <c r="A1017" s="5" t="s">
        <v>3595</v>
      </c>
      <c r="B1017" s="6" t="s">
        <v>3596</v>
      </c>
      <c r="C1017" s="6" t="s">
        <v>3597</v>
      </c>
      <c r="D1017" s="6">
        <v>0.90443205367982205</v>
      </c>
      <c r="E1017" s="6">
        <v>0.39840960228185301</v>
      </c>
      <c r="F1017" s="53">
        <v>0.68971989598725203</v>
      </c>
      <c r="G1017" s="6">
        <v>4</v>
      </c>
      <c r="H1017" s="6">
        <v>398433.66260009201</v>
      </c>
      <c r="I1017" s="6">
        <v>591970.24151763204</v>
      </c>
      <c r="J1017" s="6">
        <v>502903.09271783603</v>
      </c>
      <c r="K1017" s="6">
        <v>552950.23946736602</v>
      </c>
      <c r="L1017" s="6">
        <v>558152.08844650304</v>
      </c>
      <c r="M1017" s="6">
        <v>680229.75228509796</v>
      </c>
      <c r="N1017" s="6">
        <v>512451.85835237103</v>
      </c>
      <c r="O1017" s="8">
        <v>503803.54992491798</v>
      </c>
    </row>
    <row r="1018" spans="1:15" x14ac:dyDescent="0.25">
      <c r="A1018" s="5" t="s">
        <v>355</v>
      </c>
      <c r="B1018" s="6" t="s">
        <v>356</v>
      </c>
      <c r="C1018" s="6" t="s">
        <v>357</v>
      </c>
      <c r="D1018" s="7">
        <v>1.96190200250452</v>
      </c>
      <c r="E1018" s="6">
        <v>0.39857809695026097</v>
      </c>
      <c r="F1018" s="53">
        <v>0.68971989598725203</v>
      </c>
      <c r="G1018" s="6">
        <v>1</v>
      </c>
      <c r="H1018" s="6">
        <v>128394.570714662</v>
      </c>
      <c r="I1018" s="6">
        <v>113350.041088165</v>
      </c>
      <c r="J1018" s="6">
        <v>134274.320872943</v>
      </c>
      <c r="K1018" s="6">
        <v>123880.923421951</v>
      </c>
      <c r="L1018" s="6">
        <v>152152.34743610301</v>
      </c>
      <c r="M1018" s="6">
        <v>104130.115821895</v>
      </c>
      <c r="N1018" s="6">
        <v>147494.06250963299</v>
      </c>
      <c r="O1018" s="8">
        <v>6992.4110699844996</v>
      </c>
    </row>
    <row r="1019" spans="1:15" x14ac:dyDescent="0.25">
      <c r="A1019" s="5" t="s">
        <v>3643</v>
      </c>
      <c r="B1019" s="6" t="s">
        <v>3644</v>
      </c>
      <c r="C1019" s="6" t="s">
        <v>3645</v>
      </c>
      <c r="D1019" s="6">
        <v>0.89565784240749902</v>
      </c>
      <c r="E1019" s="6">
        <v>0.39945864853935598</v>
      </c>
      <c r="F1019" s="53">
        <v>0.68971989598725203</v>
      </c>
      <c r="G1019" s="6">
        <v>2</v>
      </c>
      <c r="H1019" s="6">
        <v>141436.97428932</v>
      </c>
      <c r="I1019" s="6">
        <v>114392.162788236</v>
      </c>
      <c r="J1019" s="6">
        <v>146791.88361891499</v>
      </c>
      <c r="K1019" s="6">
        <v>128335.980245862</v>
      </c>
      <c r="L1019" s="6">
        <v>123214.029698126</v>
      </c>
      <c r="M1019" s="6">
        <v>122819.525985685</v>
      </c>
      <c r="N1019" s="6">
        <v>166163.00160609599</v>
      </c>
      <c r="O1019" s="8">
        <v>188355.915796538</v>
      </c>
    </row>
    <row r="1020" spans="1:15" x14ac:dyDescent="0.25">
      <c r="A1020" s="5" t="s">
        <v>4129</v>
      </c>
      <c r="B1020" s="6" t="s">
        <v>4130</v>
      </c>
      <c r="C1020" s="6" t="s">
        <v>4131</v>
      </c>
      <c r="D1020" s="6">
        <v>0.79924935920590801</v>
      </c>
      <c r="E1020" s="6">
        <v>0.39973444464222202</v>
      </c>
      <c r="F1020" s="53">
        <v>0.68971989598725203</v>
      </c>
      <c r="G1020" s="6">
        <v>1</v>
      </c>
      <c r="H1020" s="6">
        <v>77199.007794624806</v>
      </c>
      <c r="I1020" s="6">
        <v>29568.011739579699</v>
      </c>
      <c r="J1020" s="6">
        <v>44347.727112602501</v>
      </c>
      <c r="K1020" s="6">
        <v>49499.873018116603</v>
      </c>
      <c r="L1020" s="6">
        <v>44124.392009316303</v>
      </c>
      <c r="M1020" s="6">
        <v>55511.337435844303</v>
      </c>
      <c r="N1020" s="6">
        <v>55875.364837317298</v>
      </c>
      <c r="O1020" s="8">
        <v>89722.074763515295</v>
      </c>
    </row>
    <row r="1021" spans="1:15" x14ac:dyDescent="0.25">
      <c r="A1021" s="5" t="s">
        <v>2521</v>
      </c>
      <c r="B1021" s="6" t="s">
        <v>2522</v>
      </c>
      <c r="C1021" s="6" t="s">
        <v>2523</v>
      </c>
      <c r="D1021" s="6">
        <v>1.07548754326748</v>
      </c>
      <c r="E1021" s="6">
        <v>0.40088414736338801</v>
      </c>
      <c r="F1021" s="53">
        <v>0.69014014549619396</v>
      </c>
      <c r="G1021" s="6">
        <v>2</v>
      </c>
      <c r="H1021" s="6">
        <v>166210.10901136399</v>
      </c>
      <c r="I1021" s="6">
        <v>185865.03953579601</v>
      </c>
      <c r="J1021" s="6">
        <v>225563.13581608899</v>
      </c>
      <c r="K1021" s="6">
        <v>180330.39267457201</v>
      </c>
      <c r="L1021" s="6">
        <v>168122.03215047999</v>
      </c>
      <c r="M1021" s="6">
        <v>200463.281435073</v>
      </c>
      <c r="N1021" s="6">
        <v>173599.46904464401</v>
      </c>
      <c r="O1021" s="8">
        <v>160532.43670851699</v>
      </c>
    </row>
    <row r="1022" spans="1:15" x14ac:dyDescent="0.25">
      <c r="A1022" s="5" t="s">
        <v>4219</v>
      </c>
      <c r="B1022" s="6" t="s">
        <v>4220</v>
      </c>
      <c r="C1022" s="6" t="s">
        <v>4221</v>
      </c>
      <c r="D1022" s="6">
        <v>0.77921059092922496</v>
      </c>
      <c r="E1022" s="6">
        <v>0.401068132190883</v>
      </c>
      <c r="F1022" s="53">
        <v>0.69014014549619396</v>
      </c>
      <c r="G1022" s="6">
        <v>1</v>
      </c>
      <c r="H1022" s="6">
        <v>7667.8179267792602</v>
      </c>
      <c r="I1022" s="6">
        <v>21662.5983851647</v>
      </c>
      <c r="J1022" s="6">
        <v>14090.693048319899</v>
      </c>
      <c r="K1022" s="6">
        <v>24465.075966714699</v>
      </c>
      <c r="L1022" s="6">
        <v>20393.2419766479</v>
      </c>
      <c r="M1022" s="6">
        <v>20988.208088611402</v>
      </c>
      <c r="N1022" s="6">
        <v>23350.027694844201</v>
      </c>
      <c r="O1022" s="8">
        <v>15541.496757666</v>
      </c>
    </row>
    <row r="1023" spans="1:15" x14ac:dyDescent="0.25">
      <c r="A1023" s="5" t="s">
        <v>4093</v>
      </c>
      <c r="B1023" s="6" t="s">
        <v>4094</v>
      </c>
      <c r="C1023" s="6" t="s">
        <v>4095</v>
      </c>
      <c r="D1023" s="6">
        <v>0.80948764615272994</v>
      </c>
      <c r="E1023" s="6">
        <v>0.40120615238212198</v>
      </c>
      <c r="F1023" s="53">
        <v>0.69154119683056303</v>
      </c>
      <c r="G1023" s="6">
        <v>1</v>
      </c>
      <c r="H1023" s="6">
        <v>258424.600478051</v>
      </c>
      <c r="I1023" s="6">
        <v>137839.52610970801</v>
      </c>
      <c r="J1023" s="6">
        <v>120450.739518399</v>
      </c>
      <c r="K1023" s="6">
        <v>137678.320398563</v>
      </c>
      <c r="L1023" s="6">
        <v>192905.062094653</v>
      </c>
      <c r="M1023" s="6">
        <v>131146.01691912499</v>
      </c>
      <c r="N1023" s="6">
        <v>190074.20034693499</v>
      </c>
      <c r="O1023" s="8">
        <v>286101.31405054498</v>
      </c>
    </row>
    <row r="1024" spans="1:15" x14ac:dyDescent="0.25">
      <c r="A1024" s="5" t="s">
        <v>4225</v>
      </c>
      <c r="B1024" s="6" t="s">
        <v>4226</v>
      </c>
      <c r="C1024" s="6" t="s">
        <v>4227</v>
      </c>
      <c r="D1024" s="6">
        <v>0.77752598787551397</v>
      </c>
      <c r="E1024" s="6">
        <v>0.40190504216227702</v>
      </c>
      <c r="F1024" s="53">
        <v>0.69205167775665799</v>
      </c>
      <c r="G1024" s="6">
        <v>1</v>
      </c>
      <c r="H1024" s="6">
        <v>439944.02999617002</v>
      </c>
      <c r="I1024" s="6">
        <v>136160.304260298</v>
      </c>
      <c r="J1024" s="6">
        <v>173479.555869634</v>
      </c>
      <c r="K1024" s="6">
        <v>177735.04432478599</v>
      </c>
      <c r="L1024" s="6">
        <v>308971.16320575</v>
      </c>
      <c r="M1024" s="6">
        <v>222732.43314793101</v>
      </c>
      <c r="N1024" s="6">
        <v>221477.65197771601</v>
      </c>
      <c r="O1024" s="8">
        <v>331572.37162827002</v>
      </c>
    </row>
    <row r="1025" spans="1:15" x14ac:dyDescent="0.25">
      <c r="A1025" s="5" t="s">
        <v>4828</v>
      </c>
      <c r="B1025" s="6" t="s">
        <v>4829</v>
      </c>
      <c r="C1025" s="6" t="s">
        <v>4830</v>
      </c>
      <c r="D1025" s="7">
        <v>0.58829374457796002</v>
      </c>
      <c r="E1025" s="6">
        <v>0.40211691980136299</v>
      </c>
      <c r="F1025" s="53">
        <v>0.69205167775665799</v>
      </c>
      <c r="G1025" s="6">
        <v>1</v>
      </c>
      <c r="H1025" s="6">
        <v>53614.763751491599</v>
      </c>
      <c r="I1025" s="6">
        <v>58655.0163295526</v>
      </c>
      <c r="J1025" s="6">
        <v>32937.812564765401</v>
      </c>
      <c r="K1025" s="6">
        <v>5168.4372014062901</v>
      </c>
      <c r="L1025" s="6">
        <v>29956.852275856199</v>
      </c>
      <c r="M1025" s="6">
        <v>43881.632138298599</v>
      </c>
      <c r="N1025" s="6">
        <v>53776.696539471202</v>
      </c>
      <c r="O1025" s="8">
        <v>63225.687695978297</v>
      </c>
    </row>
    <row r="1026" spans="1:15" x14ac:dyDescent="0.25">
      <c r="A1026" s="5" t="s">
        <v>448</v>
      </c>
      <c r="B1026" s="6" t="s">
        <v>449</v>
      </c>
      <c r="C1026" s="6" t="s">
        <v>450</v>
      </c>
      <c r="D1026" s="7">
        <v>1.83988523207595</v>
      </c>
      <c r="E1026" s="6">
        <v>0.40244605251268301</v>
      </c>
      <c r="F1026" s="53">
        <v>0.69205167775665799</v>
      </c>
      <c r="G1026" s="6">
        <v>1</v>
      </c>
      <c r="H1026" s="6">
        <v>12050.942567223199</v>
      </c>
      <c r="I1026" s="6">
        <v>16053.9377345911</v>
      </c>
      <c r="J1026" s="6">
        <v>1570.98481398436</v>
      </c>
      <c r="K1026" s="6">
        <v>9035.2148416064301</v>
      </c>
      <c r="L1026" s="6">
        <v>3607.7187699011201</v>
      </c>
      <c r="M1026" s="6">
        <v>5453.1905253280202</v>
      </c>
      <c r="N1026" s="6">
        <v>1259.2462647289201</v>
      </c>
      <c r="O1026" s="8">
        <v>9672.8868768468092</v>
      </c>
    </row>
    <row r="1027" spans="1:15" x14ac:dyDescent="0.25">
      <c r="A1027" s="5" t="s">
        <v>3394</v>
      </c>
      <c r="B1027" s="6" t="s">
        <v>3395</v>
      </c>
      <c r="C1027" s="6" t="s">
        <v>3396</v>
      </c>
      <c r="D1027" s="6">
        <v>0.93676017780374798</v>
      </c>
      <c r="E1027" s="6">
        <v>0.40393999652138002</v>
      </c>
      <c r="F1027" s="53">
        <v>0.69413899909769805</v>
      </c>
      <c r="G1027" s="6">
        <v>3</v>
      </c>
      <c r="H1027" s="6">
        <v>285535.95732561999</v>
      </c>
      <c r="I1027" s="6">
        <v>300252.40495591098</v>
      </c>
      <c r="J1027" s="6">
        <v>320356.184462887</v>
      </c>
      <c r="K1027" s="6">
        <v>254242.298184365</v>
      </c>
      <c r="L1027" s="6">
        <v>296813.15272542502</v>
      </c>
      <c r="M1027" s="6">
        <v>360043.80621253903</v>
      </c>
      <c r="N1027" s="6">
        <v>280279.465373596</v>
      </c>
      <c r="O1027" s="8">
        <v>302750.43171956099</v>
      </c>
    </row>
    <row r="1028" spans="1:15" x14ac:dyDescent="0.25">
      <c r="A1028" s="5" t="s">
        <v>4795</v>
      </c>
      <c r="B1028" s="6" t="s">
        <v>4796</v>
      </c>
      <c r="C1028" s="6" t="s">
        <v>4797</v>
      </c>
      <c r="D1028" s="7">
        <v>0.59938155709763796</v>
      </c>
      <c r="E1028" s="6">
        <v>0.40436119400076598</v>
      </c>
      <c r="F1028" s="53">
        <v>0.69564710102554095</v>
      </c>
      <c r="G1028" s="6">
        <v>1</v>
      </c>
      <c r="H1028" s="6">
        <v>26648.094954330201</v>
      </c>
      <c r="I1028" s="6">
        <v>3238.3838920746098</v>
      </c>
      <c r="J1028" s="6">
        <v>13163.386284804201</v>
      </c>
      <c r="K1028" s="6">
        <v>31882.014177631499</v>
      </c>
      <c r="L1028" s="6">
        <v>34833.3221759144</v>
      </c>
      <c r="M1028" s="6">
        <v>21518.434616500901</v>
      </c>
      <c r="N1028" s="6">
        <v>30841.075071348801</v>
      </c>
      <c r="O1028" s="8">
        <v>12138.3398282258</v>
      </c>
    </row>
    <row r="1029" spans="1:15" x14ac:dyDescent="0.25">
      <c r="A1029" s="5" t="s">
        <v>3769</v>
      </c>
      <c r="B1029" s="6" t="s">
        <v>3770</v>
      </c>
      <c r="C1029" s="6" t="s">
        <v>3771</v>
      </c>
      <c r="D1029" s="6">
        <v>0.87886840552627599</v>
      </c>
      <c r="E1029" s="6">
        <v>0.40474764976345501</v>
      </c>
      <c r="F1029" s="53">
        <v>0.69586864646990199</v>
      </c>
      <c r="G1029" s="6">
        <v>8</v>
      </c>
      <c r="H1029" s="6">
        <v>228916.76188103299</v>
      </c>
      <c r="I1029" s="6">
        <v>278695.73719936801</v>
      </c>
      <c r="J1029" s="6">
        <v>249627.451254051</v>
      </c>
      <c r="K1029" s="6">
        <v>245845.662836823</v>
      </c>
      <c r="L1029" s="6">
        <v>288974.829608017</v>
      </c>
      <c r="M1029" s="6">
        <v>192537.698708804</v>
      </c>
      <c r="N1029" s="6">
        <v>362364.51473797602</v>
      </c>
      <c r="O1029" s="8">
        <v>325496.21998562902</v>
      </c>
    </row>
    <row r="1030" spans="1:15" x14ac:dyDescent="0.25">
      <c r="A1030" s="5" t="s">
        <v>2167</v>
      </c>
      <c r="B1030" s="6" t="s">
        <v>2168</v>
      </c>
      <c r="C1030" s="6" t="s">
        <v>2169</v>
      </c>
      <c r="D1030" s="6">
        <v>1.14331223169111</v>
      </c>
      <c r="E1030" s="6">
        <v>0.40778160018611798</v>
      </c>
      <c r="F1030" s="53">
        <v>0.69586864646990199</v>
      </c>
      <c r="G1030" s="6">
        <v>7</v>
      </c>
      <c r="H1030" s="6">
        <v>438229.30058992503</v>
      </c>
      <c r="I1030" s="6">
        <v>663016.48481022997</v>
      </c>
      <c r="J1030" s="6">
        <v>577522.28165451798</v>
      </c>
      <c r="K1030" s="6">
        <v>720465.22200904996</v>
      </c>
      <c r="L1030" s="6">
        <v>496945.45917535003</v>
      </c>
      <c r="M1030" s="6">
        <v>504009.29091043997</v>
      </c>
      <c r="N1030" s="6">
        <v>413653.69272042898</v>
      </c>
      <c r="O1030" s="8">
        <v>682910.72084014502</v>
      </c>
    </row>
    <row r="1031" spans="1:15" x14ac:dyDescent="0.25">
      <c r="A1031" s="5" t="s">
        <v>2389</v>
      </c>
      <c r="B1031" s="6" t="s">
        <v>2390</v>
      </c>
      <c r="C1031" s="6" t="s">
        <v>2391</v>
      </c>
      <c r="D1031" s="6">
        <v>1.1031790708003499</v>
      </c>
      <c r="E1031" s="6">
        <v>0.40828256834191001</v>
      </c>
      <c r="F1031" s="53">
        <v>0.69653630237754305</v>
      </c>
      <c r="G1031" s="6">
        <v>6</v>
      </c>
      <c r="H1031" s="6">
        <v>322200.09577593801</v>
      </c>
      <c r="I1031" s="6">
        <v>213627.43180359801</v>
      </c>
      <c r="J1031" s="6">
        <v>245408.77545194299</v>
      </c>
      <c r="K1031" s="6">
        <v>197547.42255358701</v>
      </c>
      <c r="L1031" s="6">
        <v>231977.405780492</v>
      </c>
      <c r="M1031" s="6">
        <v>205000.77644262399</v>
      </c>
      <c r="N1031" s="6">
        <v>215996.635527087</v>
      </c>
      <c r="O1031" s="8">
        <v>219337.003144232</v>
      </c>
    </row>
    <row r="1032" spans="1:15" x14ac:dyDescent="0.25">
      <c r="A1032" s="5" t="s">
        <v>682</v>
      </c>
      <c r="B1032" s="6" t="s">
        <v>683</v>
      </c>
      <c r="C1032" s="6" t="s">
        <v>684</v>
      </c>
      <c r="D1032" s="7">
        <v>1.62416370147571</v>
      </c>
      <c r="E1032" s="6">
        <v>0.40912810541828798</v>
      </c>
      <c r="F1032" s="53">
        <v>0.69653630237754305</v>
      </c>
      <c r="G1032" s="6">
        <v>1</v>
      </c>
      <c r="H1032" s="6">
        <v>4807.3592079158998</v>
      </c>
      <c r="I1032" s="6">
        <v>2055.1744167714101</v>
      </c>
      <c r="J1032" s="6">
        <v>10542.270857688</v>
      </c>
      <c r="K1032" s="6">
        <v>7696.9415092842301</v>
      </c>
      <c r="L1032" s="6">
        <v>4230.9399856014998</v>
      </c>
      <c r="M1032" s="6">
        <v>1209.0318332025499</v>
      </c>
      <c r="N1032" s="6">
        <v>2590.2611027968001</v>
      </c>
      <c r="O1032" s="8">
        <v>8695.0136880566406</v>
      </c>
    </row>
    <row r="1033" spans="1:15" x14ac:dyDescent="0.25">
      <c r="A1033" s="5" t="s">
        <v>4675</v>
      </c>
      <c r="B1033" s="6" t="s">
        <v>4676</v>
      </c>
      <c r="C1033" s="6" t="s">
        <v>4677</v>
      </c>
      <c r="D1033" s="7">
        <v>0.65123425920234201</v>
      </c>
      <c r="E1033" s="6">
        <v>0.410497917965498</v>
      </c>
      <c r="F1033" s="53">
        <v>0.69707632653264495</v>
      </c>
      <c r="G1033" s="6">
        <v>2</v>
      </c>
      <c r="H1033" s="6">
        <v>109741.376047867</v>
      </c>
      <c r="I1033" s="6">
        <v>14305.6001005648</v>
      </c>
      <c r="J1033" s="6">
        <v>25757.494689483901</v>
      </c>
      <c r="K1033" s="6">
        <v>63669.375696682699</v>
      </c>
      <c r="L1033" s="6">
        <v>92756.088940373505</v>
      </c>
      <c r="M1033" s="6">
        <v>62512.272295470902</v>
      </c>
      <c r="N1033" s="6">
        <v>40882.593385982902</v>
      </c>
      <c r="O1033" s="8">
        <v>60383.1248549878</v>
      </c>
    </row>
    <row r="1034" spans="1:15" x14ac:dyDescent="0.25">
      <c r="A1034" s="5" t="s">
        <v>667</v>
      </c>
      <c r="B1034" s="6" t="s">
        <v>668</v>
      </c>
      <c r="C1034" s="6" t="s">
        <v>669</v>
      </c>
      <c r="D1034" s="7">
        <v>1.6272819011039801</v>
      </c>
      <c r="E1034" s="6">
        <v>0.411576457259966</v>
      </c>
      <c r="F1034" s="53">
        <v>0.69707632653264495</v>
      </c>
      <c r="G1034" s="6">
        <v>1</v>
      </c>
      <c r="H1034" s="6">
        <v>28974.699950909198</v>
      </c>
      <c r="I1034" s="6">
        <v>27074.251328668601</v>
      </c>
      <c r="J1034" s="6">
        <v>27643.058016552099</v>
      </c>
      <c r="K1034" s="6">
        <v>26827.369627799901</v>
      </c>
      <c r="L1034" s="6">
        <v>26226.7615825543</v>
      </c>
      <c r="M1034" s="6">
        <v>20602.997154273198</v>
      </c>
      <c r="N1034" s="6">
        <v>44127.702728063101</v>
      </c>
      <c r="O1034" s="8">
        <v>3479.3812226356599</v>
      </c>
    </row>
    <row r="1035" spans="1:15" x14ac:dyDescent="0.25">
      <c r="A1035" s="5" t="s">
        <v>2422</v>
      </c>
      <c r="B1035" s="6" t="s">
        <v>2423</v>
      </c>
      <c r="C1035" s="6" t="s">
        <v>2424</v>
      </c>
      <c r="D1035" s="6">
        <v>1.09466196030119</v>
      </c>
      <c r="E1035" s="6">
        <v>0.412360234933208</v>
      </c>
      <c r="F1035" s="53">
        <v>0.69707632653264495</v>
      </c>
      <c r="G1035" s="6">
        <v>7</v>
      </c>
      <c r="H1035" s="6">
        <v>1333123.6044368199</v>
      </c>
      <c r="I1035" s="6">
        <v>1679535.74973197</v>
      </c>
      <c r="J1035" s="6">
        <v>1978441.8293186501</v>
      </c>
      <c r="K1035" s="6">
        <v>1672692.08651831</v>
      </c>
      <c r="L1035" s="6">
        <v>1568281.4552820399</v>
      </c>
      <c r="M1035" s="6">
        <v>1679467.25801421</v>
      </c>
      <c r="N1035" s="6">
        <v>1559581.97079005</v>
      </c>
      <c r="O1035" s="8">
        <v>1256247.17399827</v>
      </c>
    </row>
    <row r="1036" spans="1:15" x14ac:dyDescent="0.25">
      <c r="A1036" s="5" t="s">
        <v>5005</v>
      </c>
      <c r="B1036" s="6" t="s">
        <v>5006</v>
      </c>
      <c r="C1036" s="6" t="s">
        <v>5007</v>
      </c>
      <c r="D1036" s="7">
        <v>0.50836167770583196</v>
      </c>
      <c r="E1036" s="6">
        <v>0.41274320855741198</v>
      </c>
      <c r="F1036" s="53">
        <v>0.69721164054170204</v>
      </c>
      <c r="G1036" s="6">
        <v>1</v>
      </c>
      <c r="H1036" s="6">
        <v>44873.166042709301</v>
      </c>
      <c r="I1036" s="6">
        <v>5367.7726417664098</v>
      </c>
      <c r="J1036" s="6">
        <v>26862.565020663002</v>
      </c>
      <c r="K1036" s="6">
        <v>5059.0368895953998</v>
      </c>
      <c r="L1036" s="6">
        <v>5451.8571998756997</v>
      </c>
      <c r="M1036" s="6">
        <v>46278.105191524301</v>
      </c>
      <c r="N1036" s="6">
        <v>50332.1416077381</v>
      </c>
      <c r="O1036" s="8">
        <v>38595.749861175202</v>
      </c>
    </row>
    <row r="1037" spans="1:15" x14ac:dyDescent="0.25">
      <c r="A1037" s="5" t="s">
        <v>1150</v>
      </c>
      <c r="B1037" s="6" t="s">
        <v>1151</v>
      </c>
      <c r="C1037" s="6" t="s">
        <v>1152</v>
      </c>
      <c r="D1037" s="6">
        <v>1.3735344582662601</v>
      </c>
      <c r="E1037" s="6">
        <v>0.415057086764959</v>
      </c>
      <c r="F1037" s="53">
        <v>0.69721164054170204</v>
      </c>
      <c r="G1037" s="6">
        <v>2</v>
      </c>
      <c r="H1037" s="6">
        <v>140962.80623162299</v>
      </c>
      <c r="I1037" s="6">
        <v>101482.56339523201</v>
      </c>
      <c r="J1037" s="6">
        <v>116583.156916566</v>
      </c>
      <c r="K1037" s="6">
        <v>92910.490389640006</v>
      </c>
      <c r="L1037" s="6">
        <v>32906.212657353601</v>
      </c>
      <c r="M1037" s="6">
        <v>66147.305523951305</v>
      </c>
      <c r="N1037" s="6">
        <v>134550.65880413199</v>
      </c>
      <c r="O1037" s="8">
        <v>148649.14167802499</v>
      </c>
    </row>
    <row r="1038" spans="1:15" x14ac:dyDescent="0.25">
      <c r="A1038" s="5" t="s">
        <v>4561</v>
      </c>
      <c r="B1038" s="6" t="s">
        <v>4562</v>
      </c>
      <c r="C1038" s="6" t="s">
        <v>4563</v>
      </c>
      <c r="D1038" s="6">
        <v>0.68957773675551604</v>
      </c>
      <c r="E1038" s="6">
        <v>0.415520606339365</v>
      </c>
      <c r="F1038" s="53">
        <v>0.69721164054170204</v>
      </c>
      <c r="G1038" s="6">
        <v>1</v>
      </c>
      <c r="H1038" s="6">
        <v>48298.028688468003</v>
      </c>
      <c r="I1038" s="6">
        <v>26753.846118801601</v>
      </c>
      <c r="J1038" s="6">
        <v>22900.446551190002</v>
      </c>
      <c r="K1038" s="6">
        <v>10237.6789177177</v>
      </c>
      <c r="L1038" s="6">
        <v>40771.167742731101</v>
      </c>
      <c r="M1038" s="6">
        <v>57055.635038599597</v>
      </c>
      <c r="N1038" s="6">
        <v>15365.823920144399</v>
      </c>
      <c r="O1038" s="8">
        <v>37481.8149960831</v>
      </c>
    </row>
    <row r="1039" spans="1:15" x14ac:dyDescent="0.25">
      <c r="A1039" s="5" t="s">
        <v>4270</v>
      </c>
      <c r="B1039" s="6" t="s">
        <v>4271</v>
      </c>
      <c r="C1039" s="6" t="s">
        <v>4272</v>
      </c>
      <c r="D1039" s="6">
        <v>0.76964888673902199</v>
      </c>
      <c r="E1039" s="6">
        <v>0.41682830549988098</v>
      </c>
      <c r="F1039" s="53">
        <v>0.69912691705624896</v>
      </c>
      <c r="G1039" s="6">
        <v>1</v>
      </c>
      <c r="H1039" s="6">
        <v>110465.982089315</v>
      </c>
      <c r="I1039" s="6">
        <v>59216.086822032797</v>
      </c>
      <c r="J1039" s="6">
        <v>61891.840055090499</v>
      </c>
      <c r="K1039" s="6">
        <v>37790.839663159502</v>
      </c>
      <c r="L1039" s="6">
        <v>88903.804214757896</v>
      </c>
      <c r="M1039" s="6">
        <v>58753.344794791003</v>
      </c>
      <c r="N1039" s="6">
        <v>59738.489402518797</v>
      </c>
      <c r="O1039" s="8">
        <v>139736.68597043501</v>
      </c>
    </row>
    <row r="1040" spans="1:15" x14ac:dyDescent="0.25">
      <c r="A1040" s="5" t="s">
        <v>2434</v>
      </c>
      <c r="B1040" s="6" t="s">
        <v>2435</v>
      </c>
      <c r="C1040" s="6" t="s">
        <v>2436</v>
      </c>
      <c r="D1040" s="6">
        <v>1.0934602058789999</v>
      </c>
      <c r="E1040" s="6">
        <v>0.41741066393062198</v>
      </c>
      <c r="F1040" s="53">
        <v>0.69918020112690105</v>
      </c>
      <c r="G1040" s="6">
        <v>5</v>
      </c>
      <c r="H1040" s="6">
        <v>301895.99609998497</v>
      </c>
      <c r="I1040" s="6">
        <v>398225.99510961102</v>
      </c>
      <c r="J1040" s="6">
        <v>261185.32303376199</v>
      </c>
      <c r="K1040" s="6">
        <v>378382.96294701903</v>
      </c>
      <c r="L1040" s="6">
        <v>296945.05165071599</v>
      </c>
      <c r="M1040" s="6">
        <v>280686.38499695901</v>
      </c>
      <c r="N1040" s="6">
        <v>313522.786299347</v>
      </c>
      <c r="O1040" s="8">
        <v>318045.18286782899</v>
      </c>
    </row>
    <row r="1041" spans="1:15" x14ac:dyDescent="0.25">
      <c r="A1041" s="5" t="s">
        <v>2731</v>
      </c>
      <c r="B1041" s="6" t="s">
        <v>2732</v>
      </c>
      <c r="C1041" s="6" t="s">
        <v>2733</v>
      </c>
      <c r="D1041" s="6">
        <v>1.04042498243415</v>
      </c>
      <c r="E1041" s="6">
        <v>0.41843446080027102</v>
      </c>
      <c r="F1041" s="53">
        <v>0.69918020112690105</v>
      </c>
      <c r="G1041" s="6">
        <v>1</v>
      </c>
      <c r="H1041" s="6">
        <v>162121.01072238901</v>
      </c>
      <c r="I1041" s="6">
        <v>131715.33590836701</v>
      </c>
      <c r="J1041" s="6">
        <v>141977.83706498999</v>
      </c>
      <c r="K1041" s="6">
        <v>141761.369839797</v>
      </c>
      <c r="L1041" s="6">
        <v>136118.601971739</v>
      </c>
      <c r="M1041" s="6">
        <v>140463.713477396</v>
      </c>
      <c r="N1041" s="6">
        <v>134156.78498720899</v>
      </c>
      <c r="O1041" s="8">
        <v>142993.64876802999</v>
      </c>
    </row>
    <row r="1042" spans="1:15" x14ac:dyDescent="0.25">
      <c r="A1042" s="5" t="s">
        <v>388</v>
      </c>
      <c r="B1042" s="6" t="s">
        <v>389</v>
      </c>
      <c r="C1042" s="6" t="s">
        <v>390</v>
      </c>
      <c r="D1042" s="7">
        <v>1.9198723971837099</v>
      </c>
      <c r="E1042" s="6">
        <v>0.42006456150961502</v>
      </c>
      <c r="F1042" s="53">
        <v>0.70374581048418305</v>
      </c>
      <c r="G1042" s="6">
        <v>1</v>
      </c>
      <c r="H1042" s="6">
        <v>30903.195631987899</v>
      </c>
      <c r="I1042" s="6">
        <v>11404.4224781598</v>
      </c>
      <c r="J1042" s="6">
        <v>11737.593133713701</v>
      </c>
      <c r="K1042" s="6">
        <v>8516.7296245635098</v>
      </c>
      <c r="L1042" s="6">
        <v>999.78853165186899</v>
      </c>
      <c r="M1042" s="6">
        <v>15654.5596230502</v>
      </c>
      <c r="N1042" s="6">
        <v>23215.9805774079</v>
      </c>
      <c r="O1042" s="8">
        <v>7136.7930599851197</v>
      </c>
    </row>
    <row r="1043" spans="1:15" x14ac:dyDescent="0.25">
      <c r="A1043" s="5" t="s">
        <v>1870</v>
      </c>
      <c r="B1043" s="6" t="s">
        <v>1871</v>
      </c>
      <c r="C1043" s="6" t="s">
        <v>1872</v>
      </c>
      <c r="D1043" s="6">
        <v>1.19274719282859</v>
      </c>
      <c r="E1043" s="6">
        <v>0.42132094829891797</v>
      </c>
      <c r="F1043" s="53">
        <v>0.70393546265845897</v>
      </c>
      <c r="G1043" s="6">
        <v>1</v>
      </c>
      <c r="H1043" s="6">
        <v>47150.3177504751</v>
      </c>
      <c r="I1043" s="6">
        <v>42441.432378163103</v>
      </c>
      <c r="J1043" s="6">
        <v>52194.3428339007</v>
      </c>
      <c r="K1043" s="6">
        <v>43754.3692131055</v>
      </c>
      <c r="L1043" s="6">
        <v>27238.5378792253</v>
      </c>
      <c r="M1043" s="6">
        <v>44312.370036126398</v>
      </c>
      <c r="N1043" s="6">
        <v>29198.716029365401</v>
      </c>
      <c r="O1043" s="8">
        <v>64069.801777211302</v>
      </c>
    </row>
    <row r="1044" spans="1:15" x14ac:dyDescent="0.25">
      <c r="A1044" s="5" t="s">
        <v>4144</v>
      </c>
      <c r="B1044" s="6" t="s">
        <v>4145</v>
      </c>
      <c r="C1044" s="6" t="s">
        <v>4146</v>
      </c>
      <c r="D1044" s="6">
        <v>0.79801728597538801</v>
      </c>
      <c r="E1044" s="6">
        <v>0.4235402817983</v>
      </c>
      <c r="F1044" s="53">
        <v>0.70471826770614099</v>
      </c>
      <c r="G1044" s="6">
        <v>6</v>
      </c>
      <c r="H1044" s="6">
        <v>480848.594698834</v>
      </c>
      <c r="I1044" s="6">
        <v>640325.37036278402</v>
      </c>
      <c r="J1044" s="6">
        <v>537601.95362206397</v>
      </c>
      <c r="K1044" s="6">
        <v>437042.00911854301</v>
      </c>
      <c r="L1044" s="6">
        <v>998344.02529536304</v>
      </c>
      <c r="M1044" s="6">
        <v>444430.62843144999</v>
      </c>
      <c r="N1044" s="6">
        <v>1001575.90207405</v>
      </c>
      <c r="O1044" s="8">
        <v>401398.56581170601</v>
      </c>
    </row>
    <row r="1045" spans="1:15" x14ac:dyDescent="0.25">
      <c r="A1045" s="5" t="s">
        <v>922</v>
      </c>
      <c r="B1045" s="6" t="s">
        <v>923</v>
      </c>
      <c r="C1045" s="6" t="s">
        <v>924</v>
      </c>
      <c r="D1045" s="6">
        <v>1.47334447864173</v>
      </c>
      <c r="E1045" s="6">
        <v>0.425162212771657</v>
      </c>
      <c r="F1045" s="53">
        <v>0.70640177087752898</v>
      </c>
      <c r="G1045" s="6">
        <v>1</v>
      </c>
      <c r="H1045" s="6">
        <v>38396.4572700641</v>
      </c>
      <c r="I1045" s="6">
        <v>19763.8507647115</v>
      </c>
      <c r="J1045" s="6">
        <v>18619.132207509101</v>
      </c>
      <c r="K1045" s="6">
        <v>15310.628419229501</v>
      </c>
      <c r="L1045" s="6">
        <v>15887.5877178555</v>
      </c>
      <c r="M1045" s="6">
        <v>16601.049330354399</v>
      </c>
      <c r="N1045" s="6">
        <v>4928.0430396685797</v>
      </c>
      <c r="O1045" s="8">
        <v>35320.755138182001</v>
      </c>
    </row>
    <row r="1046" spans="1:15" x14ac:dyDescent="0.25">
      <c r="A1046" s="5" t="s">
        <v>4642</v>
      </c>
      <c r="B1046" s="6" t="s">
        <v>4643</v>
      </c>
      <c r="C1046" s="6" t="s">
        <v>4644</v>
      </c>
      <c r="D1046" s="7">
        <v>0.66082437426936302</v>
      </c>
      <c r="E1046" s="6">
        <v>0.42567848714124401</v>
      </c>
      <c r="F1046" s="53">
        <v>0.707581301879595</v>
      </c>
      <c r="G1046" s="6">
        <v>1</v>
      </c>
      <c r="H1046" s="6">
        <v>14820.9999951956</v>
      </c>
      <c r="I1046" s="6">
        <v>21142.777762420999</v>
      </c>
      <c r="J1046" s="6">
        <v>30110.4615265375</v>
      </c>
      <c r="K1046" s="6">
        <v>71290.488367195299</v>
      </c>
      <c r="L1046" s="6">
        <v>24758.756020779299</v>
      </c>
      <c r="M1046" s="6">
        <v>89956.060801385305</v>
      </c>
      <c r="N1046" s="6">
        <v>23017.164391108501</v>
      </c>
      <c r="O1046" s="8">
        <v>68807.1027515358</v>
      </c>
    </row>
    <row r="1047" spans="1:15" x14ac:dyDescent="0.25">
      <c r="A1047" s="5" t="s">
        <v>4228</v>
      </c>
      <c r="B1047" s="6" t="s">
        <v>4229</v>
      </c>
      <c r="C1047" s="6" t="s">
        <v>4230</v>
      </c>
      <c r="D1047" s="6">
        <v>0.77747271315810396</v>
      </c>
      <c r="E1047" s="6">
        <v>0.42582144833063601</v>
      </c>
      <c r="F1047" s="53">
        <v>0.70823429495075596</v>
      </c>
      <c r="G1047" s="6">
        <v>3</v>
      </c>
      <c r="H1047" s="6">
        <v>195941.35496214899</v>
      </c>
      <c r="I1047" s="6">
        <v>105442.815617011</v>
      </c>
      <c r="J1047" s="6">
        <v>109800.906701695</v>
      </c>
      <c r="K1047" s="6">
        <v>156398.65488962299</v>
      </c>
      <c r="L1047" s="6">
        <v>82410.442239185199</v>
      </c>
      <c r="M1047" s="6">
        <v>232826.259726522</v>
      </c>
      <c r="N1047" s="6">
        <v>235991.09314616999</v>
      </c>
      <c r="O1047" s="8">
        <v>214452.74059790399</v>
      </c>
    </row>
    <row r="1048" spans="1:15" x14ac:dyDescent="0.25">
      <c r="A1048" s="5" t="s">
        <v>1087</v>
      </c>
      <c r="B1048" s="6" t="s">
        <v>1088</v>
      </c>
      <c r="C1048" s="6" t="s">
        <v>1089</v>
      </c>
      <c r="D1048" s="6">
        <v>1.3943488268598201</v>
      </c>
      <c r="E1048" s="6">
        <v>0.42631862542384702</v>
      </c>
      <c r="F1048" s="53">
        <v>0.70823429495075596</v>
      </c>
      <c r="G1048" s="6">
        <v>1</v>
      </c>
      <c r="H1048" s="6">
        <v>34254.592384471602</v>
      </c>
      <c r="I1048" s="6">
        <v>16642.359443369998</v>
      </c>
      <c r="J1048" s="6">
        <v>28469.1973183929</v>
      </c>
      <c r="K1048" s="6">
        <v>52092.031354912499</v>
      </c>
      <c r="L1048" s="6">
        <v>10281.024923812</v>
      </c>
      <c r="M1048" s="6">
        <v>36806.990426196098</v>
      </c>
      <c r="N1048" s="6">
        <v>16642.091794175802</v>
      </c>
      <c r="O1048" s="8">
        <v>35515.656066164098</v>
      </c>
    </row>
    <row r="1049" spans="1:15" x14ac:dyDescent="0.25">
      <c r="A1049" s="5" t="s">
        <v>4678</v>
      </c>
      <c r="B1049" s="6" t="s">
        <v>4679</v>
      </c>
      <c r="C1049" s="6" t="s">
        <v>4680</v>
      </c>
      <c r="D1049" s="7">
        <v>0.65100255696750597</v>
      </c>
      <c r="E1049" s="6">
        <v>0.42636394410385797</v>
      </c>
      <c r="F1049" s="53">
        <v>0.71152643445421404</v>
      </c>
      <c r="G1049" s="6">
        <v>1</v>
      </c>
      <c r="H1049" s="6">
        <v>52749.0849308494</v>
      </c>
      <c r="I1049" s="6">
        <v>59605.326401787897</v>
      </c>
      <c r="J1049" s="6">
        <v>8199.6243882376602</v>
      </c>
      <c r="K1049" s="6">
        <v>57618.8894274173</v>
      </c>
      <c r="L1049" s="6">
        <v>52677.649360544703</v>
      </c>
      <c r="M1049" s="6">
        <v>60841.175869123203</v>
      </c>
      <c r="N1049" s="6">
        <v>70229.220957222395</v>
      </c>
      <c r="O1049" s="8">
        <v>36743.982691625497</v>
      </c>
    </row>
    <row r="1050" spans="1:15" x14ac:dyDescent="0.25">
      <c r="A1050" s="5" t="s">
        <v>2686</v>
      </c>
      <c r="B1050" s="6" t="s">
        <v>2687</v>
      </c>
      <c r="C1050" s="6" t="s">
        <v>2688</v>
      </c>
      <c r="D1050" s="6">
        <v>1.0474554810887799</v>
      </c>
      <c r="E1050" s="6">
        <v>0.42642747132145298</v>
      </c>
      <c r="F1050" s="53">
        <v>0.71164328393040699</v>
      </c>
      <c r="G1050" s="6">
        <v>4</v>
      </c>
      <c r="H1050" s="6">
        <v>323022.29986395099</v>
      </c>
      <c r="I1050" s="6">
        <v>359401.51410764898</v>
      </c>
      <c r="J1050" s="6">
        <v>393835.45533906802</v>
      </c>
      <c r="K1050" s="6">
        <v>343325.624384631</v>
      </c>
      <c r="L1050" s="6">
        <v>341876.55356780498</v>
      </c>
      <c r="M1050" s="6">
        <v>344375.68081753398</v>
      </c>
      <c r="N1050" s="6">
        <v>361389.04459033901</v>
      </c>
      <c r="O1050" s="8">
        <v>306488.62978791998</v>
      </c>
    </row>
    <row r="1051" spans="1:15" x14ac:dyDescent="0.25">
      <c r="A1051" s="5" t="s">
        <v>1030</v>
      </c>
      <c r="B1051" s="6" t="s">
        <v>1031</v>
      </c>
      <c r="C1051" s="6" t="s">
        <v>1032</v>
      </c>
      <c r="D1051" s="6">
        <v>1.41660327421677</v>
      </c>
      <c r="E1051" s="6">
        <v>0.42650787918046301</v>
      </c>
      <c r="F1051" s="53">
        <v>0.71320432499980502</v>
      </c>
      <c r="G1051" s="6">
        <v>1</v>
      </c>
      <c r="H1051" s="6">
        <v>19119.722548248101</v>
      </c>
      <c r="I1051" s="6">
        <v>29324.1615504109</v>
      </c>
      <c r="J1051" s="6">
        <v>26802.272462804001</v>
      </c>
      <c r="K1051" s="6">
        <v>19833.3454015633</v>
      </c>
      <c r="L1051" s="6">
        <v>28525.416236942401</v>
      </c>
      <c r="M1051" s="6">
        <v>22704.512840270701</v>
      </c>
      <c r="N1051" s="6">
        <v>22331.054989520399</v>
      </c>
      <c r="O1051" s="8">
        <v>5117.1529501236701</v>
      </c>
    </row>
    <row r="1052" spans="1:15" x14ac:dyDescent="0.25">
      <c r="A1052" s="5" t="s">
        <v>2326</v>
      </c>
      <c r="B1052" s="6" t="s">
        <v>2327</v>
      </c>
      <c r="C1052" s="6" t="s">
        <v>2328</v>
      </c>
      <c r="D1052" s="6">
        <v>1.1156145021111601</v>
      </c>
      <c r="E1052" s="6">
        <v>0.426669325397602</v>
      </c>
      <c r="F1052" s="53">
        <v>0.71352250244550397</v>
      </c>
      <c r="G1052" s="6">
        <v>2</v>
      </c>
      <c r="H1052" s="6">
        <v>67624.402983059699</v>
      </c>
      <c r="I1052" s="6">
        <v>71185.522319381096</v>
      </c>
      <c r="J1052" s="6">
        <v>62559.036158071402</v>
      </c>
      <c r="K1052" s="6">
        <v>58868.8425001617</v>
      </c>
      <c r="L1052" s="6">
        <v>45898.530742506002</v>
      </c>
      <c r="M1052" s="6">
        <v>58333.640380249097</v>
      </c>
      <c r="N1052" s="6">
        <v>52692.339771308798</v>
      </c>
      <c r="O1052" s="8">
        <v>81123.880015637493</v>
      </c>
    </row>
    <row r="1053" spans="1:15" x14ac:dyDescent="0.25">
      <c r="A1053" s="5" t="s">
        <v>1249</v>
      </c>
      <c r="B1053" s="6" t="s">
        <v>1250</v>
      </c>
      <c r="C1053" s="6" t="s">
        <v>1251</v>
      </c>
      <c r="D1053" s="6">
        <v>1.34600945398923</v>
      </c>
      <c r="E1053" s="6">
        <v>0.42721651077493</v>
      </c>
      <c r="F1053" s="53">
        <v>0.71459395582586405</v>
      </c>
      <c r="G1053" s="6">
        <v>1</v>
      </c>
      <c r="H1053" s="6">
        <v>27926.404179706798</v>
      </c>
      <c r="I1053" s="6">
        <v>27952.3774477732</v>
      </c>
      <c r="J1053" s="6">
        <v>44534.617841272702</v>
      </c>
      <c r="K1053" s="6">
        <v>29867.389590602899</v>
      </c>
      <c r="L1053" s="6">
        <v>35250.557669119</v>
      </c>
      <c r="M1053" s="6">
        <v>8829.8654523973091</v>
      </c>
      <c r="N1053" s="6">
        <v>33054.784828214702</v>
      </c>
      <c r="O1053" s="8">
        <v>30745.525104706001</v>
      </c>
    </row>
    <row r="1054" spans="1:15" x14ac:dyDescent="0.25">
      <c r="A1054" s="5" t="s">
        <v>3910</v>
      </c>
      <c r="B1054" s="6" t="s">
        <v>3911</v>
      </c>
      <c r="C1054" s="6" t="s">
        <v>3912</v>
      </c>
      <c r="D1054" s="6">
        <v>0.84806830513704801</v>
      </c>
      <c r="E1054" s="6">
        <v>0.42791303265413999</v>
      </c>
      <c r="F1054" s="53">
        <v>0.71669783006379895</v>
      </c>
      <c r="G1054" s="6">
        <v>1</v>
      </c>
      <c r="H1054" s="6">
        <v>72156.829572717194</v>
      </c>
      <c r="I1054" s="6">
        <v>69560.140368314096</v>
      </c>
      <c r="J1054" s="6">
        <v>47487.216732376299</v>
      </c>
      <c r="K1054" s="6">
        <v>76087.860964566004</v>
      </c>
      <c r="L1054" s="6">
        <v>83105.393217854798</v>
      </c>
      <c r="M1054" s="6">
        <v>101254.024780721</v>
      </c>
      <c r="N1054" s="6">
        <v>48258.471000759702</v>
      </c>
      <c r="O1054" s="8">
        <v>86335.933967054501</v>
      </c>
    </row>
    <row r="1055" spans="1:15" x14ac:dyDescent="0.25">
      <c r="A1055" s="5" t="s">
        <v>4966</v>
      </c>
      <c r="B1055" s="6" t="s">
        <v>4967</v>
      </c>
      <c r="C1055" s="6" t="s">
        <v>4968</v>
      </c>
      <c r="D1055" s="7">
        <v>0.53453486675327999</v>
      </c>
      <c r="E1055" s="6">
        <v>0.428957684748697</v>
      </c>
      <c r="F1055" s="53">
        <v>0.71816070732769399</v>
      </c>
      <c r="G1055" s="6">
        <v>1</v>
      </c>
      <c r="H1055" s="6">
        <v>12144.5959487409</v>
      </c>
      <c r="I1055" s="6">
        <v>25063.173259932501</v>
      </c>
      <c r="J1055" s="6">
        <v>27318.860583137601</v>
      </c>
      <c r="K1055" s="6">
        <v>2609.0553505654598</v>
      </c>
      <c r="L1055" s="6">
        <v>39426.2561827381</v>
      </c>
      <c r="M1055" s="6">
        <v>45161.542459709002</v>
      </c>
      <c r="N1055" s="6">
        <v>28656.497469203201</v>
      </c>
      <c r="O1055" s="8">
        <v>5208.1493837935204</v>
      </c>
    </row>
    <row r="1056" spans="1:15" x14ac:dyDescent="0.25">
      <c r="A1056" s="5" t="s">
        <v>4231</v>
      </c>
      <c r="B1056" s="6" t="s">
        <v>4232</v>
      </c>
      <c r="C1056" s="6" t="s">
        <v>4233</v>
      </c>
      <c r="D1056" s="6">
        <v>0.77682377021729998</v>
      </c>
      <c r="E1056" s="6">
        <v>0.42913058305132501</v>
      </c>
      <c r="F1056" s="53">
        <v>0.72113125419312296</v>
      </c>
      <c r="G1056" s="6">
        <v>5</v>
      </c>
      <c r="H1056" s="6">
        <v>278060.11041067599</v>
      </c>
      <c r="I1056" s="6">
        <v>141381.31311846699</v>
      </c>
      <c r="J1056" s="6">
        <v>93309.883695082899</v>
      </c>
      <c r="K1056" s="6">
        <v>117363.217320401</v>
      </c>
      <c r="L1056" s="6">
        <v>190276.72743610499</v>
      </c>
      <c r="M1056" s="6">
        <v>153931.836944471</v>
      </c>
      <c r="N1056" s="6">
        <v>131950.312271553</v>
      </c>
      <c r="O1056" s="8">
        <v>305897.398738202</v>
      </c>
    </row>
    <row r="1057" spans="1:15" x14ac:dyDescent="0.25">
      <c r="A1057" s="5" t="s">
        <v>4522</v>
      </c>
      <c r="B1057" s="6" t="s">
        <v>4523</v>
      </c>
      <c r="C1057" s="6" t="s">
        <v>4524</v>
      </c>
      <c r="D1057" s="6">
        <v>0.698969573830306</v>
      </c>
      <c r="E1057" s="6">
        <v>0.42921102869545902</v>
      </c>
      <c r="F1057" s="53">
        <v>0.72113125419312296</v>
      </c>
      <c r="G1057" s="6">
        <v>1</v>
      </c>
      <c r="H1057" s="6">
        <v>83996.913684974003</v>
      </c>
      <c r="I1057" s="6">
        <v>72226.113113884101</v>
      </c>
      <c r="J1057" s="6">
        <v>20689.430747735001</v>
      </c>
      <c r="K1057" s="6">
        <v>26805.130999401201</v>
      </c>
      <c r="L1057" s="6">
        <v>105365.956798257</v>
      </c>
      <c r="M1057" s="6">
        <v>37932.846146992502</v>
      </c>
      <c r="N1057" s="6">
        <v>77473.469620914795</v>
      </c>
      <c r="O1057" s="8">
        <v>45522.092001723999</v>
      </c>
    </row>
    <row r="1058" spans="1:15" x14ac:dyDescent="0.25">
      <c r="A1058" s="5" t="s">
        <v>2290</v>
      </c>
      <c r="B1058" s="6" t="s">
        <v>2291</v>
      </c>
      <c r="C1058" s="6" t="s">
        <v>2292</v>
      </c>
      <c r="D1058" s="6">
        <v>1.1217836463019299</v>
      </c>
      <c r="E1058" s="6">
        <v>0.430858569616345</v>
      </c>
      <c r="F1058" s="53">
        <v>0.72113125419312296</v>
      </c>
      <c r="G1058" s="6">
        <v>7</v>
      </c>
      <c r="H1058" s="6">
        <v>574323.43579689797</v>
      </c>
      <c r="I1058" s="6">
        <v>877717.44150937302</v>
      </c>
      <c r="J1058" s="6">
        <v>712741.38725899102</v>
      </c>
      <c r="K1058" s="6">
        <v>795301.83377223602</v>
      </c>
      <c r="L1058" s="6">
        <v>802469.29980466096</v>
      </c>
      <c r="M1058" s="6">
        <v>615840.23799267795</v>
      </c>
      <c r="N1058" s="6">
        <v>723602.16541438503</v>
      </c>
      <c r="O1058" s="8">
        <v>504594.444910891</v>
      </c>
    </row>
    <row r="1059" spans="1:15" x14ac:dyDescent="0.25">
      <c r="A1059" s="5" t="s">
        <v>373</v>
      </c>
      <c r="B1059" s="6" t="s">
        <v>374</v>
      </c>
      <c r="C1059" s="6" t="s">
        <v>375</v>
      </c>
      <c r="D1059" s="7">
        <v>1.94358276793524</v>
      </c>
      <c r="E1059" s="6">
        <v>0.43185565154829902</v>
      </c>
      <c r="F1059" s="53">
        <v>0.72113125419312296</v>
      </c>
      <c r="G1059" s="6">
        <v>1</v>
      </c>
      <c r="H1059" s="6">
        <v>8469.0019278868203</v>
      </c>
      <c r="I1059" s="6">
        <v>18203.555296586299</v>
      </c>
      <c r="J1059" s="6">
        <v>20299.172296873901</v>
      </c>
      <c r="K1059" s="6">
        <v>18705.2127947109</v>
      </c>
      <c r="L1059" s="6">
        <v>13547.961889808101</v>
      </c>
      <c r="M1059" s="6">
        <v>835.06803505822199</v>
      </c>
      <c r="N1059" s="6">
        <v>15578.8241939989</v>
      </c>
      <c r="O1059" s="8">
        <v>23274.8435232515</v>
      </c>
    </row>
    <row r="1060" spans="1:15" x14ac:dyDescent="0.25">
      <c r="A1060" s="5" t="s">
        <v>2497</v>
      </c>
      <c r="B1060" s="6" t="s">
        <v>2498</v>
      </c>
      <c r="C1060" s="6" t="s">
        <v>2499</v>
      </c>
      <c r="D1060" s="6">
        <v>1.0812048601507001</v>
      </c>
      <c r="E1060" s="6">
        <v>0.43208279177008801</v>
      </c>
      <c r="F1060" s="53">
        <v>0.72113125419312296</v>
      </c>
      <c r="G1060" s="6">
        <v>11</v>
      </c>
      <c r="H1060" s="6">
        <v>1317528.7461148701</v>
      </c>
      <c r="I1060" s="6">
        <v>1239782.1103459001</v>
      </c>
      <c r="J1060" s="6">
        <v>1101764.9938291099</v>
      </c>
      <c r="K1060" s="6">
        <v>1338230.89320232</v>
      </c>
      <c r="L1060" s="6">
        <v>1429180.84793539</v>
      </c>
      <c r="M1060" s="6">
        <v>1118063.3541001</v>
      </c>
      <c r="N1060" s="6">
        <v>962203.16496336099</v>
      </c>
      <c r="O1060" s="8">
        <v>1146233.6313097</v>
      </c>
    </row>
    <row r="1061" spans="1:15" x14ac:dyDescent="0.25">
      <c r="A1061" s="5" t="s">
        <v>1789</v>
      </c>
      <c r="B1061" s="6" t="s">
        <v>1790</v>
      </c>
      <c r="C1061" s="6" t="s">
        <v>1791</v>
      </c>
      <c r="D1061" s="6">
        <v>1.2121958221856399</v>
      </c>
      <c r="E1061" s="6">
        <v>0.432233250075162</v>
      </c>
      <c r="F1061" s="53">
        <v>0.72113125419312296</v>
      </c>
      <c r="G1061" s="6">
        <v>2</v>
      </c>
      <c r="H1061" s="6">
        <v>38139.161943805397</v>
      </c>
      <c r="I1061" s="6">
        <v>66463.072639712002</v>
      </c>
      <c r="J1061" s="6">
        <v>79427.730236384305</v>
      </c>
      <c r="K1061" s="6">
        <v>66423.986140076202</v>
      </c>
      <c r="L1061" s="6">
        <v>67393.528838647602</v>
      </c>
      <c r="M1061" s="6">
        <v>60279.205548363301</v>
      </c>
      <c r="N1061" s="6">
        <v>47475.263271181298</v>
      </c>
      <c r="O1061" s="8">
        <v>32114.740480569399</v>
      </c>
    </row>
    <row r="1062" spans="1:15" x14ac:dyDescent="0.25">
      <c r="A1062" s="5" t="s">
        <v>2716</v>
      </c>
      <c r="B1062" s="6" t="s">
        <v>2717</v>
      </c>
      <c r="C1062" s="6" t="s">
        <v>2718</v>
      </c>
      <c r="D1062" s="6">
        <v>1.04199635689214</v>
      </c>
      <c r="E1062" s="6">
        <v>0.43266452588706</v>
      </c>
      <c r="F1062" s="53">
        <v>0.72113125419312296</v>
      </c>
      <c r="G1062" s="6">
        <v>5</v>
      </c>
      <c r="H1062" s="6">
        <v>425414.23640802398</v>
      </c>
      <c r="I1062" s="6">
        <v>407761.591612007</v>
      </c>
      <c r="J1062" s="6">
        <v>488496.90185040102</v>
      </c>
      <c r="K1062" s="6">
        <v>463165.291557769</v>
      </c>
      <c r="L1062" s="6">
        <v>425042.284154789</v>
      </c>
      <c r="M1062" s="6">
        <v>396569.80525483697</v>
      </c>
      <c r="N1062" s="6">
        <v>447191.088036781</v>
      </c>
      <c r="O1062" s="8">
        <v>441678.67653284402</v>
      </c>
    </row>
    <row r="1063" spans="1:15" x14ac:dyDescent="0.25">
      <c r="A1063" s="5" t="s">
        <v>3616</v>
      </c>
      <c r="B1063" s="6" t="s">
        <v>3617</v>
      </c>
      <c r="C1063" s="6" t="s">
        <v>3618</v>
      </c>
      <c r="D1063" s="6">
        <v>0.90059533155874405</v>
      </c>
      <c r="E1063" s="6">
        <v>0.43475849564163499</v>
      </c>
      <c r="F1063" s="53">
        <v>0.72113125419312296</v>
      </c>
      <c r="G1063" s="6">
        <v>6</v>
      </c>
      <c r="H1063" s="6">
        <v>377266.516485025</v>
      </c>
      <c r="I1063" s="6">
        <v>279345.36299608398</v>
      </c>
      <c r="J1063" s="6">
        <v>237131.425271357</v>
      </c>
      <c r="K1063" s="6">
        <v>368118.65212574298</v>
      </c>
      <c r="L1063" s="6">
        <v>292261.64655848301</v>
      </c>
      <c r="M1063" s="6">
        <v>353604.80781135301</v>
      </c>
      <c r="N1063" s="6">
        <v>360542.414467617</v>
      </c>
      <c r="O1063" s="8">
        <v>375319.86134489399</v>
      </c>
    </row>
    <row r="1064" spans="1:15" x14ac:dyDescent="0.25">
      <c r="A1064" s="5" t="s">
        <v>4513</v>
      </c>
      <c r="B1064" s="6" t="s">
        <v>4514</v>
      </c>
      <c r="C1064" s="6" t="s">
        <v>4515</v>
      </c>
      <c r="D1064" s="6">
        <v>0.69957553831239605</v>
      </c>
      <c r="E1064" s="6">
        <v>0.435842799378102</v>
      </c>
      <c r="F1064" s="53">
        <v>0.72113125419312296</v>
      </c>
      <c r="G1064" s="6">
        <v>2</v>
      </c>
      <c r="H1064" s="6">
        <v>24404.913224877899</v>
      </c>
      <c r="I1064" s="6">
        <v>62695.449468969302</v>
      </c>
      <c r="J1064" s="6">
        <v>15749.126617460401</v>
      </c>
      <c r="K1064" s="6">
        <v>31652.232463722299</v>
      </c>
      <c r="L1064" s="6">
        <v>82142.078886822506</v>
      </c>
      <c r="M1064" s="6">
        <v>21940.386647528401</v>
      </c>
      <c r="N1064" s="6">
        <v>62859.951713751601</v>
      </c>
      <c r="O1064" s="8">
        <v>28109.404050442299</v>
      </c>
    </row>
    <row r="1065" spans="1:15" x14ac:dyDescent="0.25">
      <c r="A1065" s="5" t="s">
        <v>4720</v>
      </c>
      <c r="B1065" s="6" t="s">
        <v>4721</v>
      </c>
      <c r="C1065" s="6" t="s">
        <v>4722</v>
      </c>
      <c r="D1065" s="7">
        <v>0.63481531838303196</v>
      </c>
      <c r="E1065" s="6">
        <v>0.43680714118972402</v>
      </c>
      <c r="F1065" s="53">
        <v>0.72137872363496403</v>
      </c>
      <c r="G1065" s="6">
        <v>1</v>
      </c>
      <c r="H1065" s="6">
        <v>70726.540982510807</v>
      </c>
      <c r="I1065" s="6">
        <v>8043.1500898887998</v>
      </c>
      <c r="J1065" s="6">
        <v>23471.964182932799</v>
      </c>
      <c r="K1065" s="6">
        <v>8595.3589069145801</v>
      </c>
      <c r="L1065" s="6">
        <v>20475.577912000801</v>
      </c>
      <c r="M1065" s="6">
        <v>36180.703522242096</v>
      </c>
      <c r="N1065" s="6">
        <v>21568.7095549845</v>
      </c>
      <c r="O1065" s="8">
        <v>44227.777028799901</v>
      </c>
    </row>
    <row r="1066" spans="1:15" x14ac:dyDescent="0.25">
      <c r="A1066" s="5" t="s">
        <v>1753</v>
      </c>
      <c r="B1066" s="6" t="s">
        <v>1754</v>
      </c>
      <c r="C1066" s="6" t="s">
        <v>1755</v>
      </c>
      <c r="D1066" s="6">
        <v>1.2165144632339999</v>
      </c>
      <c r="E1066" s="6">
        <v>0.43686122057753302</v>
      </c>
      <c r="F1066" s="53">
        <v>0.72187765583642105</v>
      </c>
      <c r="G1066" s="6">
        <v>2</v>
      </c>
      <c r="H1066" s="6">
        <v>133382.23229426501</v>
      </c>
      <c r="I1066" s="6">
        <v>130467.33511955</v>
      </c>
      <c r="J1066" s="6">
        <v>89932.483264311799</v>
      </c>
      <c r="K1066" s="6">
        <v>150126.50899531899</v>
      </c>
      <c r="L1066" s="6">
        <v>150623.01390690001</v>
      </c>
      <c r="M1066" s="6">
        <v>79193.884657904302</v>
      </c>
      <c r="N1066" s="6">
        <v>64783.280710731597</v>
      </c>
      <c r="O1066" s="8">
        <v>138822.13532128601</v>
      </c>
    </row>
    <row r="1067" spans="1:15" x14ac:dyDescent="0.25">
      <c r="A1067" s="5" t="s">
        <v>5236</v>
      </c>
      <c r="B1067" s="6" t="s">
        <v>5237</v>
      </c>
      <c r="C1067" s="6" t="s">
        <v>5238</v>
      </c>
      <c r="D1067" s="7">
        <v>0.35687292983744401</v>
      </c>
      <c r="E1067" s="6">
        <v>0.43710307198217802</v>
      </c>
      <c r="F1067" s="53">
        <v>0.72203724453441798</v>
      </c>
      <c r="G1067" s="6">
        <v>1</v>
      </c>
      <c r="H1067" s="6">
        <v>319212.20407406997</v>
      </c>
      <c r="I1067" s="6">
        <v>6724.4907294177101</v>
      </c>
      <c r="J1067" s="6">
        <v>98076.706344347796</v>
      </c>
      <c r="K1067" s="6">
        <v>38693.926198877103</v>
      </c>
      <c r="L1067" s="6">
        <v>365055.37778191298</v>
      </c>
      <c r="M1067" s="6">
        <v>378360.33836068597</v>
      </c>
      <c r="N1067" s="6">
        <v>9139.8366923459598</v>
      </c>
      <c r="O1067" s="8">
        <v>397823.41465193499</v>
      </c>
    </row>
    <row r="1068" spans="1:15" x14ac:dyDescent="0.25">
      <c r="A1068" s="5" t="s">
        <v>3706</v>
      </c>
      <c r="B1068" s="6" t="s">
        <v>3707</v>
      </c>
      <c r="C1068" s="6" t="s">
        <v>3708</v>
      </c>
      <c r="D1068" s="6">
        <v>0.88668404910551601</v>
      </c>
      <c r="E1068" s="6">
        <v>0.43806435347948702</v>
      </c>
      <c r="F1068" s="53">
        <v>0.72203724453441798</v>
      </c>
      <c r="G1068" s="6">
        <v>16</v>
      </c>
      <c r="H1068" s="6">
        <v>2201320.91490519</v>
      </c>
      <c r="I1068" s="6">
        <v>3290132.7602546602</v>
      </c>
      <c r="J1068" s="6">
        <v>2389299.6772192498</v>
      </c>
      <c r="K1068" s="6">
        <v>3572281.4358799402</v>
      </c>
      <c r="L1068" s="6">
        <v>3280581.6716972701</v>
      </c>
      <c r="M1068" s="6">
        <v>3544150.5483101001</v>
      </c>
      <c r="N1068" s="6">
        <v>3475265.18489925</v>
      </c>
      <c r="O1068" s="8">
        <v>2475064.5207554698</v>
      </c>
    </row>
    <row r="1069" spans="1:15" x14ac:dyDescent="0.25">
      <c r="A1069" s="5" t="s">
        <v>1294</v>
      </c>
      <c r="B1069" s="6" t="s">
        <v>1295</v>
      </c>
      <c r="C1069" s="6" t="s">
        <v>1296</v>
      </c>
      <c r="D1069" s="6">
        <v>1.33359908893834</v>
      </c>
      <c r="E1069" s="6">
        <v>0.43854994675443398</v>
      </c>
      <c r="F1069" s="53">
        <v>0.72203724453441798</v>
      </c>
      <c r="G1069" s="6">
        <v>1</v>
      </c>
      <c r="H1069" s="6">
        <v>40698.08626194</v>
      </c>
      <c r="I1069" s="6">
        <v>33351.204395458699</v>
      </c>
      <c r="J1069" s="6">
        <v>37699.805316266204</v>
      </c>
      <c r="K1069" s="6">
        <v>29215.4742366096</v>
      </c>
      <c r="L1069" s="6">
        <v>35318.088813730697</v>
      </c>
      <c r="M1069" s="6">
        <v>24692.509863275201</v>
      </c>
      <c r="N1069" s="6">
        <v>51509.356075465199</v>
      </c>
      <c r="O1069" s="8">
        <v>10521.746793807701</v>
      </c>
    </row>
    <row r="1070" spans="1:15" x14ac:dyDescent="0.25">
      <c r="A1070" s="5" t="s">
        <v>4330</v>
      </c>
      <c r="B1070" s="6" t="s">
        <v>4331</v>
      </c>
      <c r="C1070" s="6" t="s">
        <v>4332</v>
      </c>
      <c r="D1070" s="6">
        <v>0.75286378418461997</v>
      </c>
      <c r="E1070" s="6">
        <v>0.438616149006471</v>
      </c>
      <c r="F1070" s="53">
        <v>0.72413204977535195</v>
      </c>
      <c r="G1070" s="6">
        <v>1</v>
      </c>
      <c r="H1070" s="6">
        <v>257702.54728882</v>
      </c>
      <c r="I1070" s="6">
        <v>212575.50985810501</v>
      </c>
      <c r="J1070" s="6">
        <v>97943.4297419168</v>
      </c>
      <c r="K1070" s="6">
        <v>214332.00114882199</v>
      </c>
      <c r="L1070" s="6">
        <v>391933.36441401299</v>
      </c>
      <c r="M1070" s="6">
        <v>257311.20814481299</v>
      </c>
      <c r="N1070" s="6">
        <v>114884.874562282</v>
      </c>
      <c r="O1070" s="8">
        <v>308954.72992200701</v>
      </c>
    </row>
    <row r="1071" spans="1:15" x14ac:dyDescent="0.25">
      <c r="A1071" s="5" t="s">
        <v>2347</v>
      </c>
      <c r="B1071" s="6" t="s">
        <v>2348</v>
      </c>
      <c r="C1071" s="6" t="s">
        <v>2349</v>
      </c>
      <c r="D1071" s="6">
        <v>1.1115676199009501</v>
      </c>
      <c r="E1071" s="6">
        <v>0.43993063311234898</v>
      </c>
      <c r="F1071" s="53">
        <v>0.72441326828239605</v>
      </c>
      <c r="G1071" s="6">
        <v>1</v>
      </c>
      <c r="H1071" s="6">
        <v>144168.868033676</v>
      </c>
      <c r="I1071" s="6">
        <v>128713.247755328</v>
      </c>
      <c r="J1071" s="6">
        <v>111441.093579858</v>
      </c>
      <c r="K1071" s="6">
        <v>112347.87325403201</v>
      </c>
      <c r="L1071" s="6">
        <v>87195.851316961503</v>
      </c>
      <c r="M1071" s="6">
        <v>114196.70384298199</v>
      </c>
      <c r="N1071" s="6">
        <v>102683.248304964</v>
      </c>
      <c r="O1071" s="8">
        <v>148837.51813726299</v>
      </c>
    </row>
    <row r="1072" spans="1:15" x14ac:dyDescent="0.25">
      <c r="A1072" s="5" t="s">
        <v>1990</v>
      </c>
      <c r="B1072" s="6" t="s">
        <v>1991</v>
      </c>
      <c r="C1072" s="6" t="s">
        <v>1992</v>
      </c>
      <c r="D1072" s="6">
        <v>1.1702655338292001</v>
      </c>
      <c r="E1072" s="6">
        <v>0.44161925891709902</v>
      </c>
      <c r="F1072" s="53">
        <v>0.72441326828239605</v>
      </c>
      <c r="G1072" s="6">
        <v>2</v>
      </c>
      <c r="H1072" s="6">
        <v>88106.217937935697</v>
      </c>
      <c r="I1072" s="6">
        <v>106115.840707889</v>
      </c>
      <c r="J1072" s="6">
        <v>116592.90862713099</v>
      </c>
      <c r="K1072" s="6">
        <v>113114.199425486</v>
      </c>
      <c r="L1072" s="6">
        <v>111500.614238216</v>
      </c>
      <c r="M1072" s="6">
        <v>79274.631301037705</v>
      </c>
      <c r="N1072" s="6">
        <v>128999.543879998</v>
      </c>
      <c r="O1072" s="8">
        <v>57655.231113237198</v>
      </c>
    </row>
    <row r="1073" spans="1:15" x14ac:dyDescent="0.25">
      <c r="A1073" s="5" t="s">
        <v>217</v>
      </c>
      <c r="B1073" s="6" t="s">
        <v>218</v>
      </c>
      <c r="C1073" s="6" t="s">
        <v>219</v>
      </c>
      <c r="D1073" s="7">
        <v>2.2638263792401299</v>
      </c>
      <c r="E1073" s="6">
        <v>0.44194520729727199</v>
      </c>
      <c r="F1073" s="53">
        <v>0.72441326828239605</v>
      </c>
      <c r="G1073" s="6">
        <v>1</v>
      </c>
      <c r="H1073" s="6">
        <v>14168.0999943877</v>
      </c>
      <c r="I1073" s="6">
        <v>31504.328157700598</v>
      </c>
      <c r="J1073" s="6">
        <v>24960.606034343102</v>
      </c>
      <c r="K1073" s="6">
        <v>37722.546588188103</v>
      </c>
      <c r="L1073" s="6">
        <v>45418.023845738302</v>
      </c>
      <c r="M1073" s="6">
        <v>837.82041386856395</v>
      </c>
      <c r="N1073" s="6">
        <v>53887.471474976701</v>
      </c>
      <c r="O1073" s="8">
        <v>7803.6632890410301</v>
      </c>
    </row>
    <row r="1074" spans="1:15" x14ac:dyDescent="0.25">
      <c r="A1074" s="5" t="s">
        <v>2548</v>
      </c>
      <c r="B1074" s="6" t="s">
        <v>2549</v>
      </c>
      <c r="C1074" s="6" t="s">
        <v>2550</v>
      </c>
      <c r="D1074" s="6">
        <v>1.0709337509649799</v>
      </c>
      <c r="E1074" s="6">
        <v>0.44222811354977498</v>
      </c>
      <c r="F1074" s="53">
        <v>0.72446153171787597</v>
      </c>
      <c r="G1074" s="6">
        <v>9</v>
      </c>
      <c r="H1074" s="6">
        <v>775875.763846774</v>
      </c>
      <c r="I1074" s="6">
        <v>761670.38917833299</v>
      </c>
      <c r="J1074" s="6">
        <v>883124.96335022396</v>
      </c>
      <c r="K1074" s="6">
        <v>788986.09916498302</v>
      </c>
      <c r="L1074" s="6">
        <v>678959.03365788201</v>
      </c>
      <c r="M1074" s="6">
        <v>778151.578536627</v>
      </c>
      <c r="N1074" s="6">
        <v>649776.67437289096</v>
      </c>
      <c r="O1074" s="8">
        <v>911860.61270422605</v>
      </c>
    </row>
    <row r="1075" spans="1:15" x14ac:dyDescent="0.25">
      <c r="A1075" s="5" t="s">
        <v>673</v>
      </c>
      <c r="B1075" s="6" t="s">
        <v>674</v>
      </c>
      <c r="C1075" s="6" t="s">
        <v>675</v>
      </c>
      <c r="D1075" s="7">
        <v>1.6263496938581701</v>
      </c>
      <c r="E1075" s="6">
        <v>0.442634783722127</v>
      </c>
      <c r="F1075" s="53">
        <v>0.72729116371278002</v>
      </c>
      <c r="G1075" s="6">
        <v>1</v>
      </c>
      <c r="H1075" s="6">
        <v>11434.5842473708</v>
      </c>
      <c r="I1075" s="6">
        <v>8873.8927844883401</v>
      </c>
      <c r="J1075" s="6">
        <v>8020.1104283507102</v>
      </c>
      <c r="K1075" s="6">
        <v>5216.7088605684303</v>
      </c>
      <c r="L1075" s="6">
        <v>2042.70238934545</v>
      </c>
      <c r="M1075" s="6">
        <v>11105.7698996659</v>
      </c>
      <c r="N1075" s="6">
        <v>15614.940450043699</v>
      </c>
      <c r="O1075" s="8">
        <v>1713.0170057805501</v>
      </c>
    </row>
    <row r="1076" spans="1:15" x14ac:dyDescent="0.25">
      <c r="A1076" s="5" t="s">
        <v>709</v>
      </c>
      <c r="B1076" s="6" t="s">
        <v>710</v>
      </c>
      <c r="C1076" s="6" t="s">
        <v>711</v>
      </c>
      <c r="D1076" s="7">
        <v>1.6031159344370201</v>
      </c>
      <c r="E1076" s="6">
        <v>0.44356498120427901</v>
      </c>
      <c r="F1076" s="53">
        <v>0.72842807695504597</v>
      </c>
      <c r="G1076" s="6">
        <v>2</v>
      </c>
      <c r="H1076" s="6">
        <v>59009.474594833599</v>
      </c>
      <c r="I1076" s="6">
        <v>112150.539402603</v>
      </c>
      <c r="J1076" s="6">
        <v>85070.6419401858</v>
      </c>
      <c r="K1076" s="6">
        <v>48289.298779073302</v>
      </c>
      <c r="L1076" s="6">
        <v>40566.9986664108</v>
      </c>
      <c r="M1076" s="6">
        <v>14189.4337935765</v>
      </c>
      <c r="N1076" s="6">
        <v>195982.588110604</v>
      </c>
      <c r="O1076" s="8">
        <v>36487.034523159098</v>
      </c>
    </row>
    <row r="1077" spans="1:15" x14ac:dyDescent="0.25">
      <c r="A1077" s="5" t="s">
        <v>4834</v>
      </c>
      <c r="B1077" s="6" t="s">
        <v>4835</v>
      </c>
      <c r="C1077" s="6" t="s">
        <v>4836</v>
      </c>
      <c r="D1077" s="7">
        <v>0.58544810601222896</v>
      </c>
      <c r="E1077" s="6">
        <v>0.444251446205568</v>
      </c>
      <c r="F1077" s="53">
        <v>0.72850511997029899</v>
      </c>
      <c r="G1077" s="6">
        <v>1</v>
      </c>
      <c r="H1077" s="6">
        <v>75949.8979236163</v>
      </c>
      <c r="I1077" s="6">
        <v>13150.645312614501</v>
      </c>
      <c r="J1077" s="6">
        <v>74165.508238913302</v>
      </c>
      <c r="K1077" s="6">
        <v>17022.983228874498</v>
      </c>
      <c r="L1077" s="6">
        <v>48219.783100471403</v>
      </c>
      <c r="M1077" s="6">
        <v>16898.042080246501</v>
      </c>
      <c r="N1077" s="6">
        <v>123747.86730996599</v>
      </c>
      <c r="O1077" s="8">
        <v>106453.249610937</v>
      </c>
    </row>
    <row r="1078" spans="1:15" x14ac:dyDescent="0.25">
      <c r="A1078" s="5" t="s">
        <v>4843</v>
      </c>
      <c r="B1078" s="6" t="s">
        <v>4844</v>
      </c>
      <c r="C1078" s="6" t="s">
        <v>4845</v>
      </c>
      <c r="D1078" s="7">
        <v>0.582966503763517</v>
      </c>
      <c r="E1078" s="6">
        <v>0.444265216139696</v>
      </c>
      <c r="F1078" s="53">
        <v>0.72850511997029899</v>
      </c>
      <c r="G1078" s="6">
        <v>1</v>
      </c>
      <c r="H1078" s="6">
        <v>18400.267244420302</v>
      </c>
      <c r="I1078" s="6">
        <v>26932.797829017101</v>
      </c>
      <c r="J1078" s="6">
        <v>2356.2516742547</v>
      </c>
      <c r="K1078" s="6">
        <v>34428.235050126503</v>
      </c>
      <c r="L1078" s="6">
        <v>30409.9166662608</v>
      </c>
      <c r="M1078" s="6">
        <v>12389.838248530001</v>
      </c>
      <c r="N1078" s="6">
        <v>38913.098856505603</v>
      </c>
      <c r="O1078" s="8">
        <v>23740.559319792101</v>
      </c>
    </row>
    <row r="1079" spans="1:15" x14ac:dyDescent="0.25">
      <c r="A1079" s="5" t="s">
        <v>5071</v>
      </c>
      <c r="B1079" s="6" t="s">
        <v>5072</v>
      </c>
      <c r="C1079" s="6" t="s">
        <v>5073</v>
      </c>
      <c r="D1079" s="7">
        <v>0.48486041651899497</v>
      </c>
      <c r="E1079" s="6">
        <v>0.447004539717483</v>
      </c>
      <c r="F1079" s="53">
        <v>0.72850511997029899</v>
      </c>
      <c r="G1079" s="6">
        <v>1</v>
      </c>
      <c r="H1079" s="6">
        <v>36277.000920273502</v>
      </c>
      <c r="I1079" s="6">
        <v>2737.48854325415</v>
      </c>
      <c r="J1079" s="6">
        <v>64301.620062089503</v>
      </c>
      <c r="K1079" s="6">
        <v>63299.081421343602</v>
      </c>
      <c r="L1079" s="6">
        <v>32079.711622003299</v>
      </c>
      <c r="M1079" s="6">
        <v>23235.777073762602</v>
      </c>
      <c r="N1079" s="6">
        <v>48785.102801924702</v>
      </c>
      <c r="O1079" s="8">
        <v>201122.75382381701</v>
      </c>
    </row>
    <row r="1080" spans="1:15" x14ac:dyDescent="0.25">
      <c r="A1080" s="5" t="s">
        <v>2668</v>
      </c>
      <c r="B1080" s="6" t="s">
        <v>2669</v>
      </c>
      <c r="C1080" s="6" t="s">
        <v>2670</v>
      </c>
      <c r="D1080" s="6">
        <v>1.0499402183311299</v>
      </c>
      <c r="E1080" s="6">
        <v>0.44723346689740101</v>
      </c>
      <c r="F1080" s="53">
        <v>0.72900190970604495</v>
      </c>
      <c r="G1080" s="6">
        <v>11</v>
      </c>
      <c r="H1080" s="6">
        <v>677253.22318264702</v>
      </c>
      <c r="I1080" s="6">
        <v>593093.18252629798</v>
      </c>
      <c r="J1080" s="6">
        <v>694545.61672500405</v>
      </c>
      <c r="K1080" s="6">
        <v>661200.78461568896</v>
      </c>
      <c r="L1080" s="6">
        <v>722638.51438243897</v>
      </c>
      <c r="M1080" s="6">
        <v>595237.03248900303</v>
      </c>
      <c r="N1080" s="6">
        <v>595177.84571579704</v>
      </c>
      <c r="O1080" s="8">
        <v>592914.47888158099</v>
      </c>
    </row>
    <row r="1081" spans="1:15" x14ac:dyDescent="0.25">
      <c r="A1081" s="5" t="s">
        <v>4825</v>
      </c>
      <c r="B1081" s="6" t="s">
        <v>4826</v>
      </c>
      <c r="C1081" s="6" t="s">
        <v>4827</v>
      </c>
      <c r="D1081" s="7">
        <v>0.58855714930092895</v>
      </c>
      <c r="E1081" s="6">
        <v>0.44725354372089998</v>
      </c>
      <c r="F1081" s="53">
        <v>0.72900190970604495</v>
      </c>
      <c r="G1081" s="6">
        <v>1</v>
      </c>
      <c r="H1081" s="6">
        <v>25820.7948954612</v>
      </c>
      <c r="I1081" s="6">
        <v>23861.858268161399</v>
      </c>
      <c r="J1081" s="6">
        <v>28541.871881172399</v>
      </c>
      <c r="K1081" s="6">
        <v>36951.850690961903</v>
      </c>
      <c r="L1081" s="6">
        <v>8420.4300423047098</v>
      </c>
      <c r="M1081" s="6">
        <v>51677.227096709103</v>
      </c>
      <c r="N1081" s="6">
        <v>66509.907372137299</v>
      </c>
      <c r="O1081" s="8">
        <v>187119.10915563299</v>
      </c>
    </row>
    <row r="1082" spans="1:15" x14ac:dyDescent="0.25">
      <c r="A1082" s="5" t="s">
        <v>3670</v>
      </c>
      <c r="B1082" s="6" t="s">
        <v>3671</v>
      </c>
      <c r="C1082" s="6" t="s">
        <v>3672</v>
      </c>
      <c r="D1082" s="6">
        <v>0.89033653215244601</v>
      </c>
      <c r="E1082" s="6">
        <v>0.44799902776088601</v>
      </c>
      <c r="F1082" s="53">
        <v>0.72900190970604495</v>
      </c>
      <c r="G1082" s="6">
        <v>4</v>
      </c>
      <c r="H1082" s="6">
        <v>209414.64738918099</v>
      </c>
      <c r="I1082" s="6">
        <v>227156.52153499299</v>
      </c>
      <c r="J1082" s="6">
        <v>151895.05595352899</v>
      </c>
      <c r="K1082" s="6">
        <v>239657.099234961</v>
      </c>
      <c r="L1082" s="6">
        <v>274112.09399394999</v>
      </c>
      <c r="M1082" s="6">
        <v>236946.74936524301</v>
      </c>
      <c r="N1082" s="6">
        <v>172084.570336356</v>
      </c>
      <c r="O1082" s="8">
        <v>246563.36153858399</v>
      </c>
    </row>
    <row r="1083" spans="1:15" x14ac:dyDescent="0.25">
      <c r="A1083" s="5" t="s">
        <v>4993</v>
      </c>
      <c r="B1083" s="6" t="s">
        <v>4994</v>
      </c>
      <c r="C1083" s="6" t="s">
        <v>4995</v>
      </c>
      <c r="D1083" s="7">
        <v>0.51287774540102504</v>
      </c>
      <c r="E1083" s="6">
        <v>0.44895917440727101</v>
      </c>
      <c r="F1083" s="53">
        <v>0.73051212140425703</v>
      </c>
      <c r="G1083" s="6">
        <v>1</v>
      </c>
      <c r="H1083" s="6">
        <v>54025.990908530803</v>
      </c>
      <c r="I1083" s="6">
        <v>1695.56203512255</v>
      </c>
      <c r="J1083" s="6">
        <v>13193.790171769</v>
      </c>
      <c r="K1083" s="6">
        <v>41000.697051642201</v>
      </c>
      <c r="L1083" s="6">
        <v>16887.861872737401</v>
      </c>
      <c r="M1083" s="6">
        <v>48617.643575670401</v>
      </c>
      <c r="N1083" s="6">
        <v>39736.788095428099</v>
      </c>
      <c r="O1083" s="8">
        <v>21951.312137888301</v>
      </c>
    </row>
    <row r="1084" spans="1:15" x14ac:dyDescent="0.25">
      <c r="A1084" s="5" t="s">
        <v>2221</v>
      </c>
      <c r="B1084" s="6" t="s">
        <v>2222</v>
      </c>
      <c r="C1084" s="6" t="s">
        <v>2223</v>
      </c>
      <c r="D1084" s="6">
        <v>1.1339890280932501</v>
      </c>
      <c r="E1084" s="6">
        <v>0.44966894217457298</v>
      </c>
      <c r="F1084" s="53">
        <v>0.73230019365792698</v>
      </c>
      <c r="G1084" s="6">
        <v>1</v>
      </c>
      <c r="H1084" s="6">
        <v>242687.207384612</v>
      </c>
      <c r="I1084" s="6">
        <v>192233.03925613401</v>
      </c>
      <c r="J1084" s="6">
        <v>153734.186718076</v>
      </c>
      <c r="K1084" s="6">
        <v>209199.98221900201</v>
      </c>
      <c r="L1084" s="6">
        <v>199024.528080875</v>
      </c>
      <c r="M1084" s="6">
        <v>155797.98201024201</v>
      </c>
      <c r="N1084" s="6">
        <v>130052.811264527</v>
      </c>
      <c r="O1084" s="8">
        <v>225000.47184364</v>
      </c>
    </row>
    <row r="1085" spans="1:15" x14ac:dyDescent="0.25">
      <c r="A1085" s="5" t="s">
        <v>4756</v>
      </c>
      <c r="B1085" s="6" t="s">
        <v>4757</v>
      </c>
      <c r="C1085" s="6" t="s">
        <v>4758</v>
      </c>
      <c r="D1085" s="7">
        <v>0.61325900137864597</v>
      </c>
      <c r="E1085" s="6">
        <v>0.44987166467166501</v>
      </c>
      <c r="F1085" s="53">
        <v>0.73230019365792698</v>
      </c>
      <c r="G1085" s="6">
        <v>1</v>
      </c>
      <c r="H1085" s="6">
        <v>53200.484388318902</v>
      </c>
      <c r="I1085" s="6">
        <v>48754.482041421099</v>
      </c>
      <c r="J1085" s="6">
        <v>60990.776332652</v>
      </c>
      <c r="K1085" s="6">
        <v>5185.0668338437299</v>
      </c>
      <c r="L1085" s="6">
        <v>36690.578952675103</v>
      </c>
      <c r="M1085" s="6">
        <v>49028.766237506599</v>
      </c>
      <c r="N1085" s="6">
        <v>72348.424356228803</v>
      </c>
      <c r="O1085" s="8">
        <v>44559.296022404902</v>
      </c>
    </row>
    <row r="1086" spans="1:15" x14ac:dyDescent="0.25">
      <c r="A1086" s="5" t="s">
        <v>1615</v>
      </c>
      <c r="B1086" s="6" t="s">
        <v>1616</v>
      </c>
      <c r="C1086" s="6" t="s">
        <v>1617</v>
      </c>
      <c r="D1086" s="6">
        <v>1.24625988743435</v>
      </c>
      <c r="E1086" s="6">
        <v>0.451874023055441</v>
      </c>
      <c r="F1086" s="53">
        <v>0.73230019365792698</v>
      </c>
      <c r="G1086" s="6">
        <v>1</v>
      </c>
      <c r="H1086" s="6">
        <v>24337.135090105301</v>
      </c>
      <c r="I1086" s="6">
        <v>36730.020284713697</v>
      </c>
      <c r="J1086" s="6">
        <v>30103.211479403999</v>
      </c>
      <c r="K1086" s="6">
        <v>16975.754037384901</v>
      </c>
      <c r="L1086" s="6">
        <v>14557.684468313901</v>
      </c>
      <c r="M1086" s="6">
        <v>24731.272282500999</v>
      </c>
      <c r="N1086" s="6">
        <v>14700.4167138716</v>
      </c>
      <c r="O1086" s="8">
        <v>35779.119634208699</v>
      </c>
    </row>
    <row r="1087" spans="1:15" x14ac:dyDescent="0.25">
      <c r="A1087" s="5" t="s">
        <v>769</v>
      </c>
      <c r="B1087" s="6" t="s">
        <v>770</v>
      </c>
      <c r="C1087" s="6" t="s">
        <v>771</v>
      </c>
      <c r="D1087" s="7">
        <v>1.56437508439943</v>
      </c>
      <c r="E1087" s="6">
        <v>0.45235705331428699</v>
      </c>
      <c r="F1087" s="53">
        <v>0.73230019365792698</v>
      </c>
      <c r="G1087" s="6">
        <v>1</v>
      </c>
      <c r="H1087" s="6">
        <v>16875.7686417898</v>
      </c>
      <c r="I1087" s="6">
        <v>4704.0265674398297</v>
      </c>
      <c r="J1087" s="6">
        <v>13193.6300226159</v>
      </c>
      <c r="K1087" s="6">
        <v>6977.0886243105497</v>
      </c>
      <c r="L1087" s="6">
        <v>3340.1293478368498</v>
      </c>
      <c r="M1087" s="6">
        <v>2821.71216251439</v>
      </c>
      <c r="N1087" s="6">
        <v>5675.2776841671202</v>
      </c>
      <c r="O1087" s="8">
        <v>22811.045809909399</v>
      </c>
    </row>
    <row r="1088" spans="1:15" x14ac:dyDescent="0.25">
      <c r="A1088" s="5" t="s">
        <v>2572</v>
      </c>
      <c r="B1088" s="6" t="s">
        <v>2573</v>
      </c>
      <c r="C1088" s="6" t="s">
        <v>2574</v>
      </c>
      <c r="D1088" s="6">
        <v>1.0674217857464801</v>
      </c>
      <c r="E1088" s="6">
        <v>0.45385649293958602</v>
      </c>
      <c r="F1088" s="53">
        <v>0.73297652525339596</v>
      </c>
      <c r="G1088" s="6">
        <v>4</v>
      </c>
      <c r="H1088" s="6">
        <v>701655.51364826597</v>
      </c>
      <c r="I1088" s="6">
        <v>678481.888510886</v>
      </c>
      <c r="J1088" s="6">
        <v>729560.681470401</v>
      </c>
      <c r="K1088" s="6">
        <v>514927.05027065898</v>
      </c>
      <c r="L1088" s="6">
        <v>576082.73159504996</v>
      </c>
      <c r="M1088" s="6">
        <v>618449.15003710403</v>
      </c>
      <c r="N1088" s="6">
        <v>628261.18126442598</v>
      </c>
      <c r="O1088" s="8">
        <v>615454.56639164104</v>
      </c>
    </row>
    <row r="1089" spans="1:15" x14ac:dyDescent="0.25">
      <c r="A1089" s="5" t="s">
        <v>1165</v>
      </c>
      <c r="B1089" s="6" t="s">
        <v>1166</v>
      </c>
      <c r="C1089" s="6" t="s">
        <v>1167</v>
      </c>
      <c r="D1089" s="6">
        <v>1.3690287876224601</v>
      </c>
      <c r="E1089" s="6">
        <v>0.453955104540401</v>
      </c>
      <c r="F1089" s="53">
        <v>0.73297652525339596</v>
      </c>
      <c r="G1089" s="6">
        <v>1</v>
      </c>
      <c r="H1089" s="6">
        <v>91975.956487653995</v>
      </c>
      <c r="I1089" s="6">
        <v>52932.408187738598</v>
      </c>
      <c r="J1089" s="6">
        <v>61426.120098168103</v>
      </c>
      <c r="K1089" s="6">
        <v>31573.755823809101</v>
      </c>
      <c r="L1089" s="6">
        <v>41362.096991045502</v>
      </c>
      <c r="M1089" s="6">
        <v>64417.870347403703</v>
      </c>
      <c r="N1089" s="6">
        <v>62764.9054948302</v>
      </c>
      <c r="O1089" s="8">
        <v>16073.082859549701</v>
      </c>
    </row>
    <row r="1090" spans="1:15" x14ac:dyDescent="0.25">
      <c r="A1090" s="5" t="s">
        <v>2212</v>
      </c>
      <c r="B1090" s="6" t="s">
        <v>2213</v>
      </c>
      <c r="C1090" s="6" t="s">
        <v>2214</v>
      </c>
      <c r="D1090" s="6">
        <v>1.13660048791589</v>
      </c>
      <c r="E1090" s="6">
        <v>0.45524254076475801</v>
      </c>
      <c r="F1090" s="53">
        <v>0.73297652525339596</v>
      </c>
      <c r="G1090" s="6">
        <v>9</v>
      </c>
      <c r="H1090" s="6">
        <v>1757164.05309292</v>
      </c>
      <c r="I1090" s="6">
        <v>2428471.4400387998</v>
      </c>
      <c r="J1090" s="6">
        <v>2618714.9491542</v>
      </c>
      <c r="K1090" s="6">
        <v>2405052.6175478301</v>
      </c>
      <c r="L1090" s="6">
        <v>1884307.0203466399</v>
      </c>
      <c r="M1090" s="6">
        <v>1834949.56493963</v>
      </c>
      <c r="N1090" s="6">
        <v>2943120.5966824102</v>
      </c>
      <c r="O1090" s="8">
        <v>1582497.0591859899</v>
      </c>
    </row>
    <row r="1091" spans="1:15" x14ac:dyDescent="0.25">
      <c r="A1091" s="5" t="s">
        <v>3439</v>
      </c>
      <c r="B1091" s="6" t="s">
        <v>3440</v>
      </c>
      <c r="C1091" s="6" t="s">
        <v>3441</v>
      </c>
      <c r="D1091" s="6">
        <v>0.92863892974136597</v>
      </c>
      <c r="E1091" s="6">
        <v>0.45716397229005701</v>
      </c>
      <c r="F1091" s="53">
        <v>0.73588334433054903</v>
      </c>
      <c r="G1091" s="6">
        <v>1</v>
      </c>
      <c r="H1091" s="6">
        <v>91814.071294923706</v>
      </c>
      <c r="I1091" s="6">
        <v>80271.321620296701</v>
      </c>
      <c r="J1091" s="6">
        <v>76243.497961624307</v>
      </c>
      <c r="K1091" s="6">
        <v>77511.599726575805</v>
      </c>
      <c r="L1091" s="6">
        <v>77572.180742166704</v>
      </c>
      <c r="M1091" s="6">
        <v>76352.056539302299</v>
      </c>
      <c r="N1091" s="6">
        <v>90671.628245906904</v>
      </c>
      <c r="O1091" s="8">
        <v>109056.98176233099</v>
      </c>
    </row>
    <row r="1092" spans="1:15" x14ac:dyDescent="0.25">
      <c r="A1092" s="5" t="s">
        <v>4693</v>
      </c>
      <c r="B1092" s="6" t="s">
        <v>4694</v>
      </c>
      <c r="C1092" s="6" t="s">
        <v>4695</v>
      </c>
      <c r="D1092" s="7">
        <v>0.646536806938799</v>
      </c>
      <c r="E1092" s="6">
        <v>0.45740434063919699</v>
      </c>
      <c r="F1092" s="53">
        <v>0.73588334433054903</v>
      </c>
      <c r="G1092" s="6">
        <v>1</v>
      </c>
      <c r="H1092" s="6">
        <v>10448.8432728072</v>
      </c>
      <c r="I1092" s="6">
        <v>62115.680918229104</v>
      </c>
      <c r="J1092" s="6">
        <v>135004.62978546199</v>
      </c>
      <c r="K1092" s="6">
        <v>68722.687677496098</v>
      </c>
      <c r="L1092" s="6">
        <v>89871.7936197854</v>
      </c>
      <c r="M1092" s="6">
        <v>71729.392500254704</v>
      </c>
      <c r="N1092" s="6">
        <v>72269.031452691503</v>
      </c>
      <c r="O1092" s="8">
        <v>73972.867010762595</v>
      </c>
    </row>
    <row r="1093" spans="1:15" x14ac:dyDescent="0.25">
      <c r="A1093" s="5" t="s">
        <v>799</v>
      </c>
      <c r="B1093" s="6" t="s">
        <v>800</v>
      </c>
      <c r="C1093" s="6" t="s">
        <v>801</v>
      </c>
      <c r="D1093" s="7">
        <v>1.53832899238452</v>
      </c>
      <c r="E1093" s="6">
        <v>0.457528532084714</v>
      </c>
      <c r="F1093" s="53">
        <v>0.73588334433054903</v>
      </c>
      <c r="G1093" s="6">
        <v>3</v>
      </c>
      <c r="H1093" s="6">
        <v>687672.25526126497</v>
      </c>
      <c r="I1093" s="6">
        <v>237384.95615927401</v>
      </c>
      <c r="J1093" s="6">
        <v>279598.68993642298</v>
      </c>
      <c r="K1093" s="6">
        <v>281770.66061553202</v>
      </c>
      <c r="L1093" s="6">
        <v>103776.29985134301</v>
      </c>
      <c r="M1093" s="6">
        <v>295023.54176035803</v>
      </c>
      <c r="N1093" s="6">
        <v>98599.183968493802</v>
      </c>
      <c r="O1093" s="8">
        <v>760747.48024618602</v>
      </c>
    </row>
    <row r="1094" spans="1:15" x14ac:dyDescent="0.25">
      <c r="A1094" s="5" t="s">
        <v>2083</v>
      </c>
      <c r="B1094" s="6" t="s">
        <v>2084</v>
      </c>
      <c r="C1094" s="6" t="s">
        <v>2085</v>
      </c>
      <c r="D1094" s="6">
        <v>1.15673696028408</v>
      </c>
      <c r="E1094" s="6">
        <v>0.45780320783140999</v>
      </c>
      <c r="F1094" s="53">
        <v>0.73643675796311003</v>
      </c>
      <c r="G1094" s="6">
        <v>6</v>
      </c>
      <c r="H1094" s="6">
        <v>615588.79180901102</v>
      </c>
      <c r="I1094" s="6">
        <v>889759.10434971796</v>
      </c>
      <c r="J1094" s="6">
        <v>442222.91961656301</v>
      </c>
      <c r="K1094" s="6">
        <v>889767.09918241797</v>
      </c>
      <c r="L1094" s="6">
        <v>578443.08047742699</v>
      </c>
      <c r="M1094" s="6">
        <v>723691.672794863</v>
      </c>
      <c r="N1094" s="6">
        <v>512026.04853224702</v>
      </c>
      <c r="O1094" s="8">
        <v>561611.54078604805</v>
      </c>
    </row>
    <row r="1095" spans="1:15" x14ac:dyDescent="0.25">
      <c r="A1095" s="5" t="s">
        <v>3859</v>
      </c>
      <c r="B1095" s="6" t="s">
        <v>3860</v>
      </c>
      <c r="C1095" s="6" t="s">
        <v>3861</v>
      </c>
      <c r="D1095" s="6">
        <v>0.86053988901865097</v>
      </c>
      <c r="E1095" s="6">
        <v>0.45783937196920999</v>
      </c>
      <c r="F1095" s="53">
        <v>0.73734170979296498</v>
      </c>
      <c r="G1095" s="6">
        <v>7</v>
      </c>
      <c r="H1095" s="6">
        <v>576675.37873863499</v>
      </c>
      <c r="I1095" s="6">
        <v>708965.19522779004</v>
      </c>
      <c r="J1095" s="6">
        <v>587411.00575944502</v>
      </c>
      <c r="K1095" s="6">
        <v>440847.264390119</v>
      </c>
      <c r="L1095" s="6">
        <v>827719.88826876797</v>
      </c>
      <c r="M1095" s="6">
        <v>493452.347920097</v>
      </c>
      <c r="N1095" s="6">
        <v>510854.09392006497</v>
      </c>
      <c r="O1095" s="8">
        <v>925288.23682062305</v>
      </c>
    </row>
    <row r="1096" spans="1:15" x14ac:dyDescent="0.25">
      <c r="A1096" s="5" t="s">
        <v>2317</v>
      </c>
      <c r="B1096" s="6" t="s">
        <v>2318</v>
      </c>
      <c r="C1096" s="6" t="s">
        <v>2319</v>
      </c>
      <c r="D1096" s="6">
        <v>1.1171684631461201</v>
      </c>
      <c r="E1096" s="6">
        <v>0.45812162580561</v>
      </c>
      <c r="F1096" s="53">
        <v>0.73749453224863304</v>
      </c>
      <c r="G1096" s="6">
        <v>3</v>
      </c>
      <c r="H1096" s="6">
        <v>98184.162162971494</v>
      </c>
      <c r="I1096" s="6">
        <v>149155.00739496501</v>
      </c>
      <c r="J1096" s="6">
        <v>150041.96491844699</v>
      </c>
      <c r="K1096" s="6">
        <v>149732.88979019501</v>
      </c>
      <c r="L1096" s="6">
        <v>100256.527930916</v>
      </c>
      <c r="M1096" s="6">
        <v>155111.40373468999</v>
      </c>
      <c r="N1096" s="6">
        <v>113500.19993339101</v>
      </c>
      <c r="O1096" s="8">
        <v>119668.96680448001</v>
      </c>
    </row>
    <row r="1097" spans="1:15" x14ac:dyDescent="0.25">
      <c r="A1097" s="5" t="s">
        <v>1654</v>
      </c>
      <c r="B1097" s="6" t="s">
        <v>1655</v>
      </c>
      <c r="C1097" s="6" t="s">
        <v>1656</v>
      </c>
      <c r="D1097" s="6">
        <v>1.2369186455140899</v>
      </c>
      <c r="E1097" s="6">
        <v>0.45867350068433899</v>
      </c>
      <c r="F1097" s="53">
        <v>0.73749453224863304</v>
      </c>
      <c r="G1097" s="6">
        <v>4</v>
      </c>
      <c r="H1097" s="6">
        <v>102966.738653362</v>
      </c>
      <c r="I1097" s="6">
        <v>104741.547465442</v>
      </c>
      <c r="J1097" s="6">
        <v>112340.017658788</v>
      </c>
      <c r="K1097" s="6">
        <v>101818.466402736</v>
      </c>
      <c r="L1097" s="6">
        <v>125719.50953202001</v>
      </c>
      <c r="M1097" s="6">
        <v>58430.757732980703</v>
      </c>
      <c r="N1097" s="6">
        <v>49757.151028769098</v>
      </c>
      <c r="O1097" s="8">
        <v>144182.561049724</v>
      </c>
    </row>
    <row r="1098" spans="1:15" x14ac:dyDescent="0.25">
      <c r="A1098" s="5" t="s">
        <v>4708</v>
      </c>
      <c r="B1098" s="6" t="s">
        <v>4709</v>
      </c>
      <c r="C1098" s="6" t="s">
        <v>4710</v>
      </c>
      <c r="D1098" s="7">
        <v>0.63675548611684496</v>
      </c>
      <c r="E1098" s="6">
        <v>0.46029036903661102</v>
      </c>
      <c r="F1098" s="53">
        <v>0.74010304049117004</v>
      </c>
      <c r="G1098" s="6">
        <v>1</v>
      </c>
      <c r="H1098" s="6">
        <v>54939.8946808603</v>
      </c>
      <c r="I1098" s="6">
        <v>24026.402007291501</v>
      </c>
      <c r="J1098" s="6">
        <v>6812.4936687520703</v>
      </c>
      <c r="K1098" s="6">
        <v>19287.5645114082</v>
      </c>
      <c r="L1098" s="6">
        <v>25039.983746662299</v>
      </c>
      <c r="M1098" s="6">
        <v>13099.5363713932</v>
      </c>
      <c r="N1098" s="6">
        <v>41248.673047937402</v>
      </c>
      <c r="O1098" s="8">
        <v>77977.504754362293</v>
      </c>
    </row>
    <row r="1099" spans="1:15" x14ac:dyDescent="0.25">
      <c r="A1099" s="5" t="s">
        <v>2062</v>
      </c>
      <c r="B1099" s="6" t="s">
        <v>2063</v>
      </c>
      <c r="C1099" s="6" t="s">
        <v>2064</v>
      </c>
      <c r="D1099" s="6">
        <v>1.1588469445215599</v>
      </c>
      <c r="E1099" s="6">
        <v>0.46038138191767902</v>
      </c>
      <c r="F1099" s="53">
        <v>0.74022063269610905</v>
      </c>
      <c r="G1099" s="6">
        <v>1</v>
      </c>
      <c r="H1099" s="6">
        <v>64862.181473825302</v>
      </c>
      <c r="I1099" s="6">
        <v>48181.946204071399</v>
      </c>
      <c r="J1099" s="6">
        <v>44935.480188856898</v>
      </c>
      <c r="K1099" s="6">
        <v>43647.468640536797</v>
      </c>
      <c r="L1099" s="6">
        <v>59296.3523668282</v>
      </c>
      <c r="M1099" s="6">
        <v>50117.247491534101</v>
      </c>
      <c r="N1099" s="6">
        <v>27742.0129603809</v>
      </c>
      <c r="O1099" s="8">
        <v>41225.587958746699</v>
      </c>
    </row>
    <row r="1100" spans="1:15" x14ac:dyDescent="0.25">
      <c r="A1100" s="5" t="s">
        <v>1798</v>
      </c>
      <c r="B1100" s="6" t="s">
        <v>1799</v>
      </c>
      <c r="C1100" s="6" t="s">
        <v>1800</v>
      </c>
      <c r="D1100" s="6">
        <v>1.21079254961338</v>
      </c>
      <c r="E1100" s="6">
        <v>0.46040983224982501</v>
      </c>
      <c r="F1100" s="53">
        <v>0.74148746658141196</v>
      </c>
      <c r="G1100" s="6">
        <v>3</v>
      </c>
      <c r="H1100" s="6">
        <v>107715.584738351</v>
      </c>
      <c r="I1100" s="6">
        <v>118849.38875002399</v>
      </c>
      <c r="J1100" s="6">
        <v>151468.16228841699</v>
      </c>
      <c r="K1100" s="6">
        <v>134838.406959004</v>
      </c>
      <c r="L1100" s="6">
        <v>147929.364663213</v>
      </c>
      <c r="M1100" s="6">
        <v>105102.924518746</v>
      </c>
      <c r="N1100" s="6">
        <v>143168.724435079</v>
      </c>
      <c r="O1100" s="8">
        <v>54653.018997944797</v>
      </c>
    </row>
    <row r="1101" spans="1:15" x14ac:dyDescent="0.25">
      <c r="A1101" s="5" t="s">
        <v>1519</v>
      </c>
      <c r="B1101" s="6" t="s">
        <v>1520</v>
      </c>
      <c r="C1101" s="6" t="s">
        <v>1521</v>
      </c>
      <c r="D1101" s="6">
        <v>1.2751507976621399</v>
      </c>
      <c r="E1101" s="6">
        <v>0.46074013916632101</v>
      </c>
      <c r="F1101" s="53">
        <v>0.74148746658141196</v>
      </c>
      <c r="G1101" s="6">
        <v>1</v>
      </c>
      <c r="H1101" s="6">
        <v>22396.385191510999</v>
      </c>
      <c r="I1101" s="6">
        <v>16127.889823166501</v>
      </c>
      <c r="J1101" s="6">
        <v>23031.936088486</v>
      </c>
      <c r="K1101" s="6">
        <v>17592.7017636829</v>
      </c>
      <c r="L1101" s="6">
        <v>17438.5350676786</v>
      </c>
      <c r="M1101" s="6">
        <v>6437.7309431973599</v>
      </c>
      <c r="N1101" s="6">
        <v>23291.062519593001</v>
      </c>
      <c r="O1101" s="8">
        <v>21170.940600700302</v>
      </c>
    </row>
    <row r="1102" spans="1:15" x14ac:dyDescent="0.25">
      <c r="A1102" s="5" t="s">
        <v>3316</v>
      </c>
      <c r="B1102" s="6" t="s">
        <v>3317</v>
      </c>
      <c r="C1102" s="6" t="s">
        <v>3318</v>
      </c>
      <c r="D1102" s="6">
        <v>0.95050126834098403</v>
      </c>
      <c r="E1102" s="6">
        <v>0.46114991948964801</v>
      </c>
      <c r="F1102" s="53">
        <v>0.74291620433050798</v>
      </c>
      <c r="G1102" s="6">
        <v>5</v>
      </c>
      <c r="H1102" s="6">
        <v>261057.47598396399</v>
      </c>
      <c r="I1102" s="6">
        <v>234624.69611865401</v>
      </c>
      <c r="J1102" s="6">
        <v>241236.146736758</v>
      </c>
      <c r="K1102" s="6">
        <v>223561.54057968801</v>
      </c>
      <c r="L1102" s="6">
        <v>217744.88175477099</v>
      </c>
      <c r="M1102" s="6">
        <v>264257.456016123</v>
      </c>
      <c r="N1102" s="6">
        <v>283021.09329155198</v>
      </c>
      <c r="O1102" s="8">
        <v>248510.37353494999</v>
      </c>
    </row>
    <row r="1103" spans="1:15" x14ac:dyDescent="0.25">
      <c r="A1103" s="5" t="s">
        <v>4249</v>
      </c>
      <c r="B1103" s="6" t="s">
        <v>4250</v>
      </c>
      <c r="C1103" s="6" t="s">
        <v>4251</v>
      </c>
      <c r="D1103" s="6">
        <v>0.77540052272044202</v>
      </c>
      <c r="E1103" s="6">
        <v>0.46211567657534502</v>
      </c>
      <c r="F1103" s="53">
        <v>0.74356981645635201</v>
      </c>
      <c r="G1103" s="6">
        <v>2</v>
      </c>
      <c r="H1103" s="6">
        <v>177406.96598936999</v>
      </c>
      <c r="I1103" s="6">
        <v>59416.421104424</v>
      </c>
      <c r="J1103" s="6">
        <v>55871.039474242003</v>
      </c>
      <c r="K1103" s="6">
        <v>102526.49956436599</v>
      </c>
      <c r="L1103" s="6">
        <v>140751.30549345401</v>
      </c>
      <c r="M1103" s="6">
        <v>67743.044006488897</v>
      </c>
      <c r="N1103" s="6">
        <v>118761.288046922</v>
      </c>
      <c r="O1103" s="8">
        <v>147503.94741947801</v>
      </c>
    </row>
    <row r="1104" spans="1:15" x14ac:dyDescent="0.25">
      <c r="A1104" s="5" t="s">
        <v>4954</v>
      </c>
      <c r="B1104" s="6" t="s">
        <v>4955</v>
      </c>
      <c r="C1104" s="6" t="s">
        <v>4956</v>
      </c>
      <c r="D1104" s="7">
        <v>0.54212272326107502</v>
      </c>
      <c r="E1104" s="6">
        <v>0.46455917013607301</v>
      </c>
      <c r="F1104" s="53">
        <v>0.74356981645635201</v>
      </c>
      <c r="G1104" s="6">
        <v>1</v>
      </c>
      <c r="H1104" s="6">
        <v>164088.859283862</v>
      </c>
      <c r="I1104" s="6">
        <v>188222.62897899101</v>
      </c>
      <c r="J1104" s="6">
        <v>7730.9848993613105</v>
      </c>
      <c r="K1104" s="6">
        <v>178953.459525301</v>
      </c>
      <c r="L1104" s="6">
        <v>148038.86840308699</v>
      </c>
      <c r="M1104" s="6">
        <v>158766.10382220801</v>
      </c>
      <c r="N1104" s="6">
        <v>132946.476380343</v>
      </c>
      <c r="O1104" s="8">
        <v>158316.08232428899</v>
      </c>
    </row>
    <row r="1105" spans="1:15" x14ac:dyDescent="0.25">
      <c r="A1105" s="5" t="s">
        <v>2278</v>
      </c>
      <c r="B1105" s="6" t="s">
        <v>2279</v>
      </c>
      <c r="C1105" s="6" t="s">
        <v>2280</v>
      </c>
      <c r="D1105" s="6">
        <v>1.1238568960197399</v>
      </c>
      <c r="E1105" s="6">
        <v>0.46487913336348602</v>
      </c>
      <c r="F1105" s="53">
        <v>0.74356981645635201</v>
      </c>
      <c r="G1105" s="6">
        <v>2</v>
      </c>
      <c r="H1105" s="6">
        <v>101809.95383126799</v>
      </c>
      <c r="I1105" s="6">
        <v>76172.389228101107</v>
      </c>
      <c r="J1105" s="6">
        <v>62032.790706195301</v>
      </c>
      <c r="K1105" s="6">
        <v>89109.610121457299</v>
      </c>
      <c r="L1105" s="6">
        <v>72167.941655149596</v>
      </c>
      <c r="M1105" s="6">
        <v>86131.961580507399</v>
      </c>
      <c r="N1105" s="6">
        <v>53580.914180461601</v>
      </c>
      <c r="O1105" s="8">
        <v>80680.9208702178</v>
      </c>
    </row>
    <row r="1106" spans="1:15" x14ac:dyDescent="0.25">
      <c r="A1106" s="5" t="s">
        <v>3958</v>
      </c>
      <c r="B1106" s="6" t="s">
        <v>3959</v>
      </c>
      <c r="C1106" s="6" t="s">
        <v>3960</v>
      </c>
      <c r="D1106" s="6">
        <v>0.833542844591872</v>
      </c>
      <c r="E1106" s="6">
        <v>0.46512593753027098</v>
      </c>
      <c r="F1106" s="53">
        <v>0.74356981645635201</v>
      </c>
      <c r="G1106" s="6">
        <v>1</v>
      </c>
      <c r="H1106" s="6">
        <v>19142.634465805299</v>
      </c>
      <c r="I1106" s="6">
        <v>29459.1505273943</v>
      </c>
      <c r="J1106" s="6">
        <v>37766.378532711802</v>
      </c>
      <c r="K1106" s="6">
        <v>36574.875665076099</v>
      </c>
      <c r="L1106" s="6">
        <v>24509.158899166501</v>
      </c>
      <c r="M1106" s="6">
        <v>29420.3084517928</v>
      </c>
      <c r="N1106" s="6">
        <v>42524.290436769297</v>
      </c>
      <c r="O1106" s="8">
        <v>52624.224685348498</v>
      </c>
    </row>
    <row r="1107" spans="1:15" x14ac:dyDescent="0.25">
      <c r="A1107" s="5" t="s">
        <v>3277</v>
      </c>
      <c r="B1107" s="6" t="s">
        <v>3278</v>
      </c>
      <c r="C1107" s="6" t="s">
        <v>3279</v>
      </c>
      <c r="D1107" s="6">
        <v>0.95559774006981002</v>
      </c>
      <c r="E1107" s="6">
        <v>0.46714895131174</v>
      </c>
      <c r="F1107" s="53">
        <v>0.74356981645635201</v>
      </c>
      <c r="G1107" s="6">
        <v>8</v>
      </c>
      <c r="H1107" s="6">
        <v>488302.862089901</v>
      </c>
      <c r="I1107" s="6">
        <v>550240.06084014801</v>
      </c>
      <c r="J1107" s="6">
        <v>526160.07105276501</v>
      </c>
      <c r="K1107" s="6">
        <v>577251.49890720705</v>
      </c>
      <c r="L1107" s="6">
        <v>581863.95603980403</v>
      </c>
      <c r="M1107" s="6">
        <v>526494.91949249303</v>
      </c>
      <c r="N1107" s="6">
        <v>510816.305591635</v>
      </c>
      <c r="O1107" s="8">
        <v>625379.41981186601</v>
      </c>
    </row>
    <row r="1108" spans="1:15" x14ac:dyDescent="0.25">
      <c r="A1108" s="5" t="s">
        <v>1540</v>
      </c>
      <c r="B1108" s="6" t="s">
        <v>1541</v>
      </c>
      <c r="C1108" s="6" t="s">
        <v>1542</v>
      </c>
      <c r="D1108" s="6">
        <v>1.2703243108178199</v>
      </c>
      <c r="E1108" s="6">
        <v>0.46961528419154602</v>
      </c>
      <c r="F1108" s="53">
        <v>0.74356981645635201</v>
      </c>
      <c r="G1108" s="6">
        <v>1</v>
      </c>
      <c r="H1108" s="6">
        <v>14529.855764117699</v>
      </c>
      <c r="I1108" s="6">
        <v>23705.476072334499</v>
      </c>
      <c r="J1108" s="6">
        <v>27528.667919547901</v>
      </c>
      <c r="K1108" s="6">
        <v>22034.109956650602</v>
      </c>
      <c r="L1108" s="6">
        <v>35476.318210329802</v>
      </c>
      <c r="M1108" s="6">
        <v>18673.249570504999</v>
      </c>
      <c r="N1108" s="6">
        <v>11292.6728697164</v>
      </c>
      <c r="O1108" s="8">
        <v>10724.500287442001</v>
      </c>
    </row>
    <row r="1109" spans="1:15" x14ac:dyDescent="0.25">
      <c r="A1109" s="5" t="s">
        <v>619</v>
      </c>
      <c r="B1109" s="6" t="s">
        <v>620</v>
      </c>
      <c r="C1109" s="6" t="s">
        <v>621</v>
      </c>
      <c r="D1109" s="7">
        <v>1.6667124746531701</v>
      </c>
      <c r="E1109" s="6">
        <v>0.46987961932115901</v>
      </c>
      <c r="F1109" s="53">
        <v>0.74379486597460198</v>
      </c>
      <c r="G1109" s="6">
        <v>1</v>
      </c>
      <c r="H1109" s="6">
        <v>46532.197211746403</v>
      </c>
      <c r="I1109" s="6">
        <v>46965.990225464899</v>
      </c>
      <c r="J1109" s="6">
        <v>36020.226885204203</v>
      </c>
      <c r="K1109" s="6">
        <v>37741.214905770699</v>
      </c>
      <c r="L1109" s="6">
        <v>57712.640234722399</v>
      </c>
      <c r="M1109" s="6">
        <v>38776.923570887098</v>
      </c>
      <c r="N1109" s="6">
        <v>3504.4079528419702</v>
      </c>
      <c r="O1109" s="8">
        <v>49090.524141986301</v>
      </c>
    </row>
    <row r="1110" spans="1:15" x14ac:dyDescent="0.25">
      <c r="A1110" s="5" t="s">
        <v>4873</v>
      </c>
      <c r="B1110" s="6" t="s">
        <v>4874</v>
      </c>
      <c r="C1110" s="6" t="s">
        <v>4875</v>
      </c>
      <c r="D1110" s="7">
        <v>0.56738622729492105</v>
      </c>
      <c r="E1110" s="6">
        <v>0.469997032652688</v>
      </c>
      <c r="F1110" s="53">
        <v>0.74445726913128996</v>
      </c>
      <c r="G1110" s="6">
        <v>1</v>
      </c>
      <c r="H1110" s="6">
        <v>17653.751656788099</v>
      </c>
      <c r="I1110" s="6">
        <v>6415.9779861504703</v>
      </c>
      <c r="J1110" s="6">
        <v>6449.97170689825</v>
      </c>
      <c r="K1110" s="6">
        <v>1963.80655713189</v>
      </c>
      <c r="L1110" s="6">
        <v>2507.6221901342701</v>
      </c>
      <c r="M1110" s="6">
        <v>9404.8047751486793</v>
      </c>
      <c r="N1110" s="6">
        <v>42053.423659303597</v>
      </c>
      <c r="O1110" s="8">
        <v>13958.1540666856</v>
      </c>
    </row>
    <row r="1111" spans="1:15" x14ac:dyDescent="0.25">
      <c r="A1111" s="5" t="s">
        <v>817</v>
      </c>
      <c r="B1111" s="6" t="s">
        <v>818</v>
      </c>
      <c r="C1111" s="6" t="s">
        <v>819</v>
      </c>
      <c r="D1111" s="7">
        <v>1.5265225473783099</v>
      </c>
      <c r="E1111" s="6">
        <v>0.47022361160619303</v>
      </c>
      <c r="F1111" s="53">
        <v>0.74445726913128996</v>
      </c>
      <c r="G1111" s="6">
        <v>1</v>
      </c>
      <c r="H1111" s="6">
        <v>19487.935298999899</v>
      </c>
      <c r="I1111" s="6">
        <v>27297.661719364402</v>
      </c>
      <c r="J1111" s="6">
        <v>29370.8352567531</v>
      </c>
      <c r="K1111" s="6">
        <v>33540.045667468599</v>
      </c>
      <c r="L1111" s="6">
        <v>25249.140404914298</v>
      </c>
      <c r="M1111" s="6">
        <v>4683.1368206112802</v>
      </c>
      <c r="N1111" s="6">
        <v>13592.7264311094</v>
      </c>
      <c r="O1111" s="8">
        <v>60043.819417031002</v>
      </c>
    </row>
    <row r="1112" spans="1:15" x14ac:dyDescent="0.25">
      <c r="A1112" s="5" t="s">
        <v>3283</v>
      </c>
      <c r="B1112" s="6" t="s">
        <v>3284</v>
      </c>
      <c r="C1112" s="6" t="s">
        <v>3285</v>
      </c>
      <c r="D1112" s="6">
        <v>0.953838496168814</v>
      </c>
      <c r="E1112" s="6">
        <v>0.47098421299044502</v>
      </c>
      <c r="F1112" s="53">
        <v>0.74445726913128996</v>
      </c>
      <c r="G1112" s="6">
        <v>9</v>
      </c>
      <c r="H1112" s="6">
        <v>765208.94044691103</v>
      </c>
      <c r="I1112" s="6">
        <v>766221.33471081103</v>
      </c>
      <c r="J1112" s="6">
        <v>727652.65178616997</v>
      </c>
      <c r="K1112" s="6">
        <v>730313.17795893503</v>
      </c>
      <c r="L1112" s="6">
        <v>715122.04212930601</v>
      </c>
      <c r="M1112" s="6">
        <v>886973.74410379701</v>
      </c>
      <c r="N1112" s="6">
        <v>848303.88912535796</v>
      </c>
      <c r="O1112" s="8">
        <v>699561.27053978003</v>
      </c>
    </row>
    <row r="1113" spans="1:15" x14ac:dyDescent="0.25">
      <c r="A1113" s="5" t="s">
        <v>1855</v>
      </c>
      <c r="B1113" s="6" t="s">
        <v>1856</v>
      </c>
      <c r="C1113" s="6" t="s">
        <v>1857</v>
      </c>
      <c r="D1113" s="6">
        <v>1.1963506828570201</v>
      </c>
      <c r="E1113" s="6">
        <v>0.47145839035519499</v>
      </c>
      <c r="F1113" s="53">
        <v>0.74445726913128996</v>
      </c>
      <c r="G1113" s="6">
        <v>1</v>
      </c>
      <c r="H1113" s="6">
        <v>57462.653729846999</v>
      </c>
      <c r="I1113" s="6">
        <v>36478.649016311203</v>
      </c>
      <c r="J1113" s="6">
        <v>63380.1146511142</v>
      </c>
      <c r="K1113" s="6">
        <v>47619.799842293898</v>
      </c>
      <c r="L1113" s="6">
        <v>74778.454469331802</v>
      </c>
      <c r="M1113" s="6">
        <v>30227.467528601599</v>
      </c>
      <c r="N1113" s="6">
        <v>35685.682189558502</v>
      </c>
      <c r="O1113" s="8">
        <v>38287.653572618801</v>
      </c>
    </row>
    <row r="1114" spans="1:15" x14ac:dyDescent="0.25">
      <c r="A1114" s="5" t="s">
        <v>4159</v>
      </c>
      <c r="B1114" s="6" t="s">
        <v>4160</v>
      </c>
      <c r="C1114" s="6" t="s">
        <v>4161</v>
      </c>
      <c r="D1114" s="6">
        <v>0.79576264848356704</v>
      </c>
      <c r="E1114" s="6">
        <v>0.47168079318543898</v>
      </c>
      <c r="F1114" s="53">
        <v>0.74445726913128996</v>
      </c>
      <c r="G1114" s="6">
        <v>1</v>
      </c>
      <c r="H1114" s="6">
        <v>11112.951942833901</v>
      </c>
      <c r="I1114" s="6">
        <v>6822.40431613291</v>
      </c>
      <c r="J1114" s="6">
        <v>4815.0597529828401</v>
      </c>
      <c r="K1114" s="6">
        <v>5148.8786253506696</v>
      </c>
      <c r="L1114" s="6">
        <v>4343.4521007021403</v>
      </c>
      <c r="M1114" s="6">
        <v>8215.8188437379304</v>
      </c>
      <c r="N1114" s="6">
        <v>11689.316827311301</v>
      </c>
      <c r="O1114" s="8">
        <v>11237.5594527988</v>
      </c>
    </row>
    <row r="1115" spans="1:15" x14ac:dyDescent="0.25">
      <c r="A1115" s="5" t="s">
        <v>2116</v>
      </c>
      <c r="B1115" s="6" t="s">
        <v>2117</v>
      </c>
      <c r="C1115" s="6" t="s">
        <v>2118</v>
      </c>
      <c r="D1115" s="6">
        <v>1.15235293523764</v>
      </c>
      <c r="E1115" s="6">
        <v>0.47218572459786401</v>
      </c>
      <c r="F1115" s="53">
        <v>0.74534786544411102</v>
      </c>
      <c r="G1115" s="6">
        <v>3</v>
      </c>
      <c r="H1115" s="6">
        <v>115425.877276014</v>
      </c>
      <c r="I1115" s="6">
        <v>109143.49206571899</v>
      </c>
      <c r="J1115" s="6">
        <v>146545.72288103201</v>
      </c>
      <c r="K1115" s="6">
        <v>148238.84178734201</v>
      </c>
      <c r="L1115" s="6">
        <v>104699.73363755499</v>
      </c>
      <c r="M1115" s="6">
        <v>108236.15486895099</v>
      </c>
      <c r="N1115" s="6">
        <v>78210.0745222759</v>
      </c>
      <c r="O1115" s="8">
        <v>175111.03230263499</v>
      </c>
    </row>
    <row r="1116" spans="1:15" x14ac:dyDescent="0.25">
      <c r="A1116" s="5" t="s">
        <v>3622</v>
      </c>
      <c r="B1116" s="6" t="s">
        <v>3623</v>
      </c>
      <c r="C1116" s="6" t="s">
        <v>3624</v>
      </c>
      <c r="D1116" s="6">
        <v>0.90007932286488301</v>
      </c>
      <c r="E1116" s="6">
        <v>0.47257798321855599</v>
      </c>
      <c r="F1116" s="53">
        <v>0.748191856617061</v>
      </c>
      <c r="G1116" s="6">
        <v>3</v>
      </c>
      <c r="H1116" s="6">
        <v>366767.08820480102</v>
      </c>
      <c r="I1116" s="6">
        <v>279487.46500768402</v>
      </c>
      <c r="J1116" s="6">
        <v>259237.78122725201</v>
      </c>
      <c r="K1116" s="6">
        <v>295558.80448912602</v>
      </c>
      <c r="L1116" s="6">
        <v>237569.19530730901</v>
      </c>
      <c r="M1116" s="6">
        <v>345560.89755354001</v>
      </c>
      <c r="N1116" s="6">
        <v>405358.065716582</v>
      </c>
      <c r="O1116" s="8">
        <v>359598.78042833903</v>
      </c>
    </row>
    <row r="1117" spans="1:15" x14ac:dyDescent="0.25">
      <c r="A1117" s="5" t="s">
        <v>3484</v>
      </c>
      <c r="B1117" s="6" t="s">
        <v>3485</v>
      </c>
      <c r="C1117" s="6" t="s">
        <v>3486</v>
      </c>
      <c r="D1117" s="6">
        <v>0.92444722515437205</v>
      </c>
      <c r="E1117" s="6">
        <v>0.47303330872069799</v>
      </c>
      <c r="F1117" s="53">
        <v>0.748191856617061</v>
      </c>
      <c r="G1117" s="6">
        <v>4</v>
      </c>
      <c r="H1117" s="6">
        <v>331716.61542295601</v>
      </c>
      <c r="I1117" s="6">
        <v>284963.26229463302</v>
      </c>
      <c r="J1117" s="6">
        <v>207378.276355821</v>
      </c>
      <c r="K1117" s="6">
        <v>278048.218520172</v>
      </c>
      <c r="L1117" s="6">
        <v>300303.87222344498</v>
      </c>
      <c r="M1117" s="6">
        <v>270324.20812264702</v>
      </c>
      <c r="N1117" s="6">
        <v>295337.07130723202</v>
      </c>
      <c r="O1117" s="8">
        <v>311277.08337210899</v>
      </c>
    </row>
    <row r="1118" spans="1:15" x14ac:dyDescent="0.25">
      <c r="A1118" s="5" t="s">
        <v>571</v>
      </c>
      <c r="B1118" s="6" t="s">
        <v>572</v>
      </c>
      <c r="C1118" s="6" t="s">
        <v>573</v>
      </c>
      <c r="D1118" s="7">
        <v>1.7069306205567301</v>
      </c>
      <c r="E1118" s="6">
        <v>0.47319379296171399</v>
      </c>
      <c r="F1118" s="53">
        <v>0.748191856617061</v>
      </c>
      <c r="G1118" s="6">
        <v>1</v>
      </c>
      <c r="H1118" s="6">
        <v>170630.071604492</v>
      </c>
      <c r="I1118" s="6">
        <v>29095.222245814799</v>
      </c>
      <c r="J1118" s="6">
        <v>31606.785063510299</v>
      </c>
      <c r="K1118" s="6">
        <v>11313.945428118899</v>
      </c>
      <c r="L1118" s="6">
        <v>29628.050986627401</v>
      </c>
      <c r="M1118" s="6">
        <v>6482.9218423349103</v>
      </c>
      <c r="N1118" s="6">
        <v>42608.175805943298</v>
      </c>
      <c r="O1118" s="8">
        <v>25552.968962622501</v>
      </c>
    </row>
    <row r="1119" spans="1:15" x14ac:dyDescent="0.25">
      <c r="A1119" s="5" t="s">
        <v>1390</v>
      </c>
      <c r="B1119" s="6" t="s">
        <v>1391</v>
      </c>
      <c r="C1119" s="6" t="s">
        <v>1392</v>
      </c>
      <c r="D1119" s="6">
        <v>1.3091219335979201</v>
      </c>
      <c r="E1119" s="6">
        <v>0.47390947212427698</v>
      </c>
      <c r="F1119" s="53">
        <v>0.75077510032246197</v>
      </c>
      <c r="G1119" s="6">
        <v>1</v>
      </c>
      <c r="H1119" s="6">
        <v>10233.432158981601</v>
      </c>
      <c r="I1119" s="6">
        <v>34895.013002902298</v>
      </c>
      <c r="J1119" s="6">
        <v>12413.620811635101</v>
      </c>
      <c r="K1119" s="6">
        <v>31535.745786875101</v>
      </c>
      <c r="L1119" s="6">
        <v>20305.402230522701</v>
      </c>
      <c r="M1119" s="6">
        <v>18239.617189360099</v>
      </c>
      <c r="N1119" s="6">
        <v>12437.743766323299</v>
      </c>
      <c r="O1119" s="8">
        <v>10332.298439214699</v>
      </c>
    </row>
    <row r="1120" spans="1:15" x14ac:dyDescent="0.25">
      <c r="A1120" s="5" t="s">
        <v>2011</v>
      </c>
      <c r="B1120" s="6" t="s">
        <v>2012</v>
      </c>
      <c r="C1120" s="6" t="s">
        <v>2013</v>
      </c>
      <c r="D1120" s="6">
        <v>1.1663910361854599</v>
      </c>
      <c r="E1120" s="6">
        <v>0.47411456237086802</v>
      </c>
      <c r="F1120" s="53">
        <v>0.75090045557736695</v>
      </c>
      <c r="G1120" s="6">
        <v>1</v>
      </c>
      <c r="H1120" s="6">
        <v>64697.668832528798</v>
      </c>
      <c r="I1120" s="6">
        <v>54210.263540396103</v>
      </c>
      <c r="J1120" s="6">
        <v>35260.742906370702</v>
      </c>
      <c r="K1120" s="6">
        <v>40282.2861184227</v>
      </c>
      <c r="L1120" s="6">
        <v>41193.402775513299</v>
      </c>
      <c r="M1120" s="6">
        <v>35843.030772816499</v>
      </c>
      <c r="N1120" s="6">
        <v>30236.115246450401</v>
      </c>
      <c r="O1120" s="8">
        <v>60289.355360773603</v>
      </c>
    </row>
    <row r="1121" spans="1:15" x14ac:dyDescent="0.25">
      <c r="A1121" s="5" t="s">
        <v>982</v>
      </c>
      <c r="B1121" s="6" t="s">
        <v>983</v>
      </c>
      <c r="C1121" s="6" t="s">
        <v>984</v>
      </c>
      <c r="D1121" s="6">
        <v>1.4321363846898101</v>
      </c>
      <c r="E1121" s="6">
        <v>0.47417984017535902</v>
      </c>
      <c r="F1121" s="53">
        <v>0.75090045557736695</v>
      </c>
      <c r="G1121" s="6">
        <v>1</v>
      </c>
      <c r="H1121" s="6">
        <v>43032.550622340998</v>
      </c>
      <c r="I1121" s="6">
        <v>24644.3523140896</v>
      </c>
      <c r="J1121" s="6">
        <v>14566.0209054513</v>
      </c>
      <c r="K1121" s="6">
        <v>21983.981245655101</v>
      </c>
      <c r="L1121" s="6">
        <v>8601.3484232115898</v>
      </c>
      <c r="M1121" s="6">
        <v>9752.7280305043005</v>
      </c>
      <c r="N1121" s="6">
        <v>18260.131773335499</v>
      </c>
      <c r="O1121" s="8">
        <v>52702.072701734498</v>
      </c>
    </row>
    <row r="1122" spans="1:15" x14ac:dyDescent="0.25">
      <c r="A1122" s="5" t="s">
        <v>268</v>
      </c>
      <c r="B1122" s="6" t="s">
        <v>269</v>
      </c>
      <c r="C1122" s="6" t="s">
        <v>270</v>
      </c>
      <c r="D1122" s="7">
        <v>2.1382646935534102</v>
      </c>
      <c r="E1122" s="6">
        <v>0.474401513139525</v>
      </c>
      <c r="F1122" s="53">
        <v>0.75090045557736695</v>
      </c>
      <c r="G1122" s="6">
        <v>1</v>
      </c>
      <c r="H1122" s="6">
        <v>4391.5979133866504</v>
      </c>
      <c r="I1122" s="6">
        <v>28778.231326556601</v>
      </c>
      <c r="J1122" s="6">
        <v>31546.0795611576</v>
      </c>
      <c r="K1122" s="6">
        <v>28884.719261463801</v>
      </c>
      <c r="L1122" s="6">
        <v>2170.8596602493399</v>
      </c>
      <c r="M1122" s="6">
        <v>40151.982214144999</v>
      </c>
      <c r="N1122" s="6">
        <v>37898.709448375303</v>
      </c>
      <c r="O1122" s="8">
        <v>1667.59734148948</v>
      </c>
    </row>
    <row r="1123" spans="1:15" x14ac:dyDescent="0.25">
      <c r="A1123" s="5" t="s">
        <v>2626</v>
      </c>
      <c r="B1123" s="6" t="s">
        <v>2627</v>
      </c>
      <c r="C1123" s="6" t="s">
        <v>2628</v>
      </c>
      <c r="D1123" s="6">
        <v>1.0574285178634499</v>
      </c>
      <c r="E1123" s="6">
        <v>0.47445099066296198</v>
      </c>
      <c r="F1123" s="53">
        <v>0.75090045557736695</v>
      </c>
      <c r="G1123" s="6">
        <v>4</v>
      </c>
      <c r="H1123" s="6">
        <v>4576174.3891920503</v>
      </c>
      <c r="I1123" s="6">
        <v>4874023.4214222999</v>
      </c>
      <c r="J1123" s="6">
        <v>5698335.8999751499</v>
      </c>
      <c r="K1123" s="6">
        <v>4872770.5168467201</v>
      </c>
      <c r="L1123" s="6">
        <v>5138298.3892151797</v>
      </c>
      <c r="M1123" s="6">
        <v>5037091.8801177004</v>
      </c>
      <c r="N1123" s="6">
        <v>4771705.9040425802</v>
      </c>
      <c r="O1123" s="8">
        <v>4010857.6200745502</v>
      </c>
    </row>
    <row r="1124" spans="1:15" x14ac:dyDescent="0.25">
      <c r="A1124" s="5" t="s">
        <v>1591</v>
      </c>
      <c r="B1124" s="6" t="s">
        <v>1592</v>
      </c>
      <c r="C1124" s="6" t="s">
        <v>1593</v>
      </c>
      <c r="D1124" s="6">
        <v>1.2509069920745699</v>
      </c>
      <c r="E1124" s="6">
        <v>0.47523199978719999</v>
      </c>
      <c r="F1124" s="53">
        <v>0.75090045557736695</v>
      </c>
      <c r="G1124" s="6">
        <v>3</v>
      </c>
      <c r="H1124" s="6">
        <v>478748.99595682102</v>
      </c>
      <c r="I1124" s="6">
        <v>370358.29564282199</v>
      </c>
      <c r="J1124" s="6">
        <v>296310.72456462099</v>
      </c>
      <c r="K1124" s="6">
        <v>467309.55620270502</v>
      </c>
      <c r="L1124" s="6">
        <v>407126.65312489402</v>
      </c>
      <c r="M1124" s="6">
        <v>287395.80936547002</v>
      </c>
      <c r="N1124" s="6">
        <v>155510.87813459701</v>
      </c>
      <c r="O1124" s="8">
        <v>551075.57875743299</v>
      </c>
    </row>
    <row r="1125" spans="1:15" x14ac:dyDescent="0.25">
      <c r="A1125" s="5" t="s">
        <v>5011</v>
      </c>
      <c r="B1125" s="6" t="s">
        <v>5012</v>
      </c>
      <c r="C1125" s="6" t="s">
        <v>5013</v>
      </c>
      <c r="D1125" s="7">
        <v>0.50722462370292898</v>
      </c>
      <c r="E1125" s="6">
        <v>0.47542493010437098</v>
      </c>
      <c r="F1125" s="53">
        <v>0.75090045557736695</v>
      </c>
      <c r="G1125" s="6">
        <v>1</v>
      </c>
      <c r="H1125" s="6">
        <v>15893.860670415001</v>
      </c>
      <c r="I1125" s="6">
        <v>22358.1046550791</v>
      </c>
      <c r="J1125" s="6">
        <v>23120.589362625298</v>
      </c>
      <c r="K1125" s="6">
        <v>35307.833438363399</v>
      </c>
      <c r="L1125" s="6">
        <v>145500.28262013401</v>
      </c>
      <c r="M1125" s="6">
        <v>8789.3360259484798</v>
      </c>
      <c r="N1125" s="6">
        <v>11963.976001356999</v>
      </c>
      <c r="O1125" s="8">
        <v>286442.59722134698</v>
      </c>
    </row>
    <row r="1126" spans="1:15" x14ac:dyDescent="0.25">
      <c r="A1126" s="5" t="s">
        <v>4981</v>
      </c>
      <c r="B1126" s="6" t="s">
        <v>4982</v>
      </c>
      <c r="C1126" s="6" t="s">
        <v>4983</v>
      </c>
      <c r="D1126" s="7">
        <v>0.52180604083731497</v>
      </c>
      <c r="E1126" s="6">
        <v>0.47549698825948</v>
      </c>
      <c r="F1126" s="53">
        <v>0.75090045557736695</v>
      </c>
      <c r="G1126" s="6">
        <v>1</v>
      </c>
      <c r="H1126" s="6">
        <v>41328.615179473301</v>
      </c>
      <c r="I1126" s="6">
        <v>29755.727252988701</v>
      </c>
      <c r="J1126" s="6">
        <v>1882.3550176590199</v>
      </c>
      <c r="K1126" s="6">
        <v>32207.6444328082</v>
      </c>
      <c r="L1126" s="6">
        <v>8928.5563714304699</v>
      </c>
      <c r="M1126" s="6">
        <v>68661.778497152205</v>
      </c>
      <c r="N1126" s="6">
        <v>32617.9782180734</v>
      </c>
      <c r="O1126" s="8">
        <v>50291.220997427699</v>
      </c>
    </row>
    <row r="1127" spans="1:15" x14ac:dyDescent="0.25">
      <c r="A1127" s="5" t="s">
        <v>1837</v>
      </c>
      <c r="B1127" s="6" t="s">
        <v>1838</v>
      </c>
      <c r="C1127" s="6" t="s">
        <v>1839</v>
      </c>
      <c r="D1127" s="6">
        <v>1.20218416324181</v>
      </c>
      <c r="E1127" s="6">
        <v>0.47557028853233602</v>
      </c>
      <c r="F1127" s="53">
        <v>0.75090045557736695</v>
      </c>
      <c r="G1127" s="6">
        <v>1</v>
      </c>
      <c r="H1127" s="6">
        <v>21744.763779077701</v>
      </c>
      <c r="I1127" s="6">
        <v>16932.833601621001</v>
      </c>
      <c r="J1127" s="6">
        <v>18518.252762181699</v>
      </c>
      <c r="K1127" s="6">
        <v>12931.2086703602</v>
      </c>
      <c r="L1127" s="6">
        <v>11428.6038342915</v>
      </c>
      <c r="M1127" s="6">
        <v>15639.043675545099</v>
      </c>
      <c r="N1127" s="6">
        <v>9357.6393172159696</v>
      </c>
      <c r="O1127" s="8">
        <v>25238.862607638999</v>
      </c>
    </row>
    <row r="1128" spans="1:15" x14ac:dyDescent="0.25">
      <c r="A1128" s="5" t="s">
        <v>1489</v>
      </c>
      <c r="B1128" s="6" t="s">
        <v>1490</v>
      </c>
      <c r="C1128" s="6" t="s">
        <v>1491</v>
      </c>
      <c r="D1128" s="6">
        <v>1.28229374201841</v>
      </c>
      <c r="E1128" s="6">
        <v>0.47869392117562198</v>
      </c>
      <c r="F1128" s="53">
        <v>0.75090045557736695</v>
      </c>
      <c r="G1128" s="6">
        <v>1</v>
      </c>
      <c r="H1128" s="6">
        <v>14175.352229715099</v>
      </c>
      <c r="I1128" s="6">
        <v>22291.212653877501</v>
      </c>
      <c r="J1128" s="6">
        <v>24466.211471442301</v>
      </c>
      <c r="K1128" s="6">
        <v>20883.242713744199</v>
      </c>
      <c r="L1128" s="6">
        <v>23612.168895503401</v>
      </c>
      <c r="M1128" s="6">
        <v>24299.410767079698</v>
      </c>
      <c r="N1128" s="6">
        <v>15946.6578428051</v>
      </c>
      <c r="O1128" s="8">
        <v>6526.5072472895099</v>
      </c>
    </row>
    <row r="1129" spans="1:15" x14ac:dyDescent="0.25">
      <c r="A1129" s="5" t="s">
        <v>2047</v>
      </c>
      <c r="B1129" s="6" t="s">
        <v>2048</v>
      </c>
      <c r="C1129" s="6" t="s">
        <v>2049</v>
      </c>
      <c r="D1129" s="6">
        <v>1.15983170591643</v>
      </c>
      <c r="E1129" s="6">
        <v>0.47969678075276201</v>
      </c>
      <c r="F1129" s="53">
        <v>0.75090045557736695</v>
      </c>
      <c r="G1129" s="6">
        <v>2</v>
      </c>
      <c r="H1129" s="6">
        <v>62458.312605867199</v>
      </c>
      <c r="I1129" s="6">
        <v>85812.961397226507</v>
      </c>
      <c r="J1129" s="6">
        <v>84885.181364595905</v>
      </c>
      <c r="K1129" s="6">
        <v>75361.559663763299</v>
      </c>
      <c r="L1129" s="6">
        <v>80280.361670260201</v>
      </c>
      <c r="M1129" s="6">
        <v>70120.845393339696</v>
      </c>
      <c r="N1129" s="6">
        <v>86770.430608409704</v>
      </c>
      <c r="O1129" s="8">
        <v>38789.731383084501</v>
      </c>
    </row>
    <row r="1130" spans="1:15" x14ac:dyDescent="0.25">
      <c r="A1130" s="5" t="s">
        <v>727</v>
      </c>
      <c r="B1130" s="6" t="s">
        <v>728</v>
      </c>
      <c r="C1130" s="6" t="s">
        <v>729</v>
      </c>
      <c r="D1130" s="7">
        <v>1.5907887806668699</v>
      </c>
      <c r="E1130" s="6">
        <v>0.47987118433362902</v>
      </c>
      <c r="F1130" s="53">
        <v>0.75090045557736695</v>
      </c>
      <c r="G1130" s="6">
        <v>1</v>
      </c>
      <c r="H1130" s="6">
        <v>190921.30114707301</v>
      </c>
      <c r="I1130" s="6">
        <v>287105.71697274002</v>
      </c>
      <c r="J1130" s="6">
        <v>190337.53426151801</v>
      </c>
      <c r="K1130" s="6">
        <v>196027.945053467</v>
      </c>
      <c r="L1130" s="6">
        <v>45843.809187993596</v>
      </c>
      <c r="M1130" s="6">
        <v>450099.40976891102</v>
      </c>
      <c r="N1130" s="6">
        <v>48059.830691673502</v>
      </c>
      <c r="O1130" s="8">
        <v>322045.47280187398</v>
      </c>
    </row>
    <row r="1131" spans="1:15" x14ac:dyDescent="0.25">
      <c r="A1131" s="5" t="s">
        <v>664</v>
      </c>
      <c r="B1131" s="6" t="s">
        <v>665</v>
      </c>
      <c r="C1131" s="6" t="s">
        <v>666</v>
      </c>
      <c r="D1131" s="7">
        <v>1.6348396740521101</v>
      </c>
      <c r="E1131" s="6">
        <v>0.48074279265356201</v>
      </c>
      <c r="F1131" s="53">
        <v>0.75090045557736695</v>
      </c>
      <c r="G1131" s="6">
        <v>1</v>
      </c>
      <c r="H1131" s="6">
        <v>6895.2732799341002</v>
      </c>
      <c r="I1131" s="6">
        <v>24884.1761500758</v>
      </c>
      <c r="J1131" s="6">
        <v>34058.507440552901</v>
      </c>
      <c r="K1131" s="6">
        <v>25460.4841230764</v>
      </c>
      <c r="L1131" s="6">
        <v>2620.1315603827102</v>
      </c>
      <c r="M1131" s="6">
        <v>22876.263274379198</v>
      </c>
      <c r="N1131" s="6">
        <v>30597.5919120092</v>
      </c>
      <c r="O1131" s="8">
        <v>11357.1905559143</v>
      </c>
    </row>
    <row r="1132" spans="1:15" x14ac:dyDescent="0.25">
      <c r="A1132" s="5" t="s">
        <v>304</v>
      </c>
      <c r="B1132" s="6" t="s">
        <v>305</v>
      </c>
      <c r="C1132" s="6" t="s">
        <v>306</v>
      </c>
      <c r="D1132" s="7">
        <v>2.0657802441767599</v>
      </c>
      <c r="E1132" s="6">
        <v>0.48178661053620397</v>
      </c>
      <c r="F1132" s="53">
        <v>0.75090045557736695</v>
      </c>
      <c r="G1132" s="6">
        <v>1</v>
      </c>
      <c r="H1132" s="6">
        <v>68028.007440289599</v>
      </c>
      <c r="I1132" s="6">
        <v>39815.513147765603</v>
      </c>
      <c r="J1132" s="6">
        <v>43446.139155655401</v>
      </c>
      <c r="K1132" s="6">
        <v>39931.477908350498</v>
      </c>
      <c r="L1132" s="6">
        <v>60190.813582642499</v>
      </c>
      <c r="M1132" s="6">
        <v>1291.2511132158199</v>
      </c>
      <c r="N1132" s="6">
        <v>44345.139108207499</v>
      </c>
      <c r="O1132" s="8">
        <v>74865.756552909806</v>
      </c>
    </row>
    <row r="1133" spans="1:15" x14ac:dyDescent="0.25">
      <c r="A1133" s="5" t="s">
        <v>3985</v>
      </c>
      <c r="B1133" s="6" t="s">
        <v>3986</v>
      </c>
      <c r="C1133" s="6" t="s">
        <v>3987</v>
      </c>
      <c r="D1133" s="6">
        <v>0.83003009135789296</v>
      </c>
      <c r="E1133" s="6">
        <v>0.48219101651225299</v>
      </c>
      <c r="F1133" s="53">
        <v>0.75090045557736695</v>
      </c>
      <c r="G1133" s="6">
        <v>1</v>
      </c>
      <c r="H1133" s="6">
        <v>23308.6701816819</v>
      </c>
      <c r="I1133" s="6">
        <v>25706.980930613299</v>
      </c>
      <c r="J1133" s="6">
        <v>36703.542930916497</v>
      </c>
      <c r="K1133" s="6">
        <v>28341.481795246698</v>
      </c>
      <c r="L1133" s="6">
        <v>21584.8042512354</v>
      </c>
      <c r="M1133" s="6">
        <v>24129.395951326998</v>
      </c>
      <c r="N1133" s="6">
        <v>50530.283858771298</v>
      </c>
      <c r="O1133" s="8">
        <v>49897.347719297497</v>
      </c>
    </row>
    <row r="1134" spans="1:15" x14ac:dyDescent="0.25">
      <c r="A1134" s="5" t="s">
        <v>4135</v>
      </c>
      <c r="B1134" s="6" t="s">
        <v>4136</v>
      </c>
      <c r="C1134" s="6" t="s">
        <v>4137</v>
      </c>
      <c r="D1134" s="6">
        <v>0.79911018854437599</v>
      </c>
      <c r="E1134" s="6">
        <v>0.48360561764121401</v>
      </c>
      <c r="F1134" s="53">
        <v>0.75090045557736695</v>
      </c>
      <c r="G1134" s="6">
        <v>2</v>
      </c>
      <c r="H1134" s="6">
        <v>68014.1141337437</v>
      </c>
      <c r="I1134" s="6">
        <v>39355.058345065401</v>
      </c>
      <c r="J1134" s="6">
        <v>55048.090138972999</v>
      </c>
      <c r="K1134" s="6">
        <v>67575.602206662807</v>
      </c>
      <c r="L1134" s="6">
        <v>33375.8322019119</v>
      </c>
      <c r="M1134" s="6">
        <v>68080.214631085997</v>
      </c>
      <c r="N1134" s="6">
        <v>92153.573089073805</v>
      </c>
      <c r="O1134" s="8">
        <v>116611.106699503</v>
      </c>
    </row>
    <row r="1135" spans="1:15" x14ac:dyDescent="0.25">
      <c r="A1135" s="5" t="s">
        <v>1930</v>
      </c>
      <c r="B1135" s="6" t="s">
        <v>1931</v>
      </c>
      <c r="C1135" s="6" t="s">
        <v>1932</v>
      </c>
      <c r="D1135" s="6">
        <v>1.17968952642387</v>
      </c>
      <c r="E1135" s="6">
        <v>0.48394020211695399</v>
      </c>
      <c r="F1135" s="53">
        <v>0.75090045557736695</v>
      </c>
      <c r="G1135" s="6">
        <v>2</v>
      </c>
      <c r="H1135" s="6">
        <v>51620.290560298803</v>
      </c>
      <c r="I1135" s="6">
        <v>60532.789523311003</v>
      </c>
      <c r="J1135" s="6">
        <v>67550.137415487101</v>
      </c>
      <c r="K1135" s="6">
        <v>82338.956588863701</v>
      </c>
      <c r="L1135" s="6">
        <v>67755.772146502699</v>
      </c>
      <c r="M1135" s="6">
        <v>84666.531548623301</v>
      </c>
      <c r="N1135" s="6">
        <v>44394.872377559899</v>
      </c>
      <c r="O1135" s="8">
        <v>35235.541860789897</v>
      </c>
    </row>
    <row r="1136" spans="1:15" x14ac:dyDescent="0.25">
      <c r="A1136" s="5" t="s">
        <v>4984</v>
      </c>
      <c r="B1136" s="6" t="s">
        <v>4985</v>
      </c>
      <c r="C1136" s="6" t="s">
        <v>4986</v>
      </c>
      <c r="D1136" s="7">
        <v>0.51930157525347898</v>
      </c>
      <c r="E1136" s="6">
        <v>0.48474084040837701</v>
      </c>
      <c r="F1136" s="53">
        <v>0.75090045557736695</v>
      </c>
      <c r="G1136" s="6">
        <v>1</v>
      </c>
      <c r="H1136" s="6">
        <v>33541.533786382803</v>
      </c>
      <c r="I1136" s="6">
        <v>1005906.1120075</v>
      </c>
      <c r="J1136" s="6">
        <v>894053.63667873503</v>
      </c>
      <c r="K1136" s="6">
        <v>991595.10564212396</v>
      </c>
      <c r="L1136" s="6">
        <v>980853.20639380103</v>
      </c>
      <c r="M1136" s="6">
        <v>1101781.5795102201</v>
      </c>
      <c r="N1136" s="6">
        <v>1046894.41617715</v>
      </c>
      <c r="O1136" s="8">
        <v>363544.30605383398</v>
      </c>
    </row>
    <row r="1137" spans="1:15" x14ac:dyDescent="0.25">
      <c r="A1137" s="5" t="s">
        <v>784</v>
      </c>
      <c r="B1137" s="6" t="s">
        <v>785</v>
      </c>
      <c r="C1137" s="6" t="s">
        <v>786</v>
      </c>
      <c r="D1137" s="7">
        <v>1.5479656680528699</v>
      </c>
      <c r="E1137" s="6">
        <v>0.48534694957241198</v>
      </c>
      <c r="F1137" s="53">
        <v>0.75090045557736695</v>
      </c>
      <c r="G1137" s="6">
        <v>1</v>
      </c>
      <c r="H1137" s="6">
        <v>19654.863604550701</v>
      </c>
      <c r="I1137" s="6">
        <v>7045.7020836974598</v>
      </c>
      <c r="J1137" s="6">
        <v>11969.985895538801</v>
      </c>
      <c r="K1137" s="6">
        <v>5775.5002864285098</v>
      </c>
      <c r="L1137" s="6">
        <v>3719.45374812913</v>
      </c>
      <c r="M1137" s="6">
        <v>2522.96138526085</v>
      </c>
      <c r="N1137" s="6">
        <v>6581.85124822541</v>
      </c>
      <c r="O1137" s="8">
        <v>26995.689987926198</v>
      </c>
    </row>
    <row r="1138" spans="1:15" x14ac:dyDescent="0.25">
      <c r="A1138" s="5" t="s">
        <v>559</v>
      </c>
      <c r="B1138" s="6" t="s">
        <v>560</v>
      </c>
      <c r="C1138" s="6" t="s">
        <v>561</v>
      </c>
      <c r="D1138" s="7">
        <v>1.7173683167075</v>
      </c>
      <c r="E1138" s="6">
        <v>0.48545060618893399</v>
      </c>
      <c r="F1138" s="53">
        <v>0.75090045557736695</v>
      </c>
      <c r="G1138" s="6">
        <v>1</v>
      </c>
      <c r="H1138" s="6">
        <v>5554.9151130481296</v>
      </c>
      <c r="I1138" s="6">
        <v>15361.330568793301</v>
      </c>
      <c r="J1138" s="6">
        <v>26637.809358939601</v>
      </c>
      <c r="K1138" s="6">
        <v>69129.501854103102</v>
      </c>
      <c r="L1138" s="6">
        <v>25149.5955544854</v>
      </c>
      <c r="M1138" s="6">
        <v>4819.25077792515</v>
      </c>
      <c r="N1138" s="6">
        <v>4925.54625197736</v>
      </c>
      <c r="O1138" s="8">
        <v>30258.645044928198</v>
      </c>
    </row>
    <row r="1139" spans="1:15" x14ac:dyDescent="0.25">
      <c r="A1139" s="5" t="s">
        <v>3292</v>
      </c>
      <c r="B1139" s="6" t="s">
        <v>3293</v>
      </c>
      <c r="C1139" s="6" t="s">
        <v>3294</v>
      </c>
      <c r="D1139" s="6">
        <v>0.95281935283740404</v>
      </c>
      <c r="E1139" s="6">
        <v>0.48568263124849698</v>
      </c>
      <c r="F1139" s="53">
        <v>0.75090045557736695</v>
      </c>
      <c r="G1139" s="6">
        <v>14</v>
      </c>
      <c r="H1139" s="6">
        <v>6529120.91087153</v>
      </c>
      <c r="I1139" s="6">
        <v>5775725.57436876</v>
      </c>
      <c r="J1139" s="6">
        <v>7011705.1884175697</v>
      </c>
      <c r="K1139" s="6">
        <v>5894844.2555242199</v>
      </c>
      <c r="L1139" s="6">
        <v>7346794.5077444399</v>
      </c>
      <c r="M1139" s="6">
        <v>5934179.4440868599</v>
      </c>
      <c r="N1139" s="6">
        <v>6322742.40920729</v>
      </c>
      <c r="O1139" s="8">
        <v>6860423.2435553502</v>
      </c>
    </row>
    <row r="1140" spans="1:15" x14ac:dyDescent="0.25">
      <c r="A1140" s="5" t="s">
        <v>3700</v>
      </c>
      <c r="B1140" s="6" t="s">
        <v>3701</v>
      </c>
      <c r="C1140" s="6" t="s">
        <v>3702</v>
      </c>
      <c r="D1140" s="6">
        <v>0.88675352590607703</v>
      </c>
      <c r="E1140" s="6">
        <v>0.48723753039634898</v>
      </c>
      <c r="F1140" s="53">
        <v>0.75517007722709695</v>
      </c>
      <c r="G1140" s="6">
        <v>3</v>
      </c>
      <c r="H1140" s="6">
        <v>145264.635352101</v>
      </c>
      <c r="I1140" s="6">
        <v>168708.409042771</v>
      </c>
      <c r="J1140" s="6">
        <v>147184.08470719901</v>
      </c>
      <c r="K1140" s="6">
        <v>152424.68712117799</v>
      </c>
      <c r="L1140" s="6">
        <v>111858.885907437</v>
      </c>
      <c r="M1140" s="6">
        <v>209650.79976006501</v>
      </c>
      <c r="N1140" s="6">
        <v>166840.894701891</v>
      </c>
      <c r="O1140" s="8">
        <v>227264.48485689799</v>
      </c>
    </row>
    <row r="1141" spans="1:15" x14ac:dyDescent="0.25">
      <c r="A1141" s="5" t="s">
        <v>2371</v>
      </c>
      <c r="B1141" s="6" t="s">
        <v>2372</v>
      </c>
      <c r="C1141" s="6" t="s">
        <v>2373</v>
      </c>
      <c r="D1141" s="6">
        <v>1.10528358782415</v>
      </c>
      <c r="E1141" s="6">
        <v>0.48734526635987901</v>
      </c>
      <c r="F1141" s="53">
        <v>0.755702652493904</v>
      </c>
      <c r="G1141" s="6">
        <v>2</v>
      </c>
      <c r="H1141" s="6">
        <v>115414.903836677</v>
      </c>
      <c r="I1141" s="6">
        <v>151679.71360824999</v>
      </c>
      <c r="J1141" s="6">
        <v>164788.62515073601</v>
      </c>
      <c r="K1141" s="6">
        <v>173955.925421475</v>
      </c>
      <c r="L1141" s="6">
        <v>165034.66354461701</v>
      </c>
      <c r="M1141" s="6">
        <v>153881.68747454201</v>
      </c>
      <c r="N1141" s="6">
        <v>124173.811323927</v>
      </c>
      <c r="O1141" s="8">
        <v>106627.405577856</v>
      </c>
    </row>
    <row r="1142" spans="1:15" x14ac:dyDescent="0.25">
      <c r="A1142" s="5" t="s">
        <v>2176</v>
      </c>
      <c r="B1142" s="6" t="s">
        <v>2177</v>
      </c>
      <c r="C1142" s="6" t="s">
        <v>2178</v>
      </c>
      <c r="D1142" s="6">
        <v>1.1413898153322499</v>
      </c>
      <c r="E1142" s="6">
        <v>0.48982305043826102</v>
      </c>
      <c r="F1142" s="53">
        <v>0.755702652493904</v>
      </c>
      <c r="G1142" s="6">
        <v>1</v>
      </c>
      <c r="H1142" s="6">
        <v>43835.7316766691</v>
      </c>
      <c r="I1142" s="6">
        <v>58776.842543038903</v>
      </c>
      <c r="J1142" s="6">
        <v>59582.517604132903</v>
      </c>
      <c r="K1142" s="6">
        <v>71200.920284685606</v>
      </c>
      <c r="L1142" s="6">
        <v>65331.987683997701</v>
      </c>
      <c r="M1142" s="6">
        <v>58551.694258037402</v>
      </c>
      <c r="N1142" s="6">
        <v>50882.817177037701</v>
      </c>
      <c r="O1142" s="8">
        <v>33087.694775148098</v>
      </c>
    </row>
    <row r="1143" spans="1:15" x14ac:dyDescent="0.25">
      <c r="A1143" s="5" t="s">
        <v>1954</v>
      </c>
      <c r="B1143" s="6" t="s">
        <v>1955</v>
      </c>
      <c r="C1143" s="6" t="s">
        <v>1956</v>
      </c>
      <c r="D1143" s="6">
        <v>1.17515896827541</v>
      </c>
      <c r="E1143" s="6">
        <v>0.49012830306552602</v>
      </c>
      <c r="F1143" s="53">
        <v>0.75641348494441596</v>
      </c>
      <c r="G1143" s="6">
        <v>3</v>
      </c>
      <c r="H1143" s="6">
        <v>115508.54364736599</v>
      </c>
      <c r="I1143" s="6">
        <v>112072.215733698</v>
      </c>
      <c r="J1143" s="6">
        <v>186795.24946331</v>
      </c>
      <c r="K1143" s="6">
        <v>173399.94310778499</v>
      </c>
      <c r="L1143" s="6">
        <v>137593.19833701701</v>
      </c>
      <c r="M1143" s="6">
        <v>128413.281160136</v>
      </c>
      <c r="N1143" s="6">
        <v>167678.07312067901</v>
      </c>
      <c r="O1143" s="8">
        <v>74209.103273307803</v>
      </c>
    </row>
    <row r="1144" spans="1:15" x14ac:dyDescent="0.25">
      <c r="A1144" s="5" t="s">
        <v>2557</v>
      </c>
      <c r="B1144" s="6" t="s">
        <v>2558</v>
      </c>
      <c r="C1144" s="6" t="s">
        <v>2559</v>
      </c>
      <c r="D1144" s="6">
        <v>1.0701193773431199</v>
      </c>
      <c r="E1144" s="6">
        <v>0.49041696137303398</v>
      </c>
      <c r="F1144" s="53">
        <v>0.75736808876270001</v>
      </c>
      <c r="G1144" s="6">
        <v>4</v>
      </c>
      <c r="H1144" s="6">
        <v>233525.842569436</v>
      </c>
      <c r="I1144" s="6">
        <v>233951.518037364</v>
      </c>
      <c r="J1144" s="6">
        <v>201786.067164262</v>
      </c>
      <c r="K1144" s="6">
        <v>221814.35598138199</v>
      </c>
      <c r="L1144" s="6">
        <v>172374.0804908</v>
      </c>
      <c r="M1144" s="6">
        <v>187661.54506736001</v>
      </c>
      <c r="N1144" s="6">
        <v>235587.60505809999</v>
      </c>
      <c r="O1144" s="8">
        <v>244688.20872739601</v>
      </c>
    </row>
    <row r="1145" spans="1:15" x14ac:dyDescent="0.25">
      <c r="A1145" s="5" t="s">
        <v>319</v>
      </c>
      <c r="B1145" s="6" t="s">
        <v>320</v>
      </c>
      <c r="C1145" s="6" t="s">
        <v>321</v>
      </c>
      <c r="D1145" s="7">
        <v>2.02888275228127</v>
      </c>
      <c r="E1145" s="6">
        <v>0.49351022897511898</v>
      </c>
      <c r="F1145" s="53">
        <v>0.75736808876270001</v>
      </c>
      <c r="G1145" s="6">
        <v>1</v>
      </c>
      <c r="H1145" s="6">
        <v>115931.684596805</v>
      </c>
      <c r="I1145" s="6">
        <v>54394.296553241598</v>
      </c>
      <c r="J1145" s="6">
        <v>21053.123002767599</v>
      </c>
      <c r="K1145" s="6">
        <v>25434.729240287001</v>
      </c>
      <c r="L1145" s="6">
        <v>56355.4982599582</v>
      </c>
      <c r="M1145" s="6">
        <v>1471.31925365761</v>
      </c>
      <c r="N1145" s="6">
        <v>50309.417579663197</v>
      </c>
      <c r="O1145" s="8">
        <v>47772.597503973397</v>
      </c>
    </row>
    <row r="1146" spans="1:15" x14ac:dyDescent="0.25">
      <c r="A1146" s="5" t="s">
        <v>3508</v>
      </c>
      <c r="B1146" s="6" t="s">
        <v>3509</v>
      </c>
      <c r="C1146" s="6" t="s">
        <v>3510</v>
      </c>
      <c r="D1146" s="6">
        <v>0.92223447655784896</v>
      </c>
      <c r="E1146" s="6">
        <v>0.49355232929648601</v>
      </c>
      <c r="F1146" s="53">
        <v>0.75879125767466205</v>
      </c>
      <c r="G1146" s="6">
        <v>2</v>
      </c>
      <c r="H1146" s="6">
        <v>65554.077989012105</v>
      </c>
      <c r="I1146" s="6">
        <v>43701.861534026502</v>
      </c>
      <c r="J1146" s="6">
        <v>42120.085427399499</v>
      </c>
      <c r="K1146" s="6">
        <v>43075.530733612599</v>
      </c>
      <c r="L1146" s="6">
        <v>50032.158064846997</v>
      </c>
      <c r="M1146" s="6">
        <v>48372.706839816703</v>
      </c>
      <c r="N1146" s="6">
        <v>52626.972726904001</v>
      </c>
      <c r="O1146" s="8">
        <v>56415.1959133696</v>
      </c>
    </row>
    <row r="1147" spans="1:15" x14ac:dyDescent="0.25">
      <c r="A1147" s="5" t="s">
        <v>4324</v>
      </c>
      <c r="B1147" s="6" t="s">
        <v>4325</v>
      </c>
      <c r="C1147" s="6" t="s">
        <v>4326</v>
      </c>
      <c r="D1147" s="6">
        <v>0.75447957669059296</v>
      </c>
      <c r="E1147" s="6">
        <v>0.49361263596052601</v>
      </c>
      <c r="F1147" s="53">
        <v>0.75879125767466205</v>
      </c>
      <c r="G1147" s="6">
        <v>2</v>
      </c>
      <c r="H1147" s="6">
        <v>74428.285124235306</v>
      </c>
      <c r="I1147" s="6">
        <v>22059.341624868099</v>
      </c>
      <c r="J1147" s="6">
        <v>55225.653597881101</v>
      </c>
      <c r="K1147" s="6">
        <v>18781.4270903043</v>
      </c>
      <c r="L1147" s="6">
        <v>40232.627843189897</v>
      </c>
      <c r="M1147" s="6">
        <v>33593.395701096299</v>
      </c>
      <c r="N1147" s="6">
        <v>48602.968297960797</v>
      </c>
      <c r="O1147" s="8">
        <v>80004.600437037996</v>
      </c>
    </row>
    <row r="1148" spans="1:15" x14ac:dyDescent="0.25">
      <c r="A1148" s="5" t="s">
        <v>3241</v>
      </c>
      <c r="B1148" s="6" t="s">
        <v>3242</v>
      </c>
      <c r="C1148" s="6" t="s">
        <v>3243</v>
      </c>
      <c r="D1148" s="6">
        <v>0.96116089579935604</v>
      </c>
      <c r="E1148" s="6">
        <v>0.49364637402036898</v>
      </c>
      <c r="F1148" s="53">
        <v>0.75887911132581198</v>
      </c>
      <c r="G1148" s="6">
        <v>8</v>
      </c>
      <c r="H1148" s="6">
        <v>1264902.8958069701</v>
      </c>
      <c r="I1148" s="6">
        <v>1065108.9283558801</v>
      </c>
      <c r="J1148" s="6">
        <v>1124525.61151958</v>
      </c>
      <c r="K1148" s="6">
        <v>1028317.30198882</v>
      </c>
      <c r="L1148" s="6">
        <v>1143833.16076308</v>
      </c>
      <c r="M1148" s="6">
        <v>1176478.9780292499</v>
      </c>
      <c r="N1148" s="6">
        <v>1083507.29438591</v>
      </c>
      <c r="O1148" s="8">
        <v>1251943.2370275501</v>
      </c>
    </row>
    <row r="1149" spans="1:15" x14ac:dyDescent="0.25">
      <c r="A1149" s="5" t="s">
        <v>1939</v>
      </c>
      <c r="B1149" s="6" t="s">
        <v>1940</v>
      </c>
      <c r="C1149" s="6" t="s">
        <v>1941</v>
      </c>
      <c r="D1149" s="6">
        <v>1.1773516081391999</v>
      </c>
      <c r="E1149" s="6">
        <v>0.49374168626452403</v>
      </c>
      <c r="F1149" s="53">
        <v>0.75887911132581198</v>
      </c>
      <c r="G1149" s="6">
        <v>1</v>
      </c>
      <c r="H1149" s="6">
        <v>131797.94523276199</v>
      </c>
      <c r="I1149" s="6">
        <v>100444.562716164</v>
      </c>
      <c r="J1149" s="6">
        <v>80220.479222774593</v>
      </c>
      <c r="K1149" s="6">
        <v>90437.500704316204</v>
      </c>
      <c r="L1149" s="6">
        <v>48940.566840005398</v>
      </c>
      <c r="M1149" s="6">
        <v>92159.844753335507</v>
      </c>
      <c r="N1149" s="6">
        <v>87802.762423005799</v>
      </c>
      <c r="O1149" s="8">
        <v>126219.147071445</v>
      </c>
    </row>
    <row r="1150" spans="1:15" x14ac:dyDescent="0.25">
      <c r="A1150" s="5" t="s">
        <v>3583</v>
      </c>
      <c r="B1150" s="6" t="s">
        <v>3584</v>
      </c>
      <c r="C1150" s="6" t="s">
        <v>3585</v>
      </c>
      <c r="D1150" s="6">
        <v>0.90623034398378899</v>
      </c>
      <c r="E1150" s="6">
        <v>0.49511059501507598</v>
      </c>
      <c r="F1150" s="53">
        <v>0.75887911132581198</v>
      </c>
      <c r="G1150" s="6">
        <v>4</v>
      </c>
      <c r="H1150" s="6">
        <v>252793.92710463901</v>
      </c>
      <c r="I1150" s="6">
        <v>150797.73117755901</v>
      </c>
      <c r="J1150" s="6">
        <v>176720.63382808</v>
      </c>
      <c r="K1150" s="6">
        <v>175829.56849212301</v>
      </c>
      <c r="L1150" s="6">
        <v>182985.32554299</v>
      </c>
      <c r="M1150" s="6">
        <v>220081.73185184199</v>
      </c>
      <c r="N1150" s="6">
        <v>176100.729222483</v>
      </c>
      <c r="O1150" s="8">
        <v>247642.285233378</v>
      </c>
    </row>
    <row r="1151" spans="1:15" x14ac:dyDescent="0.25">
      <c r="A1151" s="5" t="s">
        <v>3697</v>
      </c>
      <c r="B1151" s="6" t="s">
        <v>3698</v>
      </c>
      <c r="C1151" s="6" t="s">
        <v>3699</v>
      </c>
      <c r="D1151" s="6">
        <v>0.88701292376572405</v>
      </c>
      <c r="E1151" s="6">
        <v>0.49628629138925401</v>
      </c>
      <c r="F1151" s="53">
        <v>0.75887911132581198</v>
      </c>
      <c r="G1151" s="6">
        <v>5</v>
      </c>
      <c r="H1151" s="6">
        <v>256391.570292566</v>
      </c>
      <c r="I1151" s="6">
        <v>209660.28845152399</v>
      </c>
      <c r="J1151" s="6">
        <v>181362.87293245099</v>
      </c>
      <c r="K1151" s="6">
        <v>189070.091629512</v>
      </c>
      <c r="L1151" s="6">
        <v>329911.32400536898</v>
      </c>
      <c r="M1151" s="6">
        <v>201353.96875000701</v>
      </c>
      <c r="N1151" s="6">
        <v>169903.68925223601</v>
      </c>
      <c r="O1151" s="8">
        <v>263822.07177539199</v>
      </c>
    </row>
    <row r="1152" spans="1:15" x14ac:dyDescent="0.25">
      <c r="A1152" s="5" t="s">
        <v>3415</v>
      </c>
      <c r="B1152" s="6" t="s">
        <v>3416</v>
      </c>
      <c r="C1152" s="6" t="s">
        <v>3417</v>
      </c>
      <c r="D1152" s="6">
        <v>0.932087566189996</v>
      </c>
      <c r="E1152" s="6">
        <v>0.49637221284930699</v>
      </c>
      <c r="F1152" s="53">
        <v>0.76015726121992</v>
      </c>
      <c r="G1152" s="6">
        <v>3</v>
      </c>
      <c r="H1152" s="6">
        <v>138636.72201519401</v>
      </c>
      <c r="I1152" s="6">
        <v>169927.81900282399</v>
      </c>
      <c r="J1152" s="6">
        <v>185088.544811675</v>
      </c>
      <c r="K1152" s="6">
        <v>192622.984297355</v>
      </c>
      <c r="L1152" s="6">
        <v>179816.66701746499</v>
      </c>
      <c r="M1152" s="6">
        <v>186443.49319651499</v>
      </c>
      <c r="N1152" s="6">
        <v>155998.684092207</v>
      </c>
      <c r="O1152" s="8">
        <v>212767.57524534201</v>
      </c>
    </row>
    <row r="1153" spans="1:15" x14ac:dyDescent="0.25">
      <c r="A1153" s="5" t="s">
        <v>3895</v>
      </c>
      <c r="B1153" s="6" t="s">
        <v>3896</v>
      </c>
      <c r="C1153" s="6" t="s">
        <v>3897</v>
      </c>
      <c r="D1153" s="6">
        <v>0.85122435938041296</v>
      </c>
      <c r="E1153" s="6">
        <v>0.496557049589403</v>
      </c>
      <c r="F1153" s="53">
        <v>0.76015726121992</v>
      </c>
      <c r="G1153" s="6">
        <v>1</v>
      </c>
      <c r="H1153" s="6">
        <v>49323.4339380007</v>
      </c>
      <c r="I1153" s="6">
        <v>71486.644521736598</v>
      </c>
      <c r="J1153" s="6">
        <v>81060.761173199193</v>
      </c>
      <c r="K1153" s="6">
        <v>78907.388869226896</v>
      </c>
      <c r="L1153" s="6">
        <v>71922.503550643305</v>
      </c>
      <c r="M1153" s="6">
        <v>131351.31686394001</v>
      </c>
      <c r="N1153" s="6">
        <v>86301.903237998704</v>
      </c>
      <c r="O1153" s="8">
        <v>52687.888356653297</v>
      </c>
    </row>
    <row r="1154" spans="1:15" x14ac:dyDescent="0.25">
      <c r="A1154" s="5" t="s">
        <v>1177</v>
      </c>
      <c r="B1154" s="6" t="s">
        <v>1178</v>
      </c>
      <c r="C1154" s="6" t="s">
        <v>1179</v>
      </c>
      <c r="D1154" s="6">
        <v>1.3654411301028599</v>
      </c>
      <c r="E1154" s="6">
        <v>0.49752266276525398</v>
      </c>
      <c r="F1154" s="53">
        <v>0.76296502201507699</v>
      </c>
      <c r="G1154" s="6">
        <v>3</v>
      </c>
      <c r="H1154" s="6">
        <v>312775.37798481598</v>
      </c>
      <c r="I1154" s="6">
        <v>106955.839008011</v>
      </c>
      <c r="J1154" s="6">
        <v>102204.907911074</v>
      </c>
      <c r="K1154" s="6">
        <v>137395.551267228</v>
      </c>
      <c r="L1154" s="6">
        <v>91246.958912364498</v>
      </c>
      <c r="M1154" s="6">
        <v>52230.3496530333</v>
      </c>
      <c r="N1154" s="6">
        <v>103411.832988487</v>
      </c>
      <c r="O1154" s="8">
        <v>274206.65294871602</v>
      </c>
    </row>
    <row r="1155" spans="1:15" x14ac:dyDescent="0.25">
      <c r="A1155" s="5" t="s">
        <v>4147</v>
      </c>
      <c r="B1155" s="6" t="s">
        <v>4148</v>
      </c>
      <c r="C1155" s="6" t="s">
        <v>4149</v>
      </c>
      <c r="D1155" s="6">
        <v>0.79789972379545404</v>
      </c>
      <c r="E1155" s="6">
        <v>0.49813019643544998</v>
      </c>
      <c r="F1155" s="53">
        <v>0.76296502201507699</v>
      </c>
      <c r="G1155" s="6">
        <v>3</v>
      </c>
      <c r="H1155" s="6">
        <v>98941.042270764199</v>
      </c>
      <c r="I1155" s="6">
        <v>219594.256223512</v>
      </c>
      <c r="J1155" s="6">
        <v>210992.990712923</v>
      </c>
      <c r="K1155" s="6">
        <v>226126.67523977</v>
      </c>
      <c r="L1155" s="6">
        <v>109631.436693739</v>
      </c>
      <c r="M1155" s="6">
        <v>273510.944476837</v>
      </c>
      <c r="N1155" s="6">
        <v>314791.15784601599</v>
      </c>
      <c r="O1155" s="8">
        <v>270951.57770795602</v>
      </c>
    </row>
    <row r="1156" spans="1:15" x14ac:dyDescent="0.25">
      <c r="A1156" s="5" t="s">
        <v>1840</v>
      </c>
      <c r="B1156" s="6" t="s">
        <v>1841</v>
      </c>
      <c r="C1156" s="6" t="s">
        <v>1842</v>
      </c>
      <c r="D1156" s="6">
        <v>1.20076510816797</v>
      </c>
      <c r="E1156" s="6">
        <v>0.49881308067397201</v>
      </c>
      <c r="F1156" s="53">
        <v>0.76296502201507699</v>
      </c>
      <c r="G1156" s="6">
        <v>5</v>
      </c>
      <c r="H1156" s="6">
        <v>290464.73435554199</v>
      </c>
      <c r="I1156" s="6">
        <v>353191.46851821599</v>
      </c>
      <c r="J1156" s="6">
        <v>258357.19442406</v>
      </c>
      <c r="K1156" s="6">
        <v>359445.417481752</v>
      </c>
      <c r="L1156" s="6">
        <v>291667.35496643302</v>
      </c>
      <c r="M1156" s="6">
        <v>384645.89307488297</v>
      </c>
      <c r="N1156" s="6">
        <v>317161.33534561901</v>
      </c>
      <c r="O1156" s="8">
        <v>128794.02857905799</v>
      </c>
    </row>
    <row r="1157" spans="1:15" x14ac:dyDescent="0.25">
      <c r="A1157" s="5" t="s">
        <v>1243</v>
      </c>
      <c r="B1157" s="6" t="s">
        <v>1244</v>
      </c>
      <c r="C1157" s="6" t="s">
        <v>1245</v>
      </c>
      <c r="D1157" s="6">
        <v>1.34785275153727</v>
      </c>
      <c r="E1157" s="6">
        <v>0.499772316647069</v>
      </c>
      <c r="F1157" s="53">
        <v>0.76483221624452502</v>
      </c>
      <c r="G1157" s="6">
        <v>2</v>
      </c>
      <c r="H1157" s="6">
        <v>51567.756303541501</v>
      </c>
      <c r="I1157" s="6">
        <v>29576.164446517101</v>
      </c>
      <c r="J1157" s="6">
        <v>39989.162800762497</v>
      </c>
      <c r="K1157" s="6">
        <v>38524.697481930001</v>
      </c>
      <c r="L1157" s="6">
        <v>21948.8754170869</v>
      </c>
      <c r="M1157" s="6">
        <v>39059.516962945301</v>
      </c>
      <c r="N1157" s="6">
        <v>11299.666351997201</v>
      </c>
      <c r="O1157" s="8">
        <v>73489.801980682198</v>
      </c>
    </row>
    <row r="1158" spans="1:15" x14ac:dyDescent="0.25">
      <c r="A1158" s="5" t="s">
        <v>1573</v>
      </c>
      <c r="B1158" s="6" t="s">
        <v>1574</v>
      </c>
      <c r="C1158" s="6" t="s">
        <v>1575</v>
      </c>
      <c r="D1158" s="6">
        <v>1.2593203292394499</v>
      </c>
      <c r="E1158" s="6">
        <v>0.50083410625257097</v>
      </c>
      <c r="F1158" s="53">
        <v>0.76483221624452502</v>
      </c>
      <c r="G1158" s="6">
        <v>1</v>
      </c>
      <c r="H1158" s="6">
        <v>77914.737895605693</v>
      </c>
      <c r="I1158" s="6">
        <v>66132.932142192905</v>
      </c>
      <c r="J1158" s="6">
        <v>39485.0304300192</v>
      </c>
      <c r="K1158" s="6">
        <v>52864.811020991197</v>
      </c>
      <c r="L1158" s="6">
        <v>53085.494580154998</v>
      </c>
      <c r="M1158" s="6">
        <v>31272.149799848201</v>
      </c>
      <c r="N1158" s="6">
        <v>27012.113613031099</v>
      </c>
      <c r="O1158" s="8">
        <v>95367.307914025703</v>
      </c>
    </row>
    <row r="1159" spans="1:15" x14ac:dyDescent="0.25">
      <c r="A1159" s="5" t="s">
        <v>1978</v>
      </c>
      <c r="B1159" s="6" t="s">
        <v>1979</v>
      </c>
      <c r="C1159" s="6" t="s">
        <v>1980</v>
      </c>
      <c r="D1159" s="6">
        <v>1.17154749997879</v>
      </c>
      <c r="E1159" s="6">
        <v>0.500991855782843</v>
      </c>
      <c r="F1159" s="53">
        <v>0.76483221624452502</v>
      </c>
      <c r="G1159" s="6">
        <v>2</v>
      </c>
      <c r="H1159" s="6">
        <v>122164.43799802801</v>
      </c>
      <c r="I1159" s="6">
        <v>83825.678354632706</v>
      </c>
      <c r="J1159" s="6">
        <v>89564.507598198703</v>
      </c>
      <c r="K1159" s="6">
        <v>93606.175733311102</v>
      </c>
      <c r="L1159" s="6">
        <v>109714.78853767899</v>
      </c>
      <c r="M1159" s="6">
        <v>67729.490209287702</v>
      </c>
      <c r="N1159" s="6">
        <v>121070.966455477</v>
      </c>
      <c r="O1159" s="8">
        <v>50657.030786292802</v>
      </c>
    </row>
    <row r="1160" spans="1:15" x14ac:dyDescent="0.25">
      <c r="A1160" s="5" t="s">
        <v>4741</v>
      </c>
      <c r="B1160" s="6" t="s">
        <v>4742</v>
      </c>
      <c r="C1160" s="6" t="s">
        <v>4743</v>
      </c>
      <c r="D1160" s="7">
        <v>0.61906558300575398</v>
      </c>
      <c r="E1160" s="6">
        <v>0.50151001595394296</v>
      </c>
      <c r="F1160" s="53">
        <v>0.76483221624452502</v>
      </c>
      <c r="G1160" s="6">
        <v>1</v>
      </c>
      <c r="H1160" s="6">
        <v>972.49310200610296</v>
      </c>
      <c r="I1160" s="6">
        <v>9984.8558744883303</v>
      </c>
      <c r="J1160" s="6">
        <v>6465.54665358286</v>
      </c>
      <c r="K1160" s="6">
        <v>17124.622397575899</v>
      </c>
      <c r="L1160" s="6">
        <v>5542.4708294965003</v>
      </c>
      <c r="M1160" s="6">
        <v>11020.82914437</v>
      </c>
      <c r="N1160" s="6">
        <v>7071.4152276602099</v>
      </c>
      <c r="O1160" s="8">
        <v>16946.652280383401</v>
      </c>
    </row>
    <row r="1161" spans="1:15" x14ac:dyDescent="0.25">
      <c r="A1161" s="5" t="s">
        <v>4381</v>
      </c>
      <c r="B1161" s="6" t="s">
        <v>4382</v>
      </c>
      <c r="C1161" s="6" t="s">
        <v>4383</v>
      </c>
      <c r="D1161" s="6">
        <v>0.73780880189143505</v>
      </c>
      <c r="E1161" s="6">
        <v>0.50166718251771902</v>
      </c>
      <c r="F1161" s="53">
        <v>0.76483221624452502</v>
      </c>
      <c r="G1161" s="6">
        <v>2</v>
      </c>
      <c r="H1161" s="6">
        <v>28031.550918982201</v>
      </c>
      <c r="I1161" s="6">
        <v>72166.205771708002</v>
      </c>
      <c r="J1161" s="6">
        <v>39913.901228625997</v>
      </c>
      <c r="K1161" s="6">
        <v>67006.861731179801</v>
      </c>
      <c r="L1161" s="6">
        <v>54483.360847191703</v>
      </c>
      <c r="M1161" s="6">
        <v>31106.175283907502</v>
      </c>
      <c r="N1161" s="6">
        <v>61164.4035363449</v>
      </c>
      <c r="O1161" s="8">
        <v>176132.65373455599</v>
      </c>
    </row>
    <row r="1162" spans="1:15" x14ac:dyDescent="0.25">
      <c r="A1162" s="5" t="s">
        <v>4597</v>
      </c>
      <c r="B1162" s="6" t="s">
        <v>4598</v>
      </c>
      <c r="C1162" s="6" t="s">
        <v>4599</v>
      </c>
      <c r="D1162" s="6">
        <v>0.67870043350484499</v>
      </c>
      <c r="E1162" s="6">
        <v>0.50206518876391504</v>
      </c>
      <c r="F1162" s="53">
        <v>0.76629326829503996</v>
      </c>
      <c r="G1162" s="6">
        <v>1</v>
      </c>
      <c r="H1162" s="6">
        <v>17946.030155271801</v>
      </c>
      <c r="I1162" s="6">
        <v>11327.498854547401</v>
      </c>
      <c r="J1162" s="6">
        <v>31657.833769053799</v>
      </c>
      <c r="K1162" s="6">
        <v>55586.178908456903</v>
      </c>
      <c r="L1162" s="6">
        <v>109513.835357132</v>
      </c>
      <c r="M1162" s="6">
        <v>16390.189410618401</v>
      </c>
      <c r="N1162" s="6">
        <v>42002.134155716201</v>
      </c>
      <c r="O1162" s="8">
        <v>22362.1527582333</v>
      </c>
    </row>
    <row r="1163" spans="1:15" x14ac:dyDescent="0.25">
      <c r="A1163" s="5" t="s">
        <v>1897</v>
      </c>
      <c r="B1163" s="6" t="s">
        <v>1898</v>
      </c>
      <c r="C1163" s="6" t="s">
        <v>1899</v>
      </c>
      <c r="D1163" s="6">
        <v>1.18852295580907</v>
      </c>
      <c r="E1163" s="6">
        <v>0.50346068588852899</v>
      </c>
      <c r="F1163" s="53">
        <v>0.766554622007657</v>
      </c>
      <c r="G1163" s="6">
        <v>4</v>
      </c>
      <c r="H1163" s="6">
        <v>391925.73503289901</v>
      </c>
      <c r="I1163" s="6">
        <v>355657.55129990203</v>
      </c>
      <c r="J1163" s="6">
        <v>361980.128446243</v>
      </c>
      <c r="K1163" s="6">
        <v>280569.203073435</v>
      </c>
      <c r="L1163" s="6">
        <v>407923.24905673502</v>
      </c>
      <c r="M1163" s="6">
        <v>149047.36178465301</v>
      </c>
      <c r="N1163" s="6">
        <v>301196.42196580599</v>
      </c>
      <c r="O1163" s="8">
        <v>387416.11958357302</v>
      </c>
    </row>
    <row r="1164" spans="1:15" x14ac:dyDescent="0.25">
      <c r="A1164" s="5" t="s">
        <v>1348</v>
      </c>
      <c r="B1164" s="6" t="s">
        <v>1349</v>
      </c>
      <c r="C1164" s="6" t="s">
        <v>1350</v>
      </c>
      <c r="D1164" s="6">
        <v>1.3204093779717401</v>
      </c>
      <c r="E1164" s="6">
        <v>0.50387236886292297</v>
      </c>
      <c r="F1164" s="53">
        <v>0.766554622007657</v>
      </c>
      <c r="G1164" s="6">
        <v>2</v>
      </c>
      <c r="H1164" s="6">
        <v>132105.910364176</v>
      </c>
      <c r="I1164" s="6">
        <v>49181.8414890196</v>
      </c>
      <c r="J1164" s="6">
        <v>175859.312032102</v>
      </c>
      <c r="K1164" s="6">
        <v>45937.433439164197</v>
      </c>
      <c r="L1164" s="6">
        <v>59056.1743492885</v>
      </c>
      <c r="M1164" s="6">
        <v>77326.421498651995</v>
      </c>
      <c r="N1164" s="6">
        <v>39575.576259881098</v>
      </c>
      <c r="O1164" s="8">
        <v>95544.185070876498</v>
      </c>
    </row>
    <row r="1165" spans="1:15" x14ac:dyDescent="0.25">
      <c r="A1165" s="5" t="s">
        <v>3565</v>
      </c>
      <c r="B1165" s="6" t="s">
        <v>3566</v>
      </c>
      <c r="C1165" s="6" t="s">
        <v>3567</v>
      </c>
      <c r="D1165" s="6">
        <v>0.90772260574048502</v>
      </c>
      <c r="E1165" s="6">
        <v>0.50585004772677</v>
      </c>
      <c r="F1165" s="53">
        <v>0.766554622007657</v>
      </c>
      <c r="G1165" s="6">
        <v>6</v>
      </c>
      <c r="H1165" s="6">
        <v>687667.27879339899</v>
      </c>
      <c r="I1165" s="6">
        <v>492120.69321784901</v>
      </c>
      <c r="J1165" s="6">
        <v>410587.92910919199</v>
      </c>
      <c r="K1165" s="6">
        <v>541259.90504776</v>
      </c>
      <c r="L1165" s="6">
        <v>548605.84872405999</v>
      </c>
      <c r="M1165" s="6">
        <v>630846.85508448503</v>
      </c>
      <c r="N1165" s="6">
        <v>466075.88209295901</v>
      </c>
      <c r="O1165" s="8">
        <v>686765.40634548699</v>
      </c>
    </row>
    <row r="1166" spans="1:15" x14ac:dyDescent="0.25">
      <c r="A1166" s="5" t="s">
        <v>478</v>
      </c>
      <c r="B1166" s="6" t="s">
        <v>479</v>
      </c>
      <c r="C1166" s="6" t="s">
        <v>480</v>
      </c>
      <c r="D1166" s="7">
        <v>1.8063958725068801</v>
      </c>
      <c r="E1166" s="6">
        <v>0.50726469228057103</v>
      </c>
      <c r="F1166" s="53">
        <v>0.767387140511954</v>
      </c>
      <c r="G1166" s="6">
        <v>1</v>
      </c>
      <c r="H1166" s="6">
        <v>43637.259291474897</v>
      </c>
      <c r="I1166" s="6">
        <v>52393.711793856201</v>
      </c>
      <c r="J1166" s="6">
        <v>54582.257039746997</v>
      </c>
      <c r="K1166" s="6">
        <v>45563.522879926197</v>
      </c>
      <c r="L1166" s="6">
        <v>2307.7716547054001</v>
      </c>
      <c r="M1166" s="6">
        <v>48955.456976332498</v>
      </c>
      <c r="N1166" s="6">
        <v>98456.844279842306</v>
      </c>
      <c r="O1166" s="8">
        <v>48008.024388918398</v>
      </c>
    </row>
    <row r="1167" spans="1:15" x14ac:dyDescent="0.25">
      <c r="A1167" s="5" t="s">
        <v>3703</v>
      </c>
      <c r="B1167" s="6" t="s">
        <v>3704</v>
      </c>
      <c r="C1167" s="6" t="s">
        <v>3705</v>
      </c>
      <c r="D1167" s="6">
        <v>0.88675253544338295</v>
      </c>
      <c r="E1167" s="6">
        <v>0.50880313418840395</v>
      </c>
      <c r="F1167" s="53">
        <v>0.76766639861628405</v>
      </c>
      <c r="G1167" s="6">
        <v>3</v>
      </c>
      <c r="H1167" s="6">
        <v>122845.501942337</v>
      </c>
      <c r="I1167" s="6">
        <v>102268.130753991</v>
      </c>
      <c r="J1167" s="6">
        <v>126732.61326923101</v>
      </c>
      <c r="K1167" s="6">
        <v>114321.57773162299</v>
      </c>
      <c r="L1167" s="6">
        <v>160129.844701386</v>
      </c>
      <c r="M1167" s="6">
        <v>84616.942728271402</v>
      </c>
      <c r="N1167" s="6">
        <v>176538.14516046699</v>
      </c>
      <c r="O1167" s="8">
        <v>123066.04666614901</v>
      </c>
    </row>
    <row r="1168" spans="1:15" x14ac:dyDescent="0.25">
      <c r="A1168" s="5" t="s">
        <v>5026</v>
      </c>
      <c r="B1168" s="6" t="s">
        <v>5027</v>
      </c>
      <c r="C1168" s="6" t="s">
        <v>5028</v>
      </c>
      <c r="D1168" s="7">
        <v>0.49993618663751399</v>
      </c>
      <c r="E1168" s="6">
        <v>0.50947194497123505</v>
      </c>
      <c r="F1168" s="53">
        <v>0.76806120206427597</v>
      </c>
      <c r="G1168" s="6">
        <v>1</v>
      </c>
      <c r="H1168" s="6">
        <v>23585.354394473299</v>
      </c>
      <c r="I1168" s="6">
        <v>9266.8067377326206</v>
      </c>
      <c r="J1168" s="6">
        <v>29911.469920501801</v>
      </c>
      <c r="K1168" s="6">
        <v>1813.24979305857</v>
      </c>
      <c r="L1168" s="6">
        <v>30022.194703913701</v>
      </c>
      <c r="M1168" s="6">
        <v>9644.9969840001504</v>
      </c>
      <c r="N1168" s="6">
        <v>4483.9476195098596</v>
      </c>
      <c r="O1168" s="8">
        <v>146151.927607655</v>
      </c>
    </row>
    <row r="1169" spans="1:15" x14ac:dyDescent="0.25">
      <c r="A1169" s="5" t="s">
        <v>4822</v>
      </c>
      <c r="B1169" s="6" t="s">
        <v>4823</v>
      </c>
      <c r="C1169" s="6" t="s">
        <v>4824</v>
      </c>
      <c r="D1169" s="7">
        <v>0.59046441886696799</v>
      </c>
      <c r="E1169" s="6">
        <v>0.50950522596291004</v>
      </c>
      <c r="F1169" s="53">
        <v>0.76888048714933499</v>
      </c>
      <c r="G1169" s="6">
        <v>1</v>
      </c>
      <c r="H1169" s="6">
        <v>52143.380711588798</v>
      </c>
      <c r="I1169" s="6">
        <v>54349.765815316801</v>
      </c>
      <c r="J1169" s="6">
        <v>3012.4661807955799</v>
      </c>
      <c r="K1169" s="6">
        <v>48221.313162149301</v>
      </c>
      <c r="L1169" s="6">
        <v>53059.595589505501</v>
      </c>
      <c r="M1169" s="6">
        <v>46645.520507472596</v>
      </c>
      <c r="N1169" s="6">
        <v>21123.2523999318</v>
      </c>
      <c r="O1169" s="8">
        <v>64781.123885077097</v>
      </c>
    </row>
    <row r="1170" spans="1:15" x14ac:dyDescent="0.25">
      <c r="A1170" s="5" t="s">
        <v>4915</v>
      </c>
      <c r="B1170" s="6" t="s">
        <v>4916</v>
      </c>
      <c r="C1170" s="6" t="s">
        <v>4917</v>
      </c>
      <c r="D1170" s="7">
        <v>0.55618667659388399</v>
      </c>
      <c r="E1170" s="6">
        <v>0.51113164466738403</v>
      </c>
      <c r="F1170" s="53">
        <v>0.76912114023408495</v>
      </c>
      <c r="G1170" s="6">
        <v>1</v>
      </c>
      <c r="H1170" s="6">
        <v>42721.287427678297</v>
      </c>
      <c r="I1170" s="6">
        <v>37676.373328941598</v>
      </c>
      <c r="J1170" s="6">
        <v>34982.206390229003</v>
      </c>
      <c r="K1170" s="6">
        <v>1948.4630477125299</v>
      </c>
      <c r="L1170" s="6">
        <v>20462.0285148906</v>
      </c>
      <c r="M1170" s="6">
        <v>64280.914210961499</v>
      </c>
      <c r="N1170" s="6">
        <v>61876.573725007802</v>
      </c>
      <c r="O1170" s="8">
        <v>14086.8367795133</v>
      </c>
    </row>
    <row r="1171" spans="1:15" x14ac:dyDescent="0.25">
      <c r="A1171" s="5" t="s">
        <v>2206</v>
      </c>
      <c r="B1171" s="6" t="s">
        <v>2207</v>
      </c>
      <c r="C1171" s="6" t="s">
        <v>2208</v>
      </c>
      <c r="D1171" s="6">
        <v>1.1385889226977299</v>
      </c>
      <c r="E1171" s="6">
        <v>0.511460969123677</v>
      </c>
      <c r="F1171" s="53">
        <v>0.76912114023408495</v>
      </c>
      <c r="G1171" s="6">
        <v>3</v>
      </c>
      <c r="H1171" s="6">
        <v>110603.482261956</v>
      </c>
      <c r="I1171" s="6">
        <v>105552.007994007</v>
      </c>
      <c r="J1171" s="6">
        <v>116311.947990304</v>
      </c>
      <c r="K1171" s="6">
        <v>103840.76356161</v>
      </c>
      <c r="L1171" s="6">
        <v>70238.019447618601</v>
      </c>
      <c r="M1171" s="6">
        <v>108976.73817627699</v>
      </c>
      <c r="N1171" s="6">
        <v>72078.376359478701</v>
      </c>
      <c r="O1171" s="8">
        <v>152071.77973549801</v>
      </c>
    </row>
    <row r="1172" spans="1:15" x14ac:dyDescent="0.25">
      <c r="A1172" s="5" t="s">
        <v>2566</v>
      </c>
      <c r="B1172" s="6" t="s">
        <v>2567</v>
      </c>
      <c r="C1172" s="6" t="s">
        <v>2568</v>
      </c>
      <c r="D1172" s="6">
        <v>1.06912069743616</v>
      </c>
      <c r="E1172" s="6">
        <v>0.51231055528516001</v>
      </c>
      <c r="F1172" s="53">
        <v>0.76912114023408495</v>
      </c>
      <c r="G1172" s="6">
        <v>1</v>
      </c>
      <c r="H1172" s="6">
        <v>171401.361150713</v>
      </c>
      <c r="I1172" s="6">
        <v>212677.08747299499</v>
      </c>
      <c r="J1172" s="6">
        <v>200260.96106619001</v>
      </c>
      <c r="K1172" s="6">
        <v>212385.47281954001</v>
      </c>
      <c r="L1172" s="6">
        <v>147477.234487843</v>
      </c>
      <c r="M1172" s="6">
        <v>195797.08387150199</v>
      </c>
      <c r="N1172" s="6">
        <v>190066.92114819499</v>
      </c>
      <c r="O1172" s="8">
        <v>216227.72609638199</v>
      </c>
    </row>
    <row r="1173" spans="1:15" x14ac:dyDescent="0.25">
      <c r="A1173" s="5" t="s">
        <v>2476</v>
      </c>
      <c r="B1173" s="6" t="s">
        <v>2477</v>
      </c>
      <c r="C1173" s="6" t="s">
        <v>2478</v>
      </c>
      <c r="D1173" s="6">
        <v>1.08539973603754</v>
      </c>
      <c r="E1173" s="6">
        <v>0.51243890523409497</v>
      </c>
      <c r="F1173" s="53">
        <v>0.76912114023408495</v>
      </c>
      <c r="G1173" s="6">
        <v>2</v>
      </c>
      <c r="H1173" s="6">
        <v>69049.600991458094</v>
      </c>
      <c r="I1173" s="6">
        <v>62268.925819737502</v>
      </c>
      <c r="J1173" s="6">
        <v>68915.382143974304</v>
      </c>
      <c r="K1173" s="6">
        <v>94039.700551353497</v>
      </c>
      <c r="L1173" s="6">
        <v>64306.808400665599</v>
      </c>
      <c r="M1173" s="6">
        <v>80336.4935817449</v>
      </c>
      <c r="N1173" s="6">
        <v>55675.975704377597</v>
      </c>
      <c r="O1173" s="8">
        <v>69801.288936352794</v>
      </c>
    </row>
    <row r="1174" spans="1:15" x14ac:dyDescent="0.25">
      <c r="A1174" s="5" t="s">
        <v>3730</v>
      </c>
      <c r="B1174" s="6" t="s">
        <v>3731</v>
      </c>
      <c r="C1174" s="6" t="s">
        <v>3732</v>
      </c>
      <c r="D1174" s="6">
        <v>0.88468570759784104</v>
      </c>
      <c r="E1174" s="6">
        <v>0.51323216745135802</v>
      </c>
      <c r="F1174" s="53">
        <v>0.76912114023408495</v>
      </c>
      <c r="G1174" s="6">
        <v>1</v>
      </c>
      <c r="H1174" s="6">
        <v>116786.364351841</v>
      </c>
      <c r="I1174" s="6">
        <v>58343.0183109957</v>
      </c>
      <c r="J1174" s="6">
        <v>67262.349865866097</v>
      </c>
      <c r="K1174" s="6">
        <v>65778.604556165301</v>
      </c>
      <c r="L1174" s="6">
        <v>71504.249361819398</v>
      </c>
      <c r="M1174" s="6">
        <v>82800.725918502503</v>
      </c>
      <c r="N1174" s="6">
        <v>78335.363974454507</v>
      </c>
      <c r="O1174" s="8">
        <v>106110.36712361799</v>
      </c>
    </row>
    <row r="1175" spans="1:15" x14ac:dyDescent="0.25">
      <c r="A1175" s="5" t="s">
        <v>3214</v>
      </c>
      <c r="B1175" s="6" t="s">
        <v>3215</v>
      </c>
      <c r="C1175" s="6" t="s">
        <v>3216</v>
      </c>
      <c r="D1175" s="6">
        <v>0.96354520367810903</v>
      </c>
      <c r="E1175" s="6">
        <v>0.51330315047235098</v>
      </c>
      <c r="F1175" s="53">
        <v>0.77057796427634795</v>
      </c>
      <c r="G1175" s="6">
        <v>5</v>
      </c>
      <c r="H1175" s="6">
        <v>1055105.3903951801</v>
      </c>
      <c r="I1175" s="6">
        <v>1101942.7087570501</v>
      </c>
      <c r="J1175" s="6">
        <v>1152152.2602559</v>
      </c>
      <c r="K1175" s="6">
        <v>1101570.5913678501</v>
      </c>
      <c r="L1175" s="6">
        <v>1235877.9169240401</v>
      </c>
      <c r="M1175" s="6">
        <v>1098788.90338492</v>
      </c>
      <c r="N1175" s="6">
        <v>1247355.3684676499</v>
      </c>
      <c r="O1175" s="8">
        <v>1010668.32155727</v>
      </c>
    </row>
    <row r="1176" spans="1:15" x14ac:dyDescent="0.25">
      <c r="A1176" s="5" t="s">
        <v>1693</v>
      </c>
      <c r="B1176" s="6" t="s">
        <v>1694</v>
      </c>
      <c r="C1176" s="6" t="s">
        <v>1695</v>
      </c>
      <c r="D1176" s="6">
        <v>1.2282539824040299</v>
      </c>
      <c r="E1176" s="6">
        <v>0.51343748346752704</v>
      </c>
      <c r="F1176" s="53">
        <v>0.77057796427634795</v>
      </c>
      <c r="G1176" s="6">
        <v>2</v>
      </c>
      <c r="H1176" s="6">
        <v>36336.344269345398</v>
      </c>
      <c r="I1176" s="6">
        <v>19697.382955408499</v>
      </c>
      <c r="J1176" s="6">
        <v>35218.158276022397</v>
      </c>
      <c r="K1176" s="6">
        <v>45719.204690519502</v>
      </c>
      <c r="L1176" s="6">
        <v>28317.0769486955</v>
      </c>
      <c r="M1176" s="6">
        <v>13467.3344782775</v>
      </c>
      <c r="N1176" s="6">
        <v>35655.120116025799</v>
      </c>
      <c r="O1176" s="8">
        <v>37240.060083994598</v>
      </c>
    </row>
    <row r="1177" spans="1:15" x14ac:dyDescent="0.25">
      <c r="A1177" s="5" t="s">
        <v>4912</v>
      </c>
      <c r="B1177" s="6" t="s">
        <v>4913</v>
      </c>
      <c r="C1177" s="6" t="s">
        <v>4914</v>
      </c>
      <c r="D1177" s="7">
        <v>0.556652969318706</v>
      </c>
      <c r="E1177" s="6">
        <v>0.513834639946813</v>
      </c>
      <c r="F1177" s="53">
        <v>0.77294574355533896</v>
      </c>
      <c r="G1177" s="6">
        <v>1</v>
      </c>
      <c r="H1177" s="6">
        <v>126598.381124108</v>
      </c>
      <c r="I1177" s="6">
        <v>65563.433744407695</v>
      </c>
      <c r="J1177" s="6">
        <v>9959.4566668356892</v>
      </c>
      <c r="K1177" s="6">
        <v>8633.2114151771802</v>
      </c>
      <c r="L1177" s="6">
        <v>81561.710462832707</v>
      </c>
      <c r="M1177" s="6">
        <v>75203.729778558903</v>
      </c>
      <c r="N1177" s="6">
        <v>11509.0370834066</v>
      </c>
      <c r="O1177" s="8">
        <v>105291.921372764</v>
      </c>
    </row>
    <row r="1178" spans="1:15" x14ac:dyDescent="0.25">
      <c r="A1178" s="5" t="s">
        <v>1039</v>
      </c>
      <c r="B1178" s="6" t="s">
        <v>1040</v>
      </c>
      <c r="C1178" s="6" t="s">
        <v>1041</v>
      </c>
      <c r="D1178" s="6">
        <v>1.4126014166235901</v>
      </c>
      <c r="E1178" s="6">
        <v>0.51422222644313198</v>
      </c>
      <c r="F1178" s="53">
        <v>0.77444991187873302</v>
      </c>
      <c r="G1178" s="6">
        <v>1</v>
      </c>
      <c r="H1178" s="6">
        <v>4362.38405804374</v>
      </c>
      <c r="I1178" s="6">
        <v>2974.8554618387402</v>
      </c>
      <c r="J1178" s="6">
        <v>2232.1454627713501</v>
      </c>
      <c r="K1178" s="6">
        <v>4839.2358204788097</v>
      </c>
      <c r="L1178" s="6">
        <v>2160.1885407089699</v>
      </c>
      <c r="M1178" s="6">
        <v>835.18642853812298</v>
      </c>
      <c r="N1178" s="6">
        <v>2412.68151246977</v>
      </c>
      <c r="O1178" s="8">
        <v>8087.8933109505397</v>
      </c>
    </row>
    <row r="1179" spans="1:15" x14ac:dyDescent="0.25">
      <c r="A1179" s="5" t="s">
        <v>2635</v>
      </c>
      <c r="B1179" s="6" t="s">
        <v>2636</v>
      </c>
      <c r="C1179" s="6" t="s">
        <v>2637</v>
      </c>
      <c r="D1179" s="6">
        <v>1.05669075424378</v>
      </c>
      <c r="E1179" s="6">
        <v>0.51423138130172097</v>
      </c>
      <c r="F1179" s="53">
        <v>0.77589294403618403</v>
      </c>
      <c r="G1179" s="6">
        <v>5</v>
      </c>
      <c r="H1179" s="6">
        <v>164083.044972125</v>
      </c>
      <c r="I1179" s="6">
        <v>194396.6975175</v>
      </c>
      <c r="J1179" s="6">
        <v>168787.00903672201</v>
      </c>
      <c r="K1179" s="6">
        <v>194202.53137396701</v>
      </c>
      <c r="L1179" s="6">
        <v>177680.409272708</v>
      </c>
      <c r="M1179" s="6">
        <v>192766.69248693399</v>
      </c>
      <c r="N1179" s="6">
        <v>172970.86031921799</v>
      </c>
      <c r="O1179" s="8">
        <v>141550.16383800199</v>
      </c>
    </row>
    <row r="1180" spans="1:15" x14ac:dyDescent="0.25">
      <c r="A1180" s="5" t="s">
        <v>1210</v>
      </c>
      <c r="B1180" s="6" t="s">
        <v>1211</v>
      </c>
      <c r="C1180" s="6" t="s">
        <v>1212</v>
      </c>
      <c r="D1180" s="6">
        <v>1.3562952582007901</v>
      </c>
      <c r="E1180" s="6">
        <v>0.514371524496534</v>
      </c>
      <c r="F1180" s="53">
        <v>0.77589294403618403</v>
      </c>
      <c r="G1180" s="6">
        <v>1</v>
      </c>
      <c r="H1180" s="6">
        <v>6100.9207218933898</v>
      </c>
      <c r="I1180" s="6">
        <v>24387.686404589302</v>
      </c>
      <c r="J1180" s="6">
        <v>34920.903147712197</v>
      </c>
      <c r="K1180" s="6">
        <v>33941.611971079503</v>
      </c>
      <c r="L1180" s="6">
        <v>22753.287210045499</v>
      </c>
      <c r="M1180" s="6">
        <v>13712.187812867</v>
      </c>
      <c r="N1180" s="6">
        <v>10875.9723972314</v>
      </c>
      <c r="O1180" s="8">
        <v>15358.469608461201</v>
      </c>
    </row>
    <row r="1181" spans="1:15" x14ac:dyDescent="0.25">
      <c r="A1181" s="5" t="s">
        <v>1630</v>
      </c>
      <c r="B1181" s="6" t="s">
        <v>1631</v>
      </c>
      <c r="C1181" s="6" t="s">
        <v>1632</v>
      </c>
      <c r="D1181" s="6">
        <v>1.2415853995064701</v>
      </c>
      <c r="E1181" s="6">
        <v>0.51467565287733796</v>
      </c>
      <c r="F1181" s="53">
        <v>0.77589294403618403</v>
      </c>
      <c r="G1181" s="6">
        <v>2</v>
      </c>
      <c r="H1181" s="6">
        <v>74309.492324142295</v>
      </c>
      <c r="I1181" s="6">
        <v>122224.030844885</v>
      </c>
      <c r="J1181" s="6">
        <v>89927.977337464501</v>
      </c>
      <c r="K1181" s="6">
        <v>82664.830414127806</v>
      </c>
      <c r="L1181" s="6">
        <v>109150.375878723</v>
      </c>
      <c r="M1181" s="6">
        <v>89069.178388444896</v>
      </c>
      <c r="N1181" s="6">
        <v>95743.385894798397</v>
      </c>
      <c r="O1181" s="8">
        <v>30524.5064048247</v>
      </c>
    </row>
    <row r="1182" spans="1:15" x14ac:dyDescent="0.25">
      <c r="A1182" s="5" t="s">
        <v>5095</v>
      </c>
      <c r="B1182" s="6" t="s">
        <v>5096</v>
      </c>
      <c r="C1182" s="6" t="s">
        <v>5097</v>
      </c>
      <c r="D1182" s="7">
        <v>0.47576588759773802</v>
      </c>
      <c r="E1182" s="6">
        <v>0.51548044658085201</v>
      </c>
      <c r="F1182" s="53">
        <v>0.77589294403618403</v>
      </c>
      <c r="G1182" s="6">
        <v>1</v>
      </c>
      <c r="H1182" s="6">
        <v>121890.362795104</v>
      </c>
      <c r="I1182" s="6">
        <v>12937.780503763999</v>
      </c>
      <c r="J1182" s="6">
        <v>14600.146343614801</v>
      </c>
      <c r="K1182" s="6">
        <v>14104.202441768801</v>
      </c>
      <c r="L1182" s="6">
        <v>6050.2168903703696</v>
      </c>
      <c r="M1182" s="6">
        <v>18978.473921094901</v>
      </c>
      <c r="N1182" s="6">
        <v>304449.49396139098</v>
      </c>
      <c r="O1182" s="8">
        <v>181306.84601546699</v>
      </c>
    </row>
    <row r="1183" spans="1:15" x14ac:dyDescent="0.25">
      <c r="A1183" s="5" t="s">
        <v>4495</v>
      </c>
      <c r="B1183" s="6" t="s">
        <v>4496</v>
      </c>
      <c r="C1183" s="6" t="s">
        <v>4497</v>
      </c>
      <c r="D1183" s="6">
        <v>0.70430974543596203</v>
      </c>
      <c r="E1183" s="6">
        <v>0.51554584908900603</v>
      </c>
      <c r="F1183" s="53">
        <v>0.77589294403618403</v>
      </c>
      <c r="G1183" s="6">
        <v>1</v>
      </c>
      <c r="H1183" s="6">
        <v>9117.4949294144808</v>
      </c>
      <c r="I1183" s="6">
        <v>3120.3802079365501</v>
      </c>
      <c r="J1183" s="6">
        <v>3146.5769962468298</v>
      </c>
      <c r="K1183" s="6">
        <v>5508.5844036408398</v>
      </c>
      <c r="L1183" s="6">
        <v>8049.5877988554103</v>
      </c>
      <c r="M1183" s="6">
        <v>1877.31170414844</v>
      </c>
      <c r="N1183" s="6">
        <v>13660.6563455263</v>
      </c>
      <c r="O1183" s="8">
        <v>9707.8940993446304</v>
      </c>
    </row>
    <row r="1184" spans="1:15" x14ac:dyDescent="0.25">
      <c r="A1184" s="5" t="s">
        <v>1732</v>
      </c>
      <c r="B1184" s="6" t="s">
        <v>1733</v>
      </c>
      <c r="C1184" s="6" t="s">
        <v>1734</v>
      </c>
      <c r="D1184" s="6">
        <v>1.2201559793141299</v>
      </c>
      <c r="E1184" s="6">
        <v>0.51746119587617601</v>
      </c>
      <c r="F1184" s="53">
        <v>0.77589294403618403</v>
      </c>
      <c r="G1184" s="6">
        <v>1</v>
      </c>
      <c r="H1184" s="6">
        <v>139836.29831040101</v>
      </c>
      <c r="I1184" s="6">
        <v>88795.326243206102</v>
      </c>
      <c r="J1184" s="6">
        <v>95799.803102883307</v>
      </c>
      <c r="K1184" s="6">
        <v>93390.411203549302</v>
      </c>
      <c r="L1184" s="6">
        <v>111508.269908737</v>
      </c>
      <c r="M1184" s="6">
        <v>94856.967597005496</v>
      </c>
      <c r="N1184" s="6">
        <v>38085.750697224401</v>
      </c>
      <c r="O1184" s="8">
        <v>124416.12917056</v>
      </c>
    </row>
    <row r="1185" spans="1:15" x14ac:dyDescent="0.25">
      <c r="A1185" s="5" t="s">
        <v>1984</v>
      </c>
      <c r="B1185" s="6" t="s">
        <v>1985</v>
      </c>
      <c r="C1185" s="6" t="s">
        <v>1986</v>
      </c>
      <c r="D1185" s="6">
        <v>1.1712523396824599</v>
      </c>
      <c r="E1185" s="6">
        <v>0.51823573717314098</v>
      </c>
      <c r="F1185" s="53">
        <v>0.77589294403618403</v>
      </c>
      <c r="G1185" s="6">
        <v>3</v>
      </c>
      <c r="H1185" s="6">
        <v>174288.91060365699</v>
      </c>
      <c r="I1185" s="6">
        <v>280081.59116173402</v>
      </c>
      <c r="J1185" s="6">
        <v>291801.38990934502</v>
      </c>
      <c r="K1185" s="6">
        <v>299903.02098787198</v>
      </c>
      <c r="L1185" s="6">
        <v>245962.22150658301</v>
      </c>
      <c r="M1185" s="6">
        <v>160308.35401993</v>
      </c>
      <c r="N1185" s="6">
        <v>356003.87696367601</v>
      </c>
      <c r="O1185" s="8">
        <v>161711.662469737</v>
      </c>
    </row>
    <row r="1186" spans="1:15" x14ac:dyDescent="0.25">
      <c r="A1186" s="5" t="s">
        <v>3361</v>
      </c>
      <c r="B1186" s="6" t="s">
        <v>3362</v>
      </c>
      <c r="C1186" s="6" t="s">
        <v>3363</v>
      </c>
      <c r="D1186" s="6">
        <v>0.94392163126333195</v>
      </c>
      <c r="E1186" s="6">
        <v>0.51830420238974395</v>
      </c>
      <c r="F1186" s="53">
        <v>0.77589294403618403</v>
      </c>
      <c r="G1186" s="6">
        <v>3</v>
      </c>
      <c r="H1186" s="6">
        <v>228418.98150985999</v>
      </c>
      <c r="I1186" s="6">
        <v>173581.49403702599</v>
      </c>
      <c r="J1186" s="6">
        <v>173679.12677781901</v>
      </c>
      <c r="K1186" s="6">
        <v>184559.52930748099</v>
      </c>
      <c r="L1186" s="6">
        <v>200498.37482566701</v>
      </c>
      <c r="M1186" s="6">
        <v>175693.75452928501</v>
      </c>
      <c r="N1186" s="6">
        <v>199249.00442635201</v>
      </c>
      <c r="O1186" s="8">
        <v>228093.34726459099</v>
      </c>
    </row>
    <row r="1187" spans="1:15" x14ac:dyDescent="0.25">
      <c r="A1187" s="5" t="s">
        <v>880</v>
      </c>
      <c r="B1187" s="6" t="s">
        <v>881</v>
      </c>
      <c r="C1187" s="6" t="s">
        <v>882</v>
      </c>
      <c r="D1187" s="6">
        <v>1.4941071303140601</v>
      </c>
      <c r="E1187" s="6">
        <v>0.51881859784288098</v>
      </c>
      <c r="F1187" s="53">
        <v>0.77589294403618403</v>
      </c>
      <c r="G1187" s="6">
        <v>1</v>
      </c>
      <c r="H1187" s="6">
        <v>13992.910423741199</v>
      </c>
      <c r="I1187" s="6">
        <v>20261.609240895599</v>
      </c>
      <c r="J1187" s="6">
        <v>44872.701350277202</v>
      </c>
      <c r="K1187" s="6">
        <v>45907.956718573703</v>
      </c>
      <c r="L1187" s="6">
        <v>37265.090927274701</v>
      </c>
      <c r="M1187" s="6">
        <v>4617.83439372461</v>
      </c>
      <c r="N1187" s="6">
        <v>16540.456873043098</v>
      </c>
      <c r="O1187" s="8">
        <v>41175.338106334602</v>
      </c>
    </row>
    <row r="1188" spans="1:15" x14ac:dyDescent="0.25">
      <c r="A1188" s="5" t="s">
        <v>4369</v>
      </c>
      <c r="B1188" s="6" t="s">
        <v>4370</v>
      </c>
      <c r="C1188" s="6" t="s">
        <v>4371</v>
      </c>
      <c r="D1188" s="6">
        <v>0.74062173265832998</v>
      </c>
      <c r="E1188" s="6">
        <v>0.51897084071547295</v>
      </c>
      <c r="F1188" s="53">
        <v>0.77589294403618403</v>
      </c>
      <c r="G1188" s="6">
        <v>2</v>
      </c>
      <c r="H1188" s="6">
        <v>34940.873709446401</v>
      </c>
      <c r="I1188" s="6">
        <v>159197.28164870001</v>
      </c>
      <c r="J1188" s="6">
        <v>116407.26321944001</v>
      </c>
      <c r="K1188" s="6">
        <v>51080.190909812198</v>
      </c>
      <c r="L1188" s="6">
        <v>91658.694289605206</v>
      </c>
      <c r="M1188" s="6">
        <v>145350.99439636699</v>
      </c>
      <c r="N1188" s="6">
        <v>160811.82358688899</v>
      </c>
      <c r="O1188" s="8">
        <v>51310.534830301302</v>
      </c>
    </row>
    <row r="1189" spans="1:15" x14ac:dyDescent="0.25">
      <c r="A1189" s="5" t="s">
        <v>4618</v>
      </c>
      <c r="B1189" s="6" t="s">
        <v>4619</v>
      </c>
      <c r="C1189" s="6" t="s">
        <v>4620</v>
      </c>
      <c r="D1189" s="7">
        <v>0.66967372262606695</v>
      </c>
      <c r="E1189" s="6">
        <v>0.51950362944141204</v>
      </c>
      <c r="F1189" s="53">
        <v>0.77589294403618403</v>
      </c>
      <c r="G1189" s="6">
        <v>2</v>
      </c>
      <c r="H1189" s="6">
        <v>59831.505585835599</v>
      </c>
      <c r="I1189" s="6">
        <v>10494.556155382799</v>
      </c>
      <c r="J1189" s="6">
        <v>139925.16556220199</v>
      </c>
      <c r="K1189" s="6">
        <v>54716.667689036003</v>
      </c>
      <c r="L1189" s="6">
        <v>40962.2877859816</v>
      </c>
      <c r="M1189" s="6">
        <v>78190.238483911395</v>
      </c>
      <c r="N1189" s="6">
        <v>62175.093812127001</v>
      </c>
      <c r="O1189" s="8">
        <v>120033.716745281</v>
      </c>
    </row>
    <row r="1190" spans="1:15" x14ac:dyDescent="0.25">
      <c r="A1190" s="5" t="s">
        <v>2350</v>
      </c>
      <c r="B1190" s="6" t="s">
        <v>2351</v>
      </c>
      <c r="C1190" s="6" t="s">
        <v>2352</v>
      </c>
      <c r="D1190" s="6">
        <v>1.1108837272267</v>
      </c>
      <c r="E1190" s="6">
        <v>0.51956701683273698</v>
      </c>
      <c r="F1190" s="53">
        <v>0.77589294403618403</v>
      </c>
      <c r="G1190" s="6">
        <v>5</v>
      </c>
      <c r="H1190" s="6">
        <v>265802.63156286598</v>
      </c>
      <c r="I1190" s="6">
        <v>163184.16867636499</v>
      </c>
      <c r="J1190" s="6">
        <v>180044.77017408799</v>
      </c>
      <c r="K1190" s="6">
        <v>197781.66786186301</v>
      </c>
      <c r="L1190" s="6">
        <v>203510.75574643101</v>
      </c>
      <c r="M1190" s="6">
        <v>157014.61295419</v>
      </c>
      <c r="N1190" s="6">
        <v>139895.02740389801</v>
      </c>
      <c r="O1190" s="8">
        <v>226881.82526689899</v>
      </c>
    </row>
    <row r="1191" spans="1:15" x14ac:dyDescent="0.25">
      <c r="A1191" s="5" t="s">
        <v>3532</v>
      </c>
      <c r="B1191" s="6" t="s">
        <v>3533</v>
      </c>
      <c r="C1191" s="6" t="s">
        <v>3534</v>
      </c>
      <c r="D1191" s="6">
        <v>0.915176198260226</v>
      </c>
      <c r="E1191" s="6">
        <v>0.52058401944570198</v>
      </c>
      <c r="F1191" s="53">
        <v>0.77589294403618403</v>
      </c>
      <c r="G1191" s="6">
        <v>4</v>
      </c>
      <c r="H1191" s="6">
        <v>363629.36970855098</v>
      </c>
      <c r="I1191" s="6">
        <v>299526.94318295398</v>
      </c>
      <c r="J1191" s="6">
        <v>278246.92753305199</v>
      </c>
      <c r="K1191" s="6">
        <v>231432.39341162</v>
      </c>
      <c r="L1191" s="6">
        <v>254611.08395056901</v>
      </c>
      <c r="M1191" s="6">
        <v>308157.99371141702</v>
      </c>
      <c r="N1191" s="6">
        <v>322398.29395095003</v>
      </c>
      <c r="O1191" s="8">
        <v>395263.78656699997</v>
      </c>
    </row>
    <row r="1192" spans="1:15" x14ac:dyDescent="0.25">
      <c r="A1192" s="5" t="s">
        <v>3385</v>
      </c>
      <c r="B1192" s="6" t="s">
        <v>3386</v>
      </c>
      <c r="C1192" s="6" t="s">
        <v>3387</v>
      </c>
      <c r="D1192" s="6">
        <v>0.93809063680941296</v>
      </c>
      <c r="E1192" s="6">
        <v>0.52109117655529302</v>
      </c>
      <c r="F1192" s="53">
        <v>0.77589294403618403</v>
      </c>
      <c r="G1192" s="6">
        <v>18</v>
      </c>
      <c r="H1192" s="6">
        <v>2826824.9450437101</v>
      </c>
      <c r="I1192" s="6">
        <v>2125666.3229166199</v>
      </c>
      <c r="J1192" s="6">
        <v>2260314.7628062898</v>
      </c>
      <c r="K1192" s="6">
        <v>2486485.0259038601</v>
      </c>
      <c r="L1192" s="6">
        <v>2258379.2135631</v>
      </c>
      <c r="M1192" s="6">
        <v>2607257.2155978298</v>
      </c>
      <c r="N1192" s="6">
        <v>2380519.6176992301</v>
      </c>
      <c r="O1192" s="8">
        <v>3111122.13754693</v>
      </c>
    </row>
    <row r="1193" spans="1:15" x14ac:dyDescent="0.25">
      <c r="A1193" s="5" t="s">
        <v>4714</v>
      </c>
      <c r="B1193" s="6" t="s">
        <v>4715</v>
      </c>
      <c r="C1193" s="6" t="s">
        <v>4716</v>
      </c>
      <c r="D1193" s="7">
        <v>0.63591633584455998</v>
      </c>
      <c r="E1193" s="6">
        <v>0.521601603290753</v>
      </c>
      <c r="F1193" s="53">
        <v>0.77589294403618403</v>
      </c>
      <c r="G1193" s="6">
        <v>1</v>
      </c>
      <c r="H1193" s="6">
        <v>16590.7855427994</v>
      </c>
      <c r="I1193" s="6">
        <v>22996.586315824101</v>
      </c>
      <c r="J1193" s="6">
        <v>6341.1956384831201</v>
      </c>
      <c r="K1193" s="6">
        <v>21610.3667409915</v>
      </c>
      <c r="L1193" s="6">
        <v>7311.6407453596603</v>
      </c>
      <c r="M1193" s="6">
        <v>16659.400092483698</v>
      </c>
      <c r="N1193" s="6">
        <v>21252.6984342455</v>
      </c>
      <c r="O1193" s="8">
        <v>123502.401617932</v>
      </c>
    </row>
    <row r="1194" spans="1:15" x14ac:dyDescent="0.25">
      <c r="A1194" s="5" t="s">
        <v>457</v>
      </c>
      <c r="B1194" s="6" t="s">
        <v>458</v>
      </c>
      <c r="C1194" s="6" t="s">
        <v>459</v>
      </c>
      <c r="D1194" s="7">
        <v>1.83433410432268</v>
      </c>
      <c r="E1194" s="6">
        <v>0.52200753774320796</v>
      </c>
      <c r="F1194" s="53">
        <v>0.77590512404699996</v>
      </c>
      <c r="G1194" s="6">
        <v>1</v>
      </c>
      <c r="H1194" s="6">
        <v>119886.483326327</v>
      </c>
      <c r="I1194" s="6">
        <v>70338.535680734698</v>
      </c>
      <c r="J1194" s="6">
        <v>43853.6052996203</v>
      </c>
      <c r="K1194" s="6">
        <v>41308.4738923978</v>
      </c>
      <c r="L1194" s="6">
        <v>11238.3344566019</v>
      </c>
      <c r="M1194" s="6">
        <v>5531.2819607809997</v>
      </c>
      <c r="N1194" s="6">
        <v>149027.787060906</v>
      </c>
      <c r="O1194" s="8">
        <v>145646.22502306901</v>
      </c>
    </row>
    <row r="1195" spans="1:15" x14ac:dyDescent="0.25">
      <c r="A1195" s="5" t="s">
        <v>4240</v>
      </c>
      <c r="B1195" s="6" t="s">
        <v>4241</v>
      </c>
      <c r="C1195" s="6" t="s">
        <v>4242</v>
      </c>
      <c r="D1195" s="6">
        <v>0.77615356484243203</v>
      </c>
      <c r="E1195" s="6">
        <v>0.52273918747760795</v>
      </c>
      <c r="F1195" s="53">
        <v>0.77590512404699996</v>
      </c>
      <c r="G1195" s="6">
        <v>4</v>
      </c>
      <c r="H1195" s="6">
        <v>138453.53936790099</v>
      </c>
      <c r="I1195" s="6">
        <v>178929.067898785</v>
      </c>
      <c r="J1195" s="6">
        <v>118318.70566700499</v>
      </c>
      <c r="K1195" s="6">
        <v>185484.07569592699</v>
      </c>
      <c r="L1195" s="6">
        <v>220719.06382005601</v>
      </c>
      <c r="M1195" s="6">
        <v>421866.86344096501</v>
      </c>
      <c r="N1195" s="6">
        <v>214880.69079814901</v>
      </c>
      <c r="O1195" s="8">
        <v>74875.843036549602</v>
      </c>
    </row>
    <row r="1196" spans="1:15" x14ac:dyDescent="0.25">
      <c r="A1196" s="5" t="s">
        <v>4306</v>
      </c>
      <c r="B1196" s="6" t="s">
        <v>4307</v>
      </c>
      <c r="C1196" s="6" t="s">
        <v>4308</v>
      </c>
      <c r="D1196" s="6">
        <v>0.759474178452899</v>
      </c>
      <c r="E1196" s="6">
        <v>0.52417063586764501</v>
      </c>
      <c r="F1196" s="53">
        <v>0.777407007729776</v>
      </c>
      <c r="G1196" s="6">
        <v>1</v>
      </c>
      <c r="H1196" s="6">
        <v>17953.634251214899</v>
      </c>
      <c r="I1196" s="6">
        <v>26349.161491069801</v>
      </c>
      <c r="J1196" s="6">
        <v>11087.718484839699</v>
      </c>
      <c r="K1196" s="6">
        <v>24731.718696025098</v>
      </c>
      <c r="L1196" s="6">
        <v>25710.352595546901</v>
      </c>
      <c r="M1196" s="6">
        <v>33300.493810893</v>
      </c>
      <c r="N1196" s="6">
        <v>49037.196961272202</v>
      </c>
      <c r="O1196" s="8">
        <v>9287.0817167833302</v>
      </c>
    </row>
    <row r="1197" spans="1:15" x14ac:dyDescent="0.25">
      <c r="A1197" s="5" t="s">
        <v>1996</v>
      </c>
      <c r="B1197" s="6" t="s">
        <v>1997</v>
      </c>
      <c r="C1197" s="6" t="s">
        <v>1998</v>
      </c>
      <c r="D1197" s="6">
        <v>1.16941773205849</v>
      </c>
      <c r="E1197" s="6">
        <v>0.52494748551529402</v>
      </c>
      <c r="F1197" s="53">
        <v>0.777407007729776</v>
      </c>
      <c r="G1197" s="6">
        <v>1</v>
      </c>
      <c r="H1197" s="6">
        <v>55807.417989527101</v>
      </c>
      <c r="I1197" s="6">
        <v>33340.987831640399</v>
      </c>
      <c r="J1197" s="6">
        <v>42008.319241085199</v>
      </c>
      <c r="K1197" s="6">
        <v>36103.6383190013</v>
      </c>
      <c r="L1197" s="6">
        <v>23829.420798023999</v>
      </c>
      <c r="M1197" s="6">
        <v>36313.083659951</v>
      </c>
      <c r="N1197" s="6">
        <v>28735.134303661602</v>
      </c>
      <c r="O1197" s="8">
        <v>60685.945263949499</v>
      </c>
    </row>
    <row r="1198" spans="1:15" x14ac:dyDescent="0.25">
      <c r="A1198" s="5" t="s">
        <v>1876</v>
      </c>
      <c r="B1198" s="6" t="s">
        <v>1877</v>
      </c>
      <c r="C1198" s="6" t="s">
        <v>1878</v>
      </c>
      <c r="D1198" s="6">
        <v>1.1909456997038199</v>
      </c>
      <c r="E1198" s="6">
        <v>0.52507154513639098</v>
      </c>
      <c r="F1198" s="53">
        <v>0.777407007729776</v>
      </c>
      <c r="G1198" s="6">
        <v>2</v>
      </c>
      <c r="H1198" s="6">
        <v>120446.061140038</v>
      </c>
      <c r="I1198" s="6">
        <v>157925.13570400601</v>
      </c>
      <c r="J1198" s="6">
        <v>110812.670880595</v>
      </c>
      <c r="K1198" s="6">
        <v>146412.74626370001</v>
      </c>
      <c r="L1198" s="6">
        <v>145753.923088571</v>
      </c>
      <c r="M1198" s="6">
        <v>166938.66199339501</v>
      </c>
      <c r="N1198" s="6">
        <v>113737.33314242501</v>
      </c>
      <c r="O1198" s="8">
        <v>55432.454057158502</v>
      </c>
    </row>
    <row r="1199" spans="1:15" x14ac:dyDescent="0.25">
      <c r="A1199" s="5" t="s">
        <v>2500</v>
      </c>
      <c r="B1199" s="6" t="s">
        <v>2501</v>
      </c>
      <c r="C1199" s="6" t="s">
        <v>2502</v>
      </c>
      <c r="D1199" s="6">
        <v>1.0800537229373901</v>
      </c>
      <c r="E1199" s="6">
        <v>0.52523837361210501</v>
      </c>
      <c r="F1199" s="53">
        <v>0.777407007729776</v>
      </c>
      <c r="G1199" s="6">
        <v>4</v>
      </c>
      <c r="H1199" s="6">
        <v>315226.27674422902</v>
      </c>
      <c r="I1199" s="6">
        <v>477545.05819355999</v>
      </c>
      <c r="J1199" s="6">
        <v>437904.32410386298</v>
      </c>
      <c r="K1199" s="6">
        <v>493006.95780747401</v>
      </c>
      <c r="L1199" s="6">
        <v>435620.16865647002</v>
      </c>
      <c r="M1199" s="6">
        <v>395616.414736985</v>
      </c>
      <c r="N1199" s="6">
        <v>405008.49674492702</v>
      </c>
      <c r="O1199" s="8">
        <v>342169.42549631197</v>
      </c>
    </row>
    <row r="1200" spans="1:15" x14ac:dyDescent="0.25">
      <c r="A1200" s="5" t="s">
        <v>2542</v>
      </c>
      <c r="B1200" s="6" t="s">
        <v>2543</v>
      </c>
      <c r="C1200" s="6" t="s">
        <v>2544</v>
      </c>
      <c r="D1200" s="6">
        <v>1.0715299775403999</v>
      </c>
      <c r="E1200" s="6">
        <v>0.52564946633021703</v>
      </c>
      <c r="F1200" s="53">
        <v>0.777407007729776</v>
      </c>
      <c r="G1200" s="6">
        <v>3</v>
      </c>
      <c r="H1200" s="6">
        <v>236006.906415804</v>
      </c>
      <c r="I1200" s="6">
        <v>199211.522632534</v>
      </c>
      <c r="J1200" s="6">
        <v>173339.716411</v>
      </c>
      <c r="K1200" s="6">
        <v>219123.144467823</v>
      </c>
      <c r="L1200" s="6">
        <v>216889.988824987</v>
      </c>
      <c r="M1200" s="6">
        <v>201225.121462276</v>
      </c>
      <c r="N1200" s="6">
        <v>152628.23972242101</v>
      </c>
      <c r="O1200" s="8">
        <v>203353.474939457</v>
      </c>
    </row>
    <row r="1201" spans="1:15" x14ac:dyDescent="0.25">
      <c r="A1201" s="5" t="s">
        <v>679</v>
      </c>
      <c r="B1201" s="6" t="s">
        <v>680</v>
      </c>
      <c r="C1201" s="6" t="s">
        <v>681</v>
      </c>
      <c r="D1201" s="7">
        <v>1.62481170374068</v>
      </c>
      <c r="E1201" s="6">
        <v>0.52908242363241798</v>
      </c>
      <c r="F1201" s="53">
        <v>0.777407007729776</v>
      </c>
      <c r="G1201" s="6">
        <v>1</v>
      </c>
      <c r="H1201" s="6">
        <v>45205.786156110596</v>
      </c>
      <c r="I1201" s="6">
        <v>9840.9182346612306</v>
      </c>
      <c r="J1201" s="6">
        <v>8261.8415623991896</v>
      </c>
      <c r="K1201" s="6">
        <v>6556.271169007</v>
      </c>
      <c r="L1201" s="6">
        <v>34947.814839479397</v>
      </c>
      <c r="M1201" s="6">
        <v>2637.4132117192398</v>
      </c>
      <c r="N1201" s="6">
        <v>3712.8183059600601</v>
      </c>
      <c r="O1201" s="8">
        <v>10102.977012024799</v>
      </c>
    </row>
    <row r="1202" spans="1:15" x14ac:dyDescent="0.25">
      <c r="A1202" s="5" t="s">
        <v>1750</v>
      </c>
      <c r="B1202" s="6" t="s">
        <v>1751</v>
      </c>
      <c r="C1202" s="6" t="s">
        <v>1752</v>
      </c>
      <c r="D1202" s="6">
        <v>1.21658043716717</v>
      </c>
      <c r="E1202" s="6">
        <v>0.53080190680735695</v>
      </c>
      <c r="F1202" s="53">
        <v>0.777407007729776</v>
      </c>
      <c r="G1202" s="6">
        <v>1</v>
      </c>
      <c r="H1202" s="6">
        <v>31575.389551554999</v>
      </c>
      <c r="I1202" s="6">
        <v>10360.4409053293</v>
      </c>
      <c r="J1202" s="6">
        <v>13457.8082924096</v>
      </c>
      <c r="K1202" s="6">
        <v>17090.142832391899</v>
      </c>
      <c r="L1202" s="6">
        <v>12973.082988796999</v>
      </c>
      <c r="M1202" s="6">
        <v>10476.4788421334</v>
      </c>
      <c r="N1202" s="6">
        <v>11213.771251747001</v>
      </c>
      <c r="O1202" s="8">
        <v>22535.8239419577</v>
      </c>
    </row>
    <row r="1203" spans="1:15" x14ac:dyDescent="0.25">
      <c r="A1203" s="5" t="s">
        <v>1450</v>
      </c>
      <c r="B1203" s="6" t="s">
        <v>1451</v>
      </c>
      <c r="C1203" s="6" t="s">
        <v>1452</v>
      </c>
      <c r="D1203" s="6">
        <v>1.2913996359425901</v>
      </c>
      <c r="E1203" s="6">
        <v>0.53108279553959303</v>
      </c>
      <c r="F1203" s="53">
        <v>0.77828175664641597</v>
      </c>
      <c r="G1203" s="6">
        <v>2</v>
      </c>
      <c r="H1203" s="6">
        <v>165015.06953698199</v>
      </c>
      <c r="I1203" s="6">
        <v>133215.58379545301</v>
      </c>
      <c r="J1203" s="6">
        <v>141762.91327863201</v>
      </c>
      <c r="K1203" s="6">
        <v>114631.113967578</v>
      </c>
      <c r="L1203" s="6">
        <v>38112.281867437399</v>
      </c>
      <c r="M1203" s="6">
        <v>119697.671657799</v>
      </c>
      <c r="N1203" s="6">
        <v>119875.534252062</v>
      </c>
      <c r="O1203" s="8">
        <v>234865.88180048601</v>
      </c>
    </row>
    <row r="1204" spans="1:15" x14ac:dyDescent="0.25">
      <c r="A1204" s="5" t="s">
        <v>3253</v>
      </c>
      <c r="B1204" s="6" t="s">
        <v>3254</v>
      </c>
      <c r="C1204" s="6" t="s">
        <v>3255</v>
      </c>
      <c r="D1204" s="6">
        <v>0.95874647919511002</v>
      </c>
      <c r="E1204" s="6">
        <v>0.53227457635087905</v>
      </c>
      <c r="F1204" s="53">
        <v>0.77839345875481902</v>
      </c>
      <c r="G1204" s="6">
        <v>6</v>
      </c>
      <c r="H1204" s="6">
        <v>944348.94746305596</v>
      </c>
      <c r="I1204" s="6">
        <v>964604.12199162901</v>
      </c>
      <c r="J1204" s="6">
        <v>944515.05530599796</v>
      </c>
      <c r="K1204" s="6">
        <v>983138.69633925799</v>
      </c>
      <c r="L1204" s="6">
        <v>987538.08305068105</v>
      </c>
      <c r="M1204" s="6">
        <v>1199312.44320787</v>
      </c>
      <c r="N1204" s="6">
        <v>913138.92014312395</v>
      </c>
      <c r="O1204" s="8">
        <v>925693.28785600897</v>
      </c>
    </row>
    <row r="1205" spans="1:15" x14ac:dyDescent="0.25">
      <c r="A1205" s="5" t="s">
        <v>1888</v>
      </c>
      <c r="B1205" s="6" t="s">
        <v>1889</v>
      </c>
      <c r="C1205" s="6" t="s">
        <v>1890</v>
      </c>
      <c r="D1205" s="6">
        <v>1.1899620072093899</v>
      </c>
      <c r="E1205" s="6">
        <v>0.535724885337024</v>
      </c>
      <c r="F1205" s="53">
        <v>0.77847023027156104</v>
      </c>
      <c r="G1205" s="6">
        <v>1</v>
      </c>
      <c r="H1205" s="6">
        <v>59163.0223538071</v>
      </c>
      <c r="I1205" s="6">
        <v>40595.622868329498</v>
      </c>
      <c r="J1205" s="6">
        <v>50810.653826599897</v>
      </c>
      <c r="K1205" s="6">
        <v>55327.847278877998</v>
      </c>
      <c r="L1205" s="6">
        <v>65807.116651450502</v>
      </c>
      <c r="M1205" s="6">
        <v>56300.2962125626</v>
      </c>
      <c r="N1205" s="6">
        <v>43087.915237409099</v>
      </c>
      <c r="O1205" s="8">
        <v>21093.891656161799</v>
      </c>
    </row>
    <row r="1206" spans="1:15" x14ac:dyDescent="0.25">
      <c r="A1206" s="5" t="s">
        <v>3553</v>
      </c>
      <c r="B1206" s="6" t="s">
        <v>3554</v>
      </c>
      <c r="C1206" s="6" t="s">
        <v>3555</v>
      </c>
      <c r="D1206" s="6">
        <v>0.91095550107430101</v>
      </c>
      <c r="E1206" s="6">
        <v>0.53589670430623204</v>
      </c>
      <c r="F1206" s="53">
        <v>0.77847023027156104</v>
      </c>
      <c r="G1206" s="6">
        <v>8</v>
      </c>
      <c r="H1206" s="6">
        <v>400715.739531053</v>
      </c>
      <c r="I1206" s="6">
        <v>400888.98014944303</v>
      </c>
      <c r="J1206" s="6">
        <v>278868.73285376799</v>
      </c>
      <c r="K1206" s="6">
        <v>347669.43264820898</v>
      </c>
      <c r="L1206" s="6">
        <v>428291.38368701999</v>
      </c>
      <c r="M1206" s="6">
        <v>368293.05007437197</v>
      </c>
      <c r="N1206" s="6">
        <v>290498.55330799503</v>
      </c>
      <c r="O1206" s="8">
        <v>493584.332378363</v>
      </c>
    </row>
    <row r="1207" spans="1:15" x14ac:dyDescent="0.25">
      <c r="A1207" s="5" t="s">
        <v>4732</v>
      </c>
      <c r="B1207" s="6" t="s">
        <v>4733</v>
      </c>
      <c r="C1207" s="6" t="s">
        <v>4734</v>
      </c>
      <c r="D1207" s="7">
        <v>0.62261489356663502</v>
      </c>
      <c r="E1207" s="6">
        <v>0.53685013702331896</v>
      </c>
      <c r="F1207" s="53">
        <v>0.778916007830874</v>
      </c>
      <c r="G1207" s="6">
        <v>2</v>
      </c>
      <c r="H1207" s="6">
        <v>71407.315161030405</v>
      </c>
      <c r="I1207" s="6">
        <v>12339.0801329185</v>
      </c>
      <c r="J1207" s="6">
        <v>58504.948028422601</v>
      </c>
      <c r="K1207" s="6">
        <v>20078.174548019699</v>
      </c>
      <c r="L1207" s="6">
        <v>34019.641010196698</v>
      </c>
      <c r="M1207" s="6">
        <v>131510.87029210501</v>
      </c>
      <c r="N1207" s="6">
        <v>11646.7823991927</v>
      </c>
      <c r="O1207" s="8">
        <v>132180.36650251699</v>
      </c>
    </row>
    <row r="1208" spans="1:15" x14ac:dyDescent="0.25">
      <c r="A1208" s="5" t="s">
        <v>2587</v>
      </c>
      <c r="B1208" s="6" t="s">
        <v>2588</v>
      </c>
      <c r="C1208" s="6" t="s">
        <v>2589</v>
      </c>
      <c r="D1208" s="6">
        <v>1.06399603282748</v>
      </c>
      <c r="E1208" s="6">
        <v>0.53714414801344301</v>
      </c>
      <c r="F1208" s="53">
        <v>0.78002394014376297</v>
      </c>
      <c r="G1208" s="6">
        <v>1</v>
      </c>
      <c r="H1208" s="6">
        <v>57901.942373203099</v>
      </c>
      <c r="I1208" s="6">
        <v>62461.130472805497</v>
      </c>
      <c r="J1208" s="6">
        <v>68530.589021045002</v>
      </c>
      <c r="K1208" s="6">
        <v>51895.800467265799</v>
      </c>
      <c r="L1208" s="6">
        <v>50493.877533075502</v>
      </c>
      <c r="M1208" s="6">
        <v>53374.332227252002</v>
      </c>
      <c r="N1208" s="6">
        <v>53110.7668959824</v>
      </c>
      <c r="O1208" s="8">
        <v>70114.181508021502</v>
      </c>
    </row>
    <row r="1209" spans="1:15" x14ac:dyDescent="0.25">
      <c r="A1209" s="5" t="s">
        <v>3586</v>
      </c>
      <c r="B1209" s="6" t="s">
        <v>3587</v>
      </c>
      <c r="C1209" s="6" t="s">
        <v>3588</v>
      </c>
      <c r="D1209" s="6">
        <v>0.90613184037394601</v>
      </c>
      <c r="E1209" s="6">
        <v>0.53720399694498</v>
      </c>
      <c r="F1209" s="53">
        <v>0.78002394014376297</v>
      </c>
      <c r="G1209" s="6">
        <v>3</v>
      </c>
      <c r="H1209" s="6">
        <v>346501.20017743699</v>
      </c>
      <c r="I1209" s="6">
        <v>307847.85317496298</v>
      </c>
      <c r="J1209" s="6">
        <v>196947.96387452399</v>
      </c>
      <c r="K1209" s="6">
        <v>337555.18399640301</v>
      </c>
      <c r="L1209" s="6">
        <v>333878.57311839599</v>
      </c>
      <c r="M1209" s="6">
        <v>268754.00942712399</v>
      </c>
      <c r="N1209" s="6">
        <v>381097.78265579598</v>
      </c>
      <c r="O1209" s="8">
        <v>307603.77579390898</v>
      </c>
    </row>
    <row r="1210" spans="1:15" x14ac:dyDescent="0.25">
      <c r="A1210" s="5" t="s">
        <v>2344</v>
      </c>
      <c r="B1210" s="6" t="s">
        <v>2345</v>
      </c>
      <c r="C1210" s="6" t="s">
        <v>2346</v>
      </c>
      <c r="D1210" s="6">
        <v>1.1115721470719899</v>
      </c>
      <c r="E1210" s="6">
        <v>0.53729320879990505</v>
      </c>
      <c r="F1210" s="53">
        <v>0.78002394014376297</v>
      </c>
      <c r="G1210" s="6">
        <v>3</v>
      </c>
      <c r="H1210" s="6">
        <v>127827.801236901</v>
      </c>
      <c r="I1210" s="6">
        <v>150422.90107770599</v>
      </c>
      <c r="J1210" s="6">
        <v>87899.058262155406</v>
      </c>
      <c r="K1210" s="6">
        <v>103791.531128243</v>
      </c>
      <c r="L1210" s="6">
        <v>105739.756583236</v>
      </c>
      <c r="M1210" s="6">
        <v>102508.242563195</v>
      </c>
      <c r="N1210" s="6">
        <v>78497.916192695295</v>
      </c>
      <c r="O1210" s="8">
        <v>135045.330921229</v>
      </c>
    </row>
    <row r="1211" spans="1:15" x14ac:dyDescent="0.25">
      <c r="A1211" s="5" t="s">
        <v>1792</v>
      </c>
      <c r="B1211" s="6" t="s">
        <v>1793</v>
      </c>
      <c r="C1211" s="6" t="s">
        <v>1794</v>
      </c>
      <c r="D1211" s="6">
        <v>1.21112632639532</v>
      </c>
      <c r="E1211" s="6">
        <v>0.53729572085492805</v>
      </c>
      <c r="F1211" s="53">
        <v>0.78002394014376297</v>
      </c>
      <c r="G1211" s="6">
        <v>3</v>
      </c>
      <c r="H1211" s="6">
        <v>408820.67279615899</v>
      </c>
      <c r="I1211" s="6">
        <v>183223.86278301</v>
      </c>
      <c r="J1211" s="6">
        <v>177700.60774469899</v>
      </c>
      <c r="K1211" s="6">
        <v>137902.061592793</v>
      </c>
      <c r="L1211" s="6">
        <v>153654.20668620401</v>
      </c>
      <c r="M1211" s="6">
        <v>148913.31795615601</v>
      </c>
      <c r="N1211" s="6">
        <v>284920.48816311598</v>
      </c>
      <c r="O1211" s="8">
        <v>130862.466732589</v>
      </c>
    </row>
    <row r="1212" spans="1:15" x14ac:dyDescent="0.25">
      <c r="A1212" s="5" t="s">
        <v>3628</v>
      </c>
      <c r="B1212" s="6" t="s">
        <v>3629</v>
      </c>
      <c r="C1212" s="6" t="s">
        <v>3630</v>
      </c>
      <c r="D1212" s="6">
        <v>0.89953023420793798</v>
      </c>
      <c r="E1212" s="6">
        <v>0.537574479956347</v>
      </c>
      <c r="F1212" s="53">
        <v>0.78002394014376297</v>
      </c>
      <c r="G1212" s="6">
        <v>2</v>
      </c>
      <c r="H1212" s="6">
        <v>217262.28139469601</v>
      </c>
      <c r="I1212" s="6">
        <v>372023.49439222802</v>
      </c>
      <c r="J1212" s="6">
        <v>409398.58678991802</v>
      </c>
      <c r="K1212" s="6">
        <v>359891.43685060099</v>
      </c>
      <c r="L1212" s="6">
        <v>440602.58626449498</v>
      </c>
      <c r="M1212" s="6">
        <v>333417.89519089099</v>
      </c>
      <c r="N1212" s="6">
        <v>394067.93463046401</v>
      </c>
      <c r="O1212" s="8">
        <v>314197.30119123502</v>
      </c>
    </row>
    <row r="1213" spans="1:15" x14ac:dyDescent="0.25">
      <c r="A1213" s="5" t="s">
        <v>4606</v>
      </c>
      <c r="B1213" s="6" t="s">
        <v>4607</v>
      </c>
      <c r="C1213" s="6" t="s">
        <v>4608</v>
      </c>
      <c r="D1213" s="6">
        <v>0.67588791606783805</v>
      </c>
      <c r="E1213" s="6">
        <v>0.53909484075419301</v>
      </c>
      <c r="F1213" s="53">
        <v>0.78447146831824699</v>
      </c>
      <c r="G1213" s="6">
        <v>1</v>
      </c>
      <c r="H1213" s="6">
        <v>18631.1405586488</v>
      </c>
      <c r="I1213" s="6">
        <v>12115.0887922821</v>
      </c>
      <c r="J1213" s="6">
        <v>17057.173415532099</v>
      </c>
      <c r="K1213" s="6">
        <v>52902.551712123997</v>
      </c>
      <c r="L1213" s="6">
        <v>8488.9089907644102</v>
      </c>
      <c r="M1213" s="6">
        <v>29009.901373843401</v>
      </c>
      <c r="N1213" s="6">
        <v>39274.8581436807</v>
      </c>
      <c r="O1213" s="8">
        <v>100910.938735519</v>
      </c>
    </row>
    <row r="1214" spans="1:15" x14ac:dyDescent="0.25">
      <c r="A1214" s="5" t="s">
        <v>2197</v>
      </c>
      <c r="B1214" s="6" t="s">
        <v>2198</v>
      </c>
      <c r="C1214" s="6" t="s">
        <v>2199</v>
      </c>
      <c r="D1214" s="6">
        <v>1.1389642015380099</v>
      </c>
      <c r="E1214" s="6">
        <v>0.53921142770692299</v>
      </c>
      <c r="F1214" s="53">
        <v>0.78614229602899999</v>
      </c>
      <c r="G1214" s="6">
        <v>6</v>
      </c>
      <c r="H1214" s="6">
        <v>418736.14713110402</v>
      </c>
      <c r="I1214" s="6">
        <v>393193.02038510999</v>
      </c>
      <c r="J1214" s="6">
        <v>381607.83726074599</v>
      </c>
      <c r="K1214" s="6">
        <v>412820.87899444601</v>
      </c>
      <c r="L1214" s="6">
        <v>408957.46558117802</v>
      </c>
      <c r="M1214" s="6">
        <v>362662.740735345</v>
      </c>
      <c r="N1214" s="6">
        <v>513950.062890439</v>
      </c>
      <c r="O1214" s="8">
        <v>202200.81065068301</v>
      </c>
    </row>
    <row r="1215" spans="1:15" x14ac:dyDescent="0.25">
      <c r="A1215" s="5" t="s">
        <v>2251</v>
      </c>
      <c r="B1215" s="6" t="s">
        <v>2252</v>
      </c>
      <c r="C1215" s="6" t="s">
        <v>2253</v>
      </c>
      <c r="D1215" s="6">
        <v>1.1316145789830601</v>
      </c>
      <c r="E1215" s="6">
        <v>0.53923768997943899</v>
      </c>
      <c r="F1215" s="53">
        <v>0.78614229602899999</v>
      </c>
      <c r="G1215" s="6">
        <v>1</v>
      </c>
      <c r="H1215" s="6">
        <v>44016.423836331698</v>
      </c>
      <c r="I1215" s="6">
        <v>74294.641636410102</v>
      </c>
      <c r="J1215" s="6">
        <v>84112.688334081904</v>
      </c>
      <c r="K1215" s="6">
        <v>73868.539725623195</v>
      </c>
      <c r="L1215" s="6">
        <v>50852.091297637802</v>
      </c>
      <c r="M1215" s="6">
        <v>73742.856756520996</v>
      </c>
      <c r="N1215" s="6">
        <v>45391.140857035098</v>
      </c>
      <c r="O1215" s="8">
        <v>72794.616812341294</v>
      </c>
    </row>
    <row r="1216" spans="1:15" x14ac:dyDescent="0.25">
      <c r="A1216" s="5" t="s">
        <v>1381</v>
      </c>
      <c r="B1216" s="6" t="s">
        <v>1382</v>
      </c>
      <c r="C1216" s="6" t="s">
        <v>1383</v>
      </c>
      <c r="D1216" s="6">
        <v>1.3127342029145801</v>
      </c>
      <c r="E1216" s="6">
        <v>0.54223996153088005</v>
      </c>
      <c r="F1216" s="53">
        <v>0.78725902829218897</v>
      </c>
      <c r="G1216" s="6">
        <v>2</v>
      </c>
      <c r="H1216" s="6">
        <v>137946.22463325399</v>
      </c>
      <c r="I1216" s="6">
        <v>44382.421759461198</v>
      </c>
      <c r="J1216" s="6">
        <v>73721.79556128</v>
      </c>
      <c r="K1216" s="6">
        <v>73975.717125319105</v>
      </c>
      <c r="L1216" s="6">
        <v>83700.890825022594</v>
      </c>
      <c r="M1216" s="6">
        <v>60395.788932927797</v>
      </c>
      <c r="N1216" s="6">
        <v>104356.92972428301</v>
      </c>
      <c r="O1216" s="8">
        <v>21312.807777063499</v>
      </c>
    </row>
    <row r="1217" spans="1:15" x14ac:dyDescent="0.25">
      <c r="A1217" s="5" t="s">
        <v>3193</v>
      </c>
      <c r="B1217" s="6" t="s">
        <v>3194</v>
      </c>
      <c r="C1217" s="6" t="s">
        <v>3195</v>
      </c>
      <c r="D1217" s="6">
        <v>0.96612028476545897</v>
      </c>
      <c r="E1217" s="6">
        <v>0.54316866574779898</v>
      </c>
      <c r="F1217" s="53">
        <v>0.78990535830320696</v>
      </c>
      <c r="G1217" s="6">
        <v>2</v>
      </c>
      <c r="H1217" s="6">
        <v>195222.18212351599</v>
      </c>
      <c r="I1217" s="6">
        <v>171731.91034854201</v>
      </c>
      <c r="J1217" s="6">
        <v>155845.203148272</v>
      </c>
      <c r="K1217" s="6">
        <v>180850.98292606801</v>
      </c>
      <c r="L1217" s="6">
        <v>181633.963920212</v>
      </c>
      <c r="M1217" s="6">
        <v>173251.75605736801</v>
      </c>
      <c r="N1217" s="6">
        <v>194491.23854408</v>
      </c>
      <c r="O1217" s="8">
        <v>177212.73400118001</v>
      </c>
    </row>
    <row r="1218" spans="1:15" x14ac:dyDescent="0.25">
      <c r="A1218" s="5" t="s">
        <v>3514</v>
      </c>
      <c r="B1218" s="6" t="s">
        <v>3515</v>
      </c>
      <c r="C1218" s="6" t="s">
        <v>3516</v>
      </c>
      <c r="D1218" s="6">
        <v>0.92179819711038602</v>
      </c>
      <c r="E1218" s="6">
        <v>0.54321895121297803</v>
      </c>
      <c r="F1218" s="53">
        <v>0.78990535830320696</v>
      </c>
      <c r="G1218" s="6">
        <v>4</v>
      </c>
      <c r="H1218" s="6">
        <v>132832.34773436401</v>
      </c>
      <c r="I1218" s="6">
        <v>114390.40815963301</v>
      </c>
      <c r="J1218" s="6">
        <v>89756.250772418003</v>
      </c>
      <c r="K1218" s="6">
        <v>127261.34567004599</v>
      </c>
      <c r="L1218" s="6">
        <v>125263.71312531301</v>
      </c>
      <c r="M1218" s="6">
        <v>110888.11710163701</v>
      </c>
      <c r="N1218" s="6">
        <v>107748.871044543</v>
      </c>
      <c r="O1218" s="8">
        <v>160615.78936859101</v>
      </c>
    </row>
    <row r="1219" spans="1:15" x14ac:dyDescent="0.25">
      <c r="A1219" s="5" t="s">
        <v>3883</v>
      </c>
      <c r="B1219" s="6" t="s">
        <v>3884</v>
      </c>
      <c r="C1219" s="6" t="s">
        <v>3885</v>
      </c>
      <c r="D1219" s="6">
        <v>0.85199215699766795</v>
      </c>
      <c r="E1219" s="6">
        <v>0.54400549973453205</v>
      </c>
      <c r="F1219" s="53">
        <v>0.78990535830320696</v>
      </c>
      <c r="G1219" s="6">
        <v>3</v>
      </c>
      <c r="H1219" s="6">
        <v>111587.346541252</v>
      </c>
      <c r="I1219" s="6">
        <v>89437.193007987196</v>
      </c>
      <c r="J1219" s="6">
        <v>121494.19707335701</v>
      </c>
      <c r="K1219" s="6">
        <v>109628.949856754</v>
      </c>
      <c r="L1219" s="6">
        <v>68092.823659307396</v>
      </c>
      <c r="M1219" s="6">
        <v>211988.245631269</v>
      </c>
      <c r="N1219" s="6">
        <v>114743.527947543</v>
      </c>
      <c r="O1219" s="8">
        <v>152310.62116520799</v>
      </c>
    </row>
    <row r="1220" spans="1:15" x14ac:dyDescent="0.25">
      <c r="A1220" s="5" t="s">
        <v>3826</v>
      </c>
      <c r="B1220" s="6" t="s">
        <v>3827</v>
      </c>
      <c r="C1220" s="6" t="s">
        <v>3828</v>
      </c>
      <c r="D1220" s="6">
        <v>0.86965305946448401</v>
      </c>
      <c r="E1220" s="6">
        <v>0.54410930551332104</v>
      </c>
      <c r="F1220" s="53">
        <v>0.78990535830320696</v>
      </c>
      <c r="G1220" s="6">
        <v>2</v>
      </c>
      <c r="H1220" s="6">
        <v>314744.388771264</v>
      </c>
      <c r="I1220" s="6">
        <v>203368.907040041</v>
      </c>
      <c r="J1220" s="6">
        <v>151549.226563529</v>
      </c>
      <c r="K1220" s="6">
        <v>176905.59848878099</v>
      </c>
      <c r="L1220" s="6">
        <v>211637.547292848</v>
      </c>
      <c r="M1220" s="6">
        <v>181937.956658724</v>
      </c>
      <c r="N1220" s="6">
        <v>215452.92498169901</v>
      </c>
      <c r="O1220" s="8">
        <v>361647.36792658299</v>
      </c>
    </row>
    <row r="1221" spans="1:15" x14ac:dyDescent="0.25">
      <c r="A1221" s="5" t="s">
        <v>3592</v>
      </c>
      <c r="B1221" s="6" t="s">
        <v>3593</v>
      </c>
      <c r="C1221" s="6" t="s">
        <v>3594</v>
      </c>
      <c r="D1221" s="6">
        <v>0.90466400743799102</v>
      </c>
      <c r="E1221" s="6">
        <v>0.54453602962537595</v>
      </c>
      <c r="F1221" s="53">
        <v>0.78990535830320696</v>
      </c>
      <c r="G1221" s="6">
        <v>2</v>
      </c>
      <c r="H1221" s="6">
        <v>872576.05798350705</v>
      </c>
      <c r="I1221" s="6">
        <v>682493.54674897902</v>
      </c>
      <c r="J1221" s="6">
        <v>632955.01360741805</v>
      </c>
      <c r="K1221" s="6">
        <v>665168.19320513599</v>
      </c>
      <c r="L1221" s="6">
        <v>524657.55619874201</v>
      </c>
      <c r="M1221" s="6">
        <v>801082.58368219598</v>
      </c>
      <c r="N1221" s="6">
        <v>936183.63792982104</v>
      </c>
      <c r="O1221" s="8">
        <v>951355.08473673498</v>
      </c>
    </row>
    <row r="1222" spans="1:15" x14ac:dyDescent="0.25">
      <c r="A1222" s="5" t="s">
        <v>4255</v>
      </c>
      <c r="B1222" s="6" t="s">
        <v>4256</v>
      </c>
      <c r="C1222" s="6" t="s">
        <v>4257</v>
      </c>
      <c r="D1222" s="6">
        <v>0.77379860960595603</v>
      </c>
      <c r="E1222" s="6">
        <v>0.54459606674271099</v>
      </c>
      <c r="F1222" s="53">
        <v>0.78990535830320696</v>
      </c>
      <c r="G1222" s="6">
        <v>7</v>
      </c>
      <c r="H1222" s="6">
        <v>145786.56554124501</v>
      </c>
      <c r="I1222" s="6">
        <v>51046.3279829889</v>
      </c>
      <c r="J1222" s="6">
        <v>33629.376117752203</v>
      </c>
      <c r="K1222" s="6">
        <v>38498.335159262402</v>
      </c>
      <c r="L1222" s="6">
        <v>106981.467785912</v>
      </c>
      <c r="M1222" s="6">
        <v>38523.720470267501</v>
      </c>
      <c r="N1222" s="6">
        <v>88292.2955695829</v>
      </c>
      <c r="O1222" s="8">
        <v>73853.555364313695</v>
      </c>
    </row>
    <row r="1223" spans="1:15" x14ac:dyDescent="0.25">
      <c r="A1223" s="5" t="s">
        <v>3517</v>
      </c>
      <c r="B1223" s="6" t="s">
        <v>3518</v>
      </c>
      <c r="C1223" s="6" t="s">
        <v>3519</v>
      </c>
      <c r="D1223" s="6">
        <v>0.92123759405417505</v>
      </c>
      <c r="E1223" s="6">
        <v>0.544966807296279</v>
      </c>
      <c r="F1223" s="53">
        <v>0.78990535830320696</v>
      </c>
      <c r="G1223" s="6">
        <v>3</v>
      </c>
      <c r="H1223" s="6">
        <v>126753.949742982</v>
      </c>
      <c r="I1223" s="6">
        <v>206373.329868228</v>
      </c>
      <c r="J1223" s="6">
        <v>154197.21235553501</v>
      </c>
      <c r="K1223" s="6">
        <v>170355.34164760701</v>
      </c>
      <c r="L1223" s="6">
        <v>205107.98026351901</v>
      </c>
      <c r="M1223" s="6">
        <v>195547.70080050899</v>
      </c>
      <c r="N1223" s="6">
        <v>148222.03542050699</v>
      </c>
      <c r="O1223" s="8">
        <v>160476.96285960899</v>
      </c>
    </row>
    <row r="1224" spans="1:15" x14ac:dyDescent="0.25">
      <c r="A1224" s="5" t="s">
        <v>3451</v>
      </c>
      <c r="B1224" s="6" t="s">
        <v>3452</v>
      </c>
      <c r="C1224" s="6" t="s">
        <v>3453</v>
      </c>
      <c r="D1224" s="6">
        <v>0.92727770548233501</v>
      </c>
      <c r="E1224" s="6">
        <v>0.545041133535898</v>
      </c>
      <c r="F1224" s="53">
        <v>0.78990535830320696</v>
      </c>
      <c r="G1224" s="6">
        <v>17</v>
      </c>
      <c r="H1224" s="6">
        <v>3100544.0835795999</v>
      </c>
      <c r="I1224" s="6">
        <v>4451349.10815142</v>
      </c>
      <c r="J1224" s="6">
        <v>4705554.32617003</v>
      </c>
      <c r="K1224" s="6">
        <v>4774268.3521964597</v>
      </c>
      <c r="L1224" s="6">
        <v>4856732.1487188898</v>
      </c>
      <c r="M1224" s="6">
        <v>4938090.0718845502</v>
      </c>
      <c r="N1224" s="6">
        <v>4578293.0069946498</v>
      </c>
      <c r="O1224" s="8">
        <v>3819452.9844006998</v>
      </c>
    </row>
    <row r="1225" spans="1:15" x14ac:dyDescent="0.25">
      <c r="A1225" s="5" t="s">
        <v>595</v>
      </c>
      <c r="B1225" s="6" t="s">
        <v>596</v>
      </c>
      <c r="C1225" s="6" t="s">
        <v>597</v>
      </c>
      <c r="D1225" s="7">
        <v>1.6740526169732399</v>
      </c>
      <c r="E1225" s="6">
        <v>0.545783944684893</v>
      </c>
      <c r="F1225" s="53">
        <v>0.79041355208712105</v>
      </c>
      <c r="G1225" s="6">
        <v>1</v>
      </c>
      <c r="H1225" s="6">
        <v>78699.410468292306</v>
      </c>
      <c r="I1225" s="6">
        <v>107942.657038576</v>
      </c>
      <c r="J1225" s="6">
        <v>69398.983795764798</v>
      </c>
      <c r="K1225" s="6">
        <v>56387.161526382501</v>
      </c>
      <c r="L1225" s="6">
        <v>85381.904080305307</v>
      </c>
      <c r="M1225" s="6">
        <v>4603.8529233434901</v>
      </c>
      <c r="N1225" s="6">
        <v>175412.28004623301</v>
      </c>
      <c r="O1225" s="8">
        <v>61386.6934014004</v>
      </c>
    </row>
    <row r="1226" spans="1:15" x14ac:dyDescent="0.25">
      <c r="A1226" s="5" t="s">
        <v>4546</v>
      </c>
      <c r="B1226" s="6" t="s">
        <v>4547</v>
      </c>
      <c r="C1226" s="6" t="s">
        <v>4548</v>
      </c>
      <c r="D1226" s="6">
        <v>0.69242189721006397</v>
      </c>
      <c r="E1226" s="6">
        <v>0.54642818302308205</v>
      </c>
      <c r="F1226" s="53">
        <v>0.79041355208712105</v>
      </c>
      <c r="G1226" s="6">
        <v>2</v>
      </c>
      <c r="H1226" s="6">
        <v>56084.746750743303</v>
      </c>
      <c r="I1226" s="6">
        <v>48337.417654652098</v>
      </c>
      <c r="J1226" s="6">
        <v>6471.6060075876603</v>
      </c>
      <c r="K1226" s="6">
        <v>38406.583375672402</v>
      </c>
      <c r="L1226" s="6">
        <v>70996.038918177102</v>
      </c>
      <c r="M1226" s="6">
        <v>30146.054176986301</v>
      </c>
      <c r="N1226" s="6">
        <v>61917.307227592399</v>
      </c>
      <c r="O1226" s="8">
        <v>22120.050955850402</v>
      </c>
    </row>
    <row r="1227" spans="1:15" x14ac:dyDescent="0.25">
      <c r="A1227" s="5" t="s">
        <v>3328</v>
      </c>
      <c r="B1227" s="6" t="s">
        <v>3329</v>
      </c>
      <c r="C1227" s="6" t="s">
        <v>3330</v>
      </c>
      <c r="D1227" s="6">
        <v>0.94929094187700802</v>
      </c>
      <c r="E1227" s="6">
        <v>0.54692987310704499</v>
      </c>
      <c r="F1227" s="53">
        <v>0.79041355208712105</v>
      </c>
      <c r="G1227" s="6">
        <v>11</v>
      </c>
      <c r="H1227" s="6">
        <v>490905.109384885</v>
      </c>
      <c r="I1227" s="6">
        <v>473468.82490250102</v>
      </c>
      <c r="J1227" s="6">
        <v>631148.52604503301</v>
      </c>
      <c r="K1227" s="6">
        <v>545213.789528355</v>
      </c>
      <c r="L1227" s="6">
        <v>526246.84395687503</v>
      </c>
      <c r="M1227" s="6">
        <v>507128.97981361899</v>
      </c>
      <c r="N1227" s="6">
        <v>584462.79538005101</v>
      </c>
      <c r="O1227" s="8">
        <v>631429.97268077196</v>
      </c>
    </row>
    <row r="1228" spans="1:15" x14ac:dyDescent="0.25">
      <c r="A1228" s="5" t="s">
        <v>4909</v>
      </c>
      <c r="B1228" s="6" t="s">
        <v>4910</v>
      </c>
      <c r="C1228" s="6" t="s">
        <v>4911</v>
      </c>
      <c r="D1228" s="7">
        <v>0.55737793075758602</v>
      </c>
      <c r="E1228" s="6">
        <v>0.54703808179874203</v>
      </c>
      <c r="F1228" s="53">
        <v>0.79297946734774405</v>
      </c>
      <c r="G1228" s="6">
        <v>1</v>
      </c>
      <c r="H1228" s="6">
        <v>2142.1693970515898</v>
      </c>
      <c r="I1228" s="6">
        <v>69698.684141524704</v>
      </c>
      <c r="J1228" s="6">
        <v>55990.515848386698</v>
      </c>
      <c r="K1228" s="6">
        <v>11057.841380398801</v>
      </c>
      <c r="L1228" s="6">
        <v>27562.3826639166</v>
      </c>
      <c r="M1228" s="6">
        <v>31741.799068771499</v>
      </c>
      <c r="N1228" s="6">
        <v>11689.2568073645</v>
      </c>
      <c r="O1228" s="8">
        <v>93654.563162794497</v>
      </c>
    </row>
    <row r="1229" spans="1:15" x14ac:dyDescent="0.25">
      <c r="A1229" s="5" t="s">
        <v>2620</v>
      </c>
      <c r="B1229" s="6" t="s">
        <v>2621</v>
      </c>
      <c r="C1229" s="6" t="s">
        <v>2622</v>
      </c>
      <c r="D1229" s="6">
        <v>1.05830111789377</v>
      </c>
      <c r="E1229" s="6">
        <v>0.54715583246995103</v>
      </c>
      <c r="F1229" s="53">
        <v>0.79297946734774405</v>
      </c>
      <c r="G1229" s="6">
        <v>4</v>
      </c>
      <c r="H1229" s="6">
        <v>544704.372726787</v>
      </c>
      <c r="I1229" s="6">
        <v>522840.34334700502</v>
      </c>
      <c r="J1229" s="6">
        <v>381556.67607307999</v>
      </c>
      <c r="K1229" s="6">
        <v>508778.32494860201</v>
      </c>
      <c r="L1229" s="6">
        <v>465061.74773600698</v>
      </c>
      <c r="M1229" s="6">
        <v>470734.04789269698</v>
      </c>
      <c r="N1229" s="6">
        <v>412764.05949413299</v>
      </c>
      <c r="O1229" s="8">
        <v>487744.617196823</v>
      </c>
    </row>
    <row r="1230" spans="1:15" x14ac:dyDescent="0.25">
      <c r="A1230" s="5" t="s">
        <v>2086</v>
      </c>
      <c r="B1230" s="6" t="s">
        <v>2087</v>
      </c>
      <c r="C1230" s="6" t="s">
        <v>2088</v>
      </c>
      <c r="D1230" s="6">
        <v>1.15618340614611</v>
      </c>
      <c r="E1230" s="6">
        <v>0.54815724511153496</v>
      </c>
      <c r="F1230" s="53">
        <v>0.79297946734774405</v>
      </c>
      <c r="G1230" s="6">
        <v>3</v>
      </c>
      <c r="H1230" s="6">
        <v>53074.905065507199</v>
      </c>
      <c r="I1230" s="6">
        <v>33104.701906859802</v>
      </c>
      <c r="J1230" s="6">
        <v>56955.422381918201</v>
      </c>
      <c r="K1230" s="6">
        <v>49591.247119670203</v>
      </c>
      <c r="L1230" s="6">
        <v>43465.218869907898</v>
      </c>
      <c r="M1230" s="6">
        <v>32610.637995858098</v>
      </c>
      <c r="N1230" s="6">
        <v>28630.4238915735</v>
      </c>
      <c r="O1230" s="8">
        <v>68435.767525446805</v>
      </c>
    </row>
    <row r="1231" spans="1:15" x14ac:dyDescent="0.25">
      <c r="A1231" s="5" t="s">
        <v>1858</v>
      </c>
      <c r="B1231" s="6" t="s">
        <v>1859</v>
      </c>
      <c r="C1231" s="6" t="s">
        <v>1860</v>
      </c>
      <c r="D1231" s="6">
        <v>1.19621373086333</v>
      </c>
      <c r="E1231" s="6">
        <v>0.54848501157034302</v>
      </c>
      <c r="F1231" s="53">
        <v>0.79297946734774405</v>
      </c>
      <c r="G1231" s="6">
        <v>2</v>
      </c>
      <c r="H1231" s="6">
        <v>543800.957859991</v>
      </c>
      <c r="I1231" s="6">
        <v>1410054.5146397599</v>
      </c>
      <c r="J1231" s="6">
        <v>1532869.7687629201</v>
      </c>
      <c r="K1231" s="6">
        <v>1273960.95864288</v>
      </c>
      <c r="L1231" s="6">
        <v>1173256.8841993599</v>
      </c>
      <c r="M1231" s="6">
        <v>882794.23073940701</v>
      </c>
      <c r="N1231" s="6">
        <v>1140595.43728941</v>
      </c>
      <c r="O1231" s="8">
        <v>619038.82716122596</v>
      </c>
    </row>
    <row r="1232" spans="1:15" x14ac:dyDescent="0.25">
      <c r="A1232" s="5" t="s">
        <v>4342</v>
      </c>
      <c r="B1232" s="6" t="s">
        <v>4343</v>
      </c>
      <c r="C1232" s="6" t="s">
        <v>4344</v>
      </c>
      <c r="D1232" s="6">
        <v>0.75066920185564701</v>
      </c>
      <c r="E1232" s="6">
        <v>0.54894943889829995</v>
      </c>
      <c r="F1232" s="53">
        <v>0.79297946734774405</v>
      </c>
      <c r="G1232" s="6">
        <v>1</v>
      </c>
      <c r="H1232" s="6">
        <v>23857.9740239975</v>
      </c>
      <c r="I1232" s="6">
        <v>14053.4550074247</v>
      </c>
      <c r="J1232" s="6">
        <v>7721.1676922410697</v>
      </c>
      <c r="K1232" s="6">
        <v>11769.760824195801</v>
      </c>
      <c r="L1232" s="6">
        <v>12677.0919391609</v>
      </c>
      <c r="M1232" s="6">
        <v>6878.8720973044101</v>
      </c>
      <c r="N1232" s="6">
        <v>32819.593574449398</v>
      </c>
      <c r="O1232" s="8">
        <v>33527.627716959898</v>
      </c>
    </row>
    <row r="1233" spans="1:15" x14ac:dyDescent="0.25">
      <c r="A1233" s="5" t="s">
        <v>1129</v>
      </c>
      <c r="B1233" s="6" t="s">
        <v>1130</v>
      </c>
      <c r="C1233" s="6" t="s">
        <v>1131</v>
      </c>
      <c r="D1233" s="6">
        <v>1.3793267168673999</v>
      </c>
      <c r="E1233" s="6">
        <v>0.55011361027348804</v>
      </c>
      <c r="F1233" s="53">
        <v>0.79297946734774405</v>
      </c>
      <c r="G1233" s="6">
        <v>1</v>
      </c>
      <c r="H1233" s="6">
        <v>51007.188626345</v>
      </c>
      <c r="I1233" s="6">
        <v>54940.286070612303</v>
      </c>
      <c r="J1233" s="6">
        <v>52419.932524545096</v>
      </c>
      <c r="K1233" s="6">
        <v>187740.461494107</v>
      </c>
      <c r="L1233" s="6">
        <v>70049.3015972781</v>
      </c>
      <c r="M1233" s="6">
        <v>94790.862659967403</v>
      </c>
      <c r="N1233" s="6">
        <v>70407.130629205407</v>
      </c>
      <c r="O1233" s="8">
        <v>16297.504814730801</v>
      </c>
    </row>
    <row r="1234" spans="1:15" x14ac:dyDescent="0.25">
      <c r="A1234" s="5" t="s">
        <v>901</v>
      </c>
      <c r="B1234" s="6" t="s">
        <v>902</v>
      </c>
      <c r="C1234" s="6" t="s">
        <v>903</v>
      </c>
      <c r="D1234" s="6">
        <v>1.4818407787038601</v>
      </c>
      <c r="E1234" s="6">
        <v>0.55201304418451502</v>
      </c>
      <c r="F1234" s="53">
        <v>0.79297946734774405</v>
      </c>
      <c r="G1234" s="6">
        <v>1</v>
      </c>
      <c r="H1234" s="6">
        <v>20098.17120619</v>
      </c>
      <c r="I1234" s="6">
        <v>8449.8953054717003</v>
      </c>
      <c r="J1234" s="6">
        <v>17267.869347131302</v>
      </c>
      <c r="K1234" s="6">
        <v>12027.7239820251</v>
      </c>
      <c r="L1234" s="6">
        <v>8314.0754999477795</v>
      </c>
      <c r="M1234" s="6">
        <v>3389.1044911538902</v>
      </c>
      <c r="N1234" s="6">
        <v>5160.7827759771699</v>
      </c>
      <c r="O1234" s="8">
        <v>50304.797658036798</v>
      </c>
    </row>
    <row r="1235" spans="1:15" x14ac:dyDescent="0.25">
      <c r="A1235" s="5" t="s">
        <v>3775</v>
      </c>
      <c r="B1235" s="6" t="s">
        <v>3776</v>
      </c>
      <c r="C1235" s="6" t="s">
        <v>3777</v>
      </c>
      <c r="D1235" s="6">
        <v>0.87840555299799705</v>
      </c>
      <c r="E1235" s="6">
        <v>0.55269574654449505</v>
      </c>
      <c r="F1235" s="53">
        <v>0.79297946734774405</v>
      </c>
      <c r="G1235" s="6">
        <v>6</v>
      </c>
      <c r="H1235" s="6">
        <v>191746.480471288</v>
      </c>
      <c r="I1235" s="6">
        <v>169939.594344532</v>
      </c>
      <c r="J1235" s="6">
        <v>140235.99671848601</v>
      </c>
      <c r="K1235" s="6">
        <v>161012.326386361</v>
      </c>
      <c r="L1235" s="6">
        <v>217760.93993134599</v>
      </c>
      <c r="M1235" s="6">
        <v>133130.92051275799</v>
      </c>
      <c r="N1235" s="6">
        <v>304430.12271922</v>
      </c>
      <c r="O1235" s="8">
        <v>140027.64295859399</v>
      </c>
    </row>
    <row r="1236" spans="1:15" x14ac:dyDescent="0.25">
      <c r="A1236" s="5" t="s">
        <v>3862</v>
      </c>
      <c r="B1236" s="6" t="s">
        <v>3863</v>
      </c>
      <c r="C1236" s="6" t="s">
        <v>3864</v>
      </c>
      <c r="D1236" s="6">
        <v>0.85948555478111699</v>
      </c>
      <c r="E1236" s="6">
        <v>0.55322568747621903</v>
      </c>
      <c r="F1236" s="53">
        <v>0.79297946734774405</v>
      </c>
      <c r="G1236" s="6">
        <v>4</v>
      </c>
      <c r="H1236" s="6">
        <v>174342.63858263101</v>
      </c>
      <c r="I1236" s="6">
        <v>138151.75150739701</v>
      </c>
      <c r="J1236" s="6">
        <v>81919.011605441396</v>
      </c>
      <c r="K1236" s="6">
        <v>99094.223539074897</v>
      </c>
      <c r="L1236" s="6">
        <v>100220.1583886</v>
      </c>
      <c r="M1236" s="6">
        <v>142411.412185364</v>
      </c>
      <c r="N1236" s="6">
        <v>114095.32574480701</v>
      </c>
      <c r="O1236" s="8">
        <v>220024.47544844501</v>
      </c>
    </row>
    <row r="1237" spans="1:15" x14ac:dyDescent="0.25">
      <c r="A1237" s="5" t="s">
        <v>2647</v>
      </c>
      <c r="B1237" s="6" t="s">
        <v>2648</v>
      </c>
      <c r="C1237" s="6" t="s">
        <v>2649</v>
      </c>
      <c r="D1237" s="6">
        <v>1.0548310247064201</v>
      </c>
      <c r="E1237" s="6">
        <v>0.55441658371083902</v>
      </c>
      <c r="F1237" s="53">
        <v>0.79297946734774405</v>
      </c>
      <c r="G1237" s="6">
        <v>4</v>
      </c>
      <c r="H1237" s="6">
        <v>379431.21303571598</v>
      </c>
      <c r="I1237" s="6">
        <v>396838.12686144502</v>
      </c>
      <c r="J1237" s="6">
        <v>468406.89179893699</v>
      </c>
      <c r="K1237" s="6">
        <v>470229.15882857499</v>
      </c>
      <c r="L1237" s="6">
        <v>415722.56990243302</v>
      </c>
      <c r="M1237" s="6">
        <v>461093.59578909399</v>
      </c>
      <c r="N1237" s="6">
        <v>338453.42522100703</v>
      </c>
      <c r="O1237" s="8">
        <v>412910.65652696398</v>
      </c>
    </row>
    <row r="1238" spans="1:15" x14ac:dyDescent="0.25">
      <c r="A1238" s="5" t="s">
        <v>4123</v>
      </c>
      <c r="B1238" s="6" t="s">
        <v>4124</v>
      </c>
      <c r="C1238" s="6" t="s">
        <v>4125</v>
      </c>
      <c r="D1238" s="6">
        <v>0.80309439565643703</v>
      </c>
      <c r="E1238" s="6">
        <v>0.55481937980931495</v>
      </c>
      <c r="F1238" s="53">
        <v>0.79297946734774405</v>
      </c>
      <c r="G1238" s="6">
        <v>1</v>
      </c>
      <c r="H1238" s="6">
        <v>13493.8984224879</v>
      </c>
      <c r="I1238" s="6">
        <v>7889.5785422599301</v>
      </c>
      <c r="J1238" s="6">
        <v>10090.6309160048</v>
      </c>
      <c r="K1238" s="6">
        <v>11074.294836560801</v>
      </c>
      <c r="L1238" s="6">
        <v>17656.506231019401</v>
      </c>
      <c r="M1238" s="6">
        <v>12247.688903194699</v>
      </c>
      <c r="N1238" s="6">
        <v>24949.136632198301</v>
      </c>
      <c r="O1238" s="8">
        <v>5300.8415515863999</v>
      </c>
    </row>
    <row r="1239" spans="1:15" x14ac:dyDescent="0.25">
      <c r="A1239" s="5" t="s">
        <v>2671</v>
      </c>
      <c r="B1239" s="6" t="s">
        <v>2672</v>
      </c>
      <c r="C1239" s="6" t="s">
        <v>2673</v>
      </c>
      <c r="D1239" s="6">
        <v>1.0492991362581801</v>
      </c>
      <c r="E1239" s="6">
        <v>0.55528728743123801</v>
      </c>
      <c r="F1239" s="53">
        <v>0.79297946734774405</v>
      </c>
      <c r="G1239" s="6">
        <v>2</v>
      </c>
      <c r="H1239" s="6">
        <v>147581.16390897601</v>
      </c>
      <c r="I1239" s="6">
        <v>172515.08422335301</v>
      </c>
      <c r="J1239" s="6">
        <v>148778.620205782</v>
      </c>
      <c r="K1239" s="6">
        <v>152815.89126017599</v>
      </c>
      <c r="L1239" s="6">
        <v>153463.15788291499</v>
      </c>
      <c r="M1239" s="6">
        <v>153007.68565018001</v>
      </c>
      <c r="N1239" s="6">
        <v>167117.83752917801</v>
      </c>
      <c r="O1239" s="8">
        <v>121682.915109938</v>
      </c>
    </row>
    <row r="1240" spans="1:15" x14ac:dyDescent="0.25">
      <c r="A1240" s="5" t="s">
        <v>2662</v>
      </c>
      <c r="B1240" s="6" t="s">
        <v>2663</v>
      </c>
      <c r="C1240" s="6" t="s">
        <v>2664</v>
      </c>
      <c r="D1240" s="6">
        <v>1.0513228687462</v>
      </c>
      <c r="E1240" s="6">
        <v>0.55640791458982797</v>
      </c>
      <c r="F1240" s="53">
        <v>0.79297946734774405</v>
      </c>
      <c r="G1240" s="6">
        <v>4</v>
      </c>
      <c r="H1240" s="6">
        <v>222896.77578760401</v>
      </c>
      <c r="I1240" s="6">
        <v>237411.17476288701</v>
      </c>
      <c r="J1240" s="6">
        <v>223885.73232122799</v>
      </c>
      <c r="K1240" s="6">
        <v>231683.70393546499</v>
      </c>
      <c r="L1240" s="6">
        <v>257685.19715362601</v>
      </c>
      <c r="M1240" s="6">
        <v>214413.25385003901</v>
      </c>
      <c r="N1240" s="6">
        <v>229952.22485988701</v>
      </c>
      <c r="O1240" s="8">
        <v>176849.43996089799</v>
      </c>
    </row>
    <row r="1241" spans="1:15" x14ac:dyDescent="0.25">
      <c r="A1241" s="5" t="s">
        <v>1504</v>
      </c>
      <c r="B1241" s="6" t="s">
        <v>1505</v>
      </c>
      <c r="C1241" s="6" t="s">
        <v>1506</v>
      </c>
      <c r="D1241" s="6">
        <v>1.2795041772687099</v>
      </c>
      <c r="E1241" s="6">
        <v>0.55807454664175205</v>
      </c>
      <c r="F1241" s="53">
        <v>0.79297946734774405</v>
      </c>
      <c r="G1241" s="6">
        <v>2</v>
      </c>
      <c r="H1241" s="6">
        <v>113984.486664105</v>
      </c>
      <c r="I1241" s="6">
        <v>134593.82034775801</v>
      </c>
      <c r="J1241" s="6">
        <v>70166.7839074816</v>
      </c>
      <c r="K1241" s="6">
        <v>95387.834019672504</v>
      </c>
      <c r="L1241" s="6">
        <v>45414.621958301701</v>
      </c>
      <c r="M1241" s="6">
        <v>38089.8144055577</v>
      </c>
      <c r="N1241" s="6">
        <v>165644.214000821</v>
      </c>
      <c r="O1241" s="8">
        <v>133705.03555998101</v>
      </c>
    </row>
    <row r="1242" spans="1:15" x14ac:dyDescent="0.25">
      <c r="A1242" s="5" t="s">
        <v>754</v>
      </c>
      <c r="B1242" s="6" t="s">
        <v>755</v>
      </c>
      <c r="C1242" s="6" t="s">
        <v>756</v>
      </c>
      <c r="D1242" s="7">
        <v>1.5726470012798499</v>
      </c>
      <c r="E1242" s="6">
        <v>0.55815018663446303</v>
      </c>
      <c r="F1242" s="53">
        <v>0.79362783024646999</v>
      </c>
      <c r="G1242" s="6">
        <v>1</v>
      </c>
      <c r="H1242" s="6">
        <v>6967.6344300665396</v>
      </c>
      <c r="I1242" s="6">
        <v>17660.802225624699</v>
      </c>
      <c r="J1242" s="6">
        <v>4805.6591977114704</v>
      </c>
      <c r="K1242" s="6">
        <v>9010.0425147184596</v>
      </c>
      <c r="L1242" s="6">
        <v>1390.57481481121</v>
      </c>
      <c r="M1242" s="6">
        <v>2792.1394731802998</v>
      </c>
      <c r="N1242" s="6">
        <v>31895.215875066398</v>
      </c>
      <c r="O1242" s="8">
        <v>7033.8576386469504</v>
      </c>
    </row>
    <row r="1243" spans="1:15" x14ac:dyDescent="0.25">
      <c r="A1243" s="5" t="s">
        <v>3778</v>
      </c>
      <c r="B1243" s="6" t="s">
        <v>3779</v>
      </c>
      <c r="C1243" s="6" t="s">
        <v>3780</v>
      </c>
      <c r="D1243" s="6">
        <v>0.87836134585941195</v>
      </c>
      <c r="E1243" s="6">
        <v>0.558553338534444</v>
      </c>
      <c r="F1243" s="53">
        <v>0.79362783024646999</v>
      </c>
      <c r="G1243" s="6">
        <v>1</v>
      </c>
      <c r="H1243" s="6">
        <v>31940.0827497184</v>
      </c>
      <c r="I1243" s="6">
        <v>27812.493803780701</v>
      </c>
      <c r="J1243" s="6">
        <v>30450.9842454461</v>
      </c>
      <c r="K1243" s="6">
        <v>25840.4104347992</v>
      </c>
      <c r="L1243" s="6">
        <v>43147.120142910899</v>
      </c>
      <c r="M1243" s="6">
        <v>34168.739719343299</v>
      </c>
      <c r="N1243" s="6">
        <v>43586.827994121697</v>
      </c>
      <c r="O1243" s="8">
        <v>18274.597041086301</v>
      </c>
    </row>
    <row r="1244" spans="1:15" x14ac:dyDescent="0.25">
      <c r="A1244" s="5" t="s">
        <v>2020</v>
      </c>
      <c r="B1244" s="6" t="s">
        <v>2021</v>
      </c>
      <c r="C1244" s="6" t="s">
        <v>2022</v>
      </c>
      <c r="D1244" s="6">
        <v>1.1636572752257299</v>
      </c>
      <c r="E1244" s="6">
        <v>0.55859002097949995</v>
      </c>
      <c r="F1244" s="53">
        <v>0.79366183937103796</v>
      </c>
      <c r="G1244" s="6">
        <v>1</v>
      </c>
      <c r="H1244" s="6">
        <v>73873.405560741303</v>
      </c>
      <c r="I1244" s="6">
        <v>69912.172296489705</v>
      </c>
      <c r="J1244" s="6">
        <v>72121.623516494496</v>
      </c>
      <c r="K1244" s="6">
        <v>63704.0745105471</v>
      </c>
      <c r="L1244" s="6">
        <v>86017.364717734701</v>
      </c>
      <c r="M1244" s="6">
        <v>56377.339778392401</v>
      </c>
      <c r="N1244" s="6">
        <v>30901.399986442</v>
      </c>
      <c r="O1244" s="8">
        <v>86358.362317956198</v>
      </c>
    </row>
    <row r="1245" spans="1:15" x14ac:dyDescent="0.25">
      <c r="A1245" s="5" t="s">
        <v>1033</v>
      </c>
      <c r="B1245" s="6" t="s">
        <v>1034</v>
      </c>
      <c r="C1245" s="6" t="s">
        <v>1035</v>
      </c>
      <c r="D1245" s="6">
        <v>1.4156255055926601</v>
      </c>
      <c r="E1245" s="6">
        <v>0.56038495883683004</v>
      </c>
      <c r="F1245" s="53">
        <v>0.79470666010616098</v>
      </c>
      <c r="G1245" s="6">
        <v>1</v>
      </c>
      <c r="H1245" s="6">
        <v>27798.2860834659</v>
      </c>
      <c r="I1245" s="6">
        <v>31279.232124037899</v>
      </c>
      <c r="J1245" s="6">
        <v>25683.714815646701</v>
      </c>
      <c r="K1245" s="6">
        <v>13787.071424212299</v>
      </c>
      <c r="L1245" s="6">
        <v>5381.59335820038</v>
      </c>
      <c r="M1245" s="6">
        <v>45530.1504808596</v>
      </c>
      <c r="N1245" s="6">
        <v>8368.1062093995606</v>
      </c>
      <c r="O1245" s="8">
        <v>37391.535868106403</v>
      </c>
    </row>
    <row r="1246" spans="1:15" x14ac:dyDescent="0.25">
      <c r="A1246" s="5" t="s">
        <v>4780</v>
      </c>
      <c r="B1246" s="6" t="s">
        <v>4781</v>
      </c>
      <c r="C1246" s="6" t="s">
        <v>4782</v>
      </c>
      <c r="D1246" s="7">
        <v>0.60771493558935297</v>
      </c>
      <c r="E1246" s="6">
        <v>0.56042219997001796</v>
      </c>
      <c r="F1246" s="53">
        <v>0.79681113033851203</v>
      </c>
      <c r="G1246" s="6">
        <v>1</v>
      </c>
      <c r="H1246" s="6">
        <v>1726.4137853068601</v>
      </c>
      <c r="I1246" s="6">
        <v>34628.540768249397</v>
      </c>
      <c r="J1246" s="6">
        <v>32899.567165623201</v>
      </c>
      <c r="K1246" s="6">
        <v>44103.634590935697</v>
      </c>
      <c r="L1246" s="6">
        <v>31996.339282262899</v>
      </c>
      <c r="M1246" s="6">
        <v>25323.428329713101</v>
      </c>
      <c r="N1246" s="6">
        <v>15305.126608258</v>
      </c>
      <c r="O1246" s="8">
        <v>51284.283351971702</v>
      </c>
    </row>
    <row r="1247" spans="1:15" x14ac:dyDescent="0.25">
      <c r="A1247" s="5" t="s">
        <v>2104</v>
      </c>
      <c r="B1247" s="6" t="s">
        <v>2105</v>
      </c>
      <c r="C1247" s="6" t="s">
        <v>2106</v>
      </c>
      <c r="D1247" s="6">
        <v>1.1538235234735601</v>
      </c>
      <c r="E1247" s="6">
        <v>0.56167029249779099</v>
      </c>
      <c r="F1247" s="53">
        <v>0.79715732674687301</v>
      </c>
      <c r="G1247" s="6">
        <v>4</v>
      </c>
      <c r="H1247" s="6">
        <v>716322.20805355394</v>
      </c>
      <c r="I1247" s="6">
        <v>465738.14073168498</v>
      </c>
      <c r="J1247" s="6">
        <v>532838.46317266999</v>
      </c>
      <c r="K1247" s="6">
        <v>378198.97664769198</v>
      </c>
      <c r="L1247" s="6">
        <v>513678.75086395099</v>
      </c>
      <c r="M1247" s="6">
        <v>252411.31752957799</v>
      </c>
      <c r="N1247" s="6">
        <v>595345.98716427805</v>
      </c>
      <c r="O1247" s="8">
        <v>491404.04447273002</v>
      </c>
    </row>
    <row r="1248" spans="1:15" x14ac:dyDescent="0.25">
      <c r="A1248" s="5" t="s">
        <v>1333</v>
      </c>
      <c r="B1248" s="6" t="s">
        <v>1334</v>
      </c>
      <c r="C1248" s="6" t="s">
        <v>1335</v>
      </c>
      <c r="D1248" s="6">
        <v>1.32251278992076</v>
      </c>
      <c r="E1248" s="6">
        <v>0.56170570742514403</v>
      </c>
      <c r="F1248" s="53">
        <v>0.79728281621873298</v>
      </c>
      <c r="G1248" s="6">
        <v>2</v>
      </c>
      <c r="H1248" s="6">
        <v>128864.23718194901</v>
      </c>
      <c r="I1248" s="6">
        <v>96788.698555922601</v>
      </c>
      <c r="J1248" s="6">
        <v>132436.989922012</v>
      </c>
      <c r="K1248" s="6">
        <v>92030.631096797602</v>
      </c>
      <c r="L1248" s="6">
        <v>104598.332960921</v>
      </c>
      <c r="M1248" s="6">
        <v>182072.81416864099</v>
      </c>
      <c r="N1248" s="6">
        <v>112184.549182025</v>
      </c>
      <c r="O1248" s="8">
        <v>23259.282910755901</v>
      </c>
    </row>
    <row r="1249" spans="1:15" x14ac:dyDescent="0.25">
      <c r="A1249" s="5" t="s">
        <v>1411</v>
      </c>
      <c r="B1249" s="6" t="s">
        <v>1412</v>
      </c>
      <c r="C1249" s="6" t="s">
        <v>1413</v>
      </c>
      <c r="D1249" s="6">
        <v>1.3023272596211699</v>
      </c>
      <c r="E1249" s="6">
        <v>0.56187851516917198</v>
      </c>
      <c r="F1249" s="53">
        <v>0.79830126591268102</v>
      </c>
      <c r="G1249" s="6">
        <v>1</v>
      </c>
      <c r="H1249" s="6">
        <v>31409.556326268099</v>
      </c>
      <c r="I1249" s="6">
        <v>20053.5507952152</v>
      </c>
      <c r="J1249" s="6">
        <v>25319.046350776101</v>
      </c>
      <c r="K1249" s="6">
        <v>22745.674099815002</v>
      </c>
      <c r="L1249" s="6">
        <v>31448.563302381401</v>
      </c>
      <c r="M1249" s="6">
        <v>5488.9761753520697</v>
      </c>
      <c r="N1249" s="6">
        <v>32594.5969599702</v>
      </c>
      <c r="O1249" s="8">
        <v>22412.017099468201</v>
      </c>
    </row>
    <row r="1250" spans="1:15" x14ac:dyDescent="0.25">
      <c r="A1250" s="5" t="s">
        <v>3853</v>
      </c>
      <c r="B1250" s="6" t="s">
        <v>3854</v>
      </c>
      <c r="C1250" s="6" t="s">
        <v>3855</v>
      </c>
      <c r="D1250" s="6">
        <v>0.86086299192434301</v>
      </c>
      <c r="E1250" s="6">
        <v>0.56226347685603095</v>
      </c>
      <c r="F1250" s="53">
        <v>0.79830126591268102</v>
      </c>
      <c r="G1250" s="6">
        <v>2</v>
      </c>
      <c r="H1250" s="6">
        <v>36229.520401043701</v>
      </c>
      <c r="I1250" s="6">
        <v>24529.651855555101</v>
      </c>
      <c r="J1250" s="6">
        <v>54876.026636444098</v>
      </c>
      <c r="K1250" s="6">
        <v>33871.888919465302</v>
      </c>
      <c r="L1250" s="6">
        <v>42851.618786909501</v>
      </c>
      <c r="M1250" s="6">
        <v>51484.515281839602</v>
      </c>
      <c r="N1250" s="6">
        <v>24858.811381739499</v>
      </c>
      <c r="O1250" s="8">
        <v>54842.301431153297</v>
      </c>
    </row>
    <row r="1251" spans="1:15" x14ac:dyDescent="0.25">
      <c r="A1251" s="5" t="s">
        <v>775</v>
      </c>
      <c r="B1251" s="6" t="s">
        <v>776</v>
      </c>
      <c r="C1251" s="6" t="s">
        <v>777</v>
      </c>
      <c r="D1251" s="7">
        <v>1.55673982147705</v>
      </c>
      <c r="E1251" s="6">
        <v>0.56241060205420501</v>
      </c>
      <c r="F1251" s="53">
        <v>0.79833635573181705</v>
      </c>
      <c r="G1251" s="6">
        <v>2</v>
      </c>
      <c r="H1251" s="6">
        <v>40619.276725476797</v>
      </c>
      <c r="I1251" s="6">
        <v>15401.3214446003</v>
      </c>
      <c r="J1251" s="6">
        <v>22135.1523730279</v>
      </c>
      <c r="K1251" s="6">
        <v>5225.0624670654797</v>
      </c>
      <c r="L1251" s="6">
        <v>11901.974128849401</v>
      </c>
      <c r="M1251" s="6">
        <v>3964.3250009520898</v>
      </c>
      <c r="N1251" s="6">
        <v>5060.3758141109502</v>
      </c>
      <c r="O1251" s="8">
        <v>51597.541628776802</v>
      </c>
    </row>
    <row r="1252" spans="1:15" x14ac:dyDescent="0.25">
      <c r="A1252" s="5" t="s">
        <v>4354</v>
      </c>
      <c r="B1252" s="6" t="s">
        <v>4355</v>
      </c>
      <c r="C1252" s="6" t="s">
        <v>4356</v>
      </c>
      <c r="D1252" s="6">
        <v>0.74560626466704005</v>
      </c>
      <c r="E1252" s="6">
        <v>0.56244878236289197</v>
      </c>
      <c r="F1252" s="53">
        <v>0.79930905527667195</v>
      </c>
      <c r="G1252" s="6">
        <v>2</v>
      </c>
      <c r="H1252" s="6">
        <v>52523.9845203652</v>
      </c>
      <c r="I1252" s="6">
        <v>78725.123645553802</v>
      </c>
      <c r="J1252" s="6">
        <v>232598.125113633</v>
      </c>
      <c r="K1252" s="6">
        <v>75204.796826049205</v>
      </c>
      <c r="L1252" s="6">
        <v>63845.7762788584</v>
      </c>
      <c r="M1252" s="6">
        <v>116339.64462541101</v>
      </c>
      <c r="N1252" s="6">
        <v>335639.51691491698</v>
      </c>
      <c r="O1252" s="8">
        <v>93875.352920255202</v>
      </c>
    </row>
    <row r="1253" spans="1:15" x14ac:dyDescent="0.25">
      <c r="A1253" s="5" t="s">
        <v>1966</v>
      </c>
      <c r="B1253" s="6" t="s">
        <v>1967</v>
      </c>
      <c r="C1253" s="6" t="s">
        <v>1968</v>
      </c>
      <c r="D1253" s="6">
        <v>1.1735179025945901</v>
      </c>
      <c r="E1253" s="6">
        <v>0.56302465764591603</v>
      </c>
      <c r="F1253" s="53">
        <v>0.79989024483938198</v>
      </c>
      <c r="G1253" s="6">
        <v>2</v>
      </c>
      <c r="H1253" s="6">
        <v>37791.085697347597</v>
      </c>
      <c r="I1253" s="6">
        <v>65936.048723892003</v>
      </c>
      <c r="J1253" s="6">
        <v>63312.203844470001</v>
      </c>
      <c r="K1253" s="6">
        <v>69765.140665462604</v>
      </c>
      <c r="L1253" s="6">
        <v>51784.5687726459</v>
      </c>
      <c r="M1253" s="6">
        <v>67957.910160752901</v>
      </c>
      <c r="N1253" s="6">
        <v>63448.125985118801</v>
      </c>
      <c r="O1253" s="8">
        <v>25990.829286205499</v>
      </c>
    </row>
    <row r="1254" spans="1:15" x14ac:dyDescent="0.25">
      <c r="A1254" s="5" t="s">
        <v>1852</v>
      </c>
      <c r="B1254" s="6" t="s">
        <v>1853</v>
      </c>
      <c r="C1254" s="6" t="s">
        <v>1854</v>
      </c>
      <c r="D1254" s="6">
        <v>1.1970479434098</v>
      </c>
      <c r="E1254" s="6">
        <v>0.56401624098482706</v>
      </c>
      <c r="F1254" s="53">
        <v>0.79989024483938198</v>
      </c>
      <c r="G1254" s="6">
        <v>2</v>
      </c>
      <c r="H1254" s="6">
        <v>54624.724863096897</v>
      </c>
      <c r="I1254" s="6">
        <v>32859.542580798603</v>
      </c>
      <c r="J1254" s="6">
        <v>41750.536654771597</v>
      </c>
      <c r="K1254" s="6">
        <v>43288.841677556797</v>
      </c>
      <c r="L1254" s="6">
        <v>46475.179427938499</v>
      </c>
      <c r="M1254" s="6">
        <v>42327.322977083197</v>
      </c>
      <c r="N1254" s="6">
        <v>51363.614582116803</v>
      </c>
      <c r="O1254" s="8">
        <v>15636.7023152359</v>
      </c>
    </row>
    <row r="1255" spans="1:15" x14ac:dyDescent="0.25">
      <c r="A1255" s="5" t="s">
        <v>3742</v>
      </c>
      <c r="B1255" s="6" t="s">
        <v>3743</v>
      </c>
      <c r="C1255" s="6" t="s">
        <v>3744</v>
      </c>
      <c r="D1255" s="6">
        <v>0.88159837713449096</v>
      </c>
      <c r="E1255" s="6">
        <v>0.56449619716650401</v>
      </c>
      <c r="F1255" s="53">
        <v>0.79989024483938198</v>
      </c>
      <c r="G1255" s="6">
        <v>1</v>
      </c>
      <c r="H1255" s="6">
        <v>82755.557892590703</v>
      </c>
      <c r="I1255" s="6">
        <v>31396.398567636599</v>
      </c>
      <c r="J1255" s="6">
        <v>63880.622958292202</v>
      </c>
      <c r="K1255" s="6">
        <v>58534.726144548396</v>
      </c>
      <c r="L1255" s="6">
        <v>61048.253920868599</v>
      </c>
      <c r="M1255" s="6">
        <v>66629.363597077696</v>
      </c>
      <c r="N1255" s="6">
        <v>65001.747543499303</v>
      </c>
      <c r="O1255" s="8">
        <v>60829.278471099402</v>
      </c>
    </row>
    <row r="1256" spans="1:15" x14ac:dyDescent="0.25">
      <c r="A1256" s="5" t="s">
        <v>919</v>
      </c>
      <c r="B1256" s="6" t="s">
        <v>920</v>
      </c>
      <c r="C1256" s="6" t="s">
        <v>921</v>
      </c>
      <c r="D1256" s="6">
        <v>1.4734853366729099</v>
      </c>
      <c r="E1256" s="6">
        <v>0.56663644508280597</v>
      </c>
      <c r="F1256" s="53">
        <v>0.79989024483938198</v>
      </c>
      <c r="G1256" s="6">
        <v>2</v>
      </c>
      <c r="H1256" s="6">
        <v>300334.65757713298</v>
      </c>
      <c r="I1256" s="6">
        <v>277929.946032329</v>
      </c>
      <c r="J1256" s="6">
        <v>61293.8925752465</v>
      </c>
      <c r="K1256" s="6">
        <v>44730.817790137196</v>
      </c>
      <c r="L1256" s="6">
        <v>79567.170802739594</v>
      </c>
      <c r="M1256" s="6">
        <v>261433.29438424201</v>
      </c>
      <c r="N1256" s="6">
        <v>55059.496759841903</v>
      </c>
      <c r="O1256" s="8">
        <v>42389.130936905203</v>
      </c>
    </row>
    <row r="1257" spans="1:15" x14ac:dyDescent="0.25">
      <c r="A1257" s="5" t="s">
        <v>3970</v>
      </c>
      <c r="B1257" s="6" t="s">
        <v>3971</v>
      </c>
      <c r="C1257" s="6" t="s">
        <v>3972</v>
      </c>
      <c r="D1257" s="6">
        <v>0.83118743281879603</v>
      </c>
      <c r="E1257" s="6">
        <v>0.56782305132315003</v>
      </c>
      <c r="F1257" s="53">
        <v>0.800322378065775</v>
      </c>
      <c r="G1257" s="6">
        <v>3</v>
      </c>
      <c r="H1257" s="6">
        <v>280499.56946006801</v>
      </c>
      <c r="I1257" s="6">
        <v>114391.087449161</v>
      </c>
      <c r="J1257" s="6">
        <v>91491.191586482906</v>
      </c>
      <c r="K1257" s="6">
        <v>203758.98520257301</v>
      </c>
      <c r="L1257" s="6">
        <v>163182.518952446</v>
      </c>
      <c r="M1257" s="6">
        <v>176010.44472179699</v>
      </c>
      <c r="N1257" s="6">
        <v>143624.962842382</v>
      </c>
      <c r="O1257" s="8">
        <v>303796.35937202699</v>
      </c>
    </row>
    <row r="1258" spans="1:15" x14ac:dyDescent="0.25">
      <c r="A1258" s="5" t="s">
        <v>3457</v>
      </c>
      <c r="B1258" s="6" t="s">
        <v>3458</v>
      </c>
      <c r="C1258" s="6" t="s">
        <v>3459</v>
      </c>
      <c r="D1258" s="6">
        <v>0.92690132197249997</v>
      </c>
      <c r="E1258" s="6">
        <v>0.56941302044614805</v>
      </c>
      <c r="F1258" s="53">
        <v>0.800322378065775</v>
      </c>
      <c r="G1258" s="6">
        <v>1</v>
      </c>
      <c r="H1258" s="6">
        <v>12110.7432820472</v>
      </c>
      <c r="I1258" s="6">
        <v>14273.225187681801</v>
      </c>
      <c r="J1258" s="6">
        <v>16850.197075571799</v>
      </c>
      <c r="K1258" s="6">
        <v>10803.1638372456</v>
      </c>
      <c r="L1258" s="6">
        <v>15217.4805356289</v>
      </c>
      <c r="M1258" s="6">
        <v>17584.025661913602</v>
      </c>
      <c r="N1258" s="6">
        <v>12793.4687310729</v>
      </c>
      <c r="O1258" s="8">
        <v>12452.7560696974</v>
      </c>
    </row>
    <row r="1259" spans="1:15" x14ac:dyDescent="0.25">
      <c r="A1259" s="5" t="s">
        <v>2308</v>
      </c>
      <c r="B1259" s="6" t="s">
        <v>2309</v>
      </c>
      <c r="C1259" s="6" t="s">
        <v>2310</v>
      </c>
      <c r="D1259" s="6">
        <v>1.11986341419151</v>
      </c>
      <c r="E1259" s="6">
        <v>0.56983794235352403</v>
      </c>
      <c r="F1259" s="53">
        <v>0.800322378065775</v>
      </c>
      <c r="G1259" s="6">
        <v>8</v>
      </c>
      <c r="H1259" s="6">
        <v>549276.88170837704</v>
      </c>
      <c r="I1259" s="6">
        <v>633125.41041019605</v>
      </c>
      <c r="J1259" s="6">
        <v>601956.59295769501</v>
      </c>
      <c r="K1259" s="6">
        <v>537079.18843776104</v>
      </c>
      <c r="L1259" s="6">
        <v>625782.03999606997</v>
      </c>
      <c r="M1259" s="6">
        <v>326001.643855637</v>
      </c>
      <c r="N1259" s="6">
        <v>462372.07548670098</v>
      </c>
      <c r="O1259" s="8">
        <v>757861.519059474</v>
      </c>
    </row>
    <row r="1260" spans="1:15" x14ac:dyDescent="0.25">
      <c r="A1260" s="5" t="s">
        <v>2539</v>
      </c>
      <c r="B1260" s="6" t="s">
        <v>2540</v>
      </c>
      <c r="C1260" s="6" t="s">
        <v>2541</v>
      </c>
      <c r="D1260" s="6">
        <v>1.0733526262639099</v>
      </c>
      <c r="E1260" s="6">
        <v>0.57019005477985596</v>
      </c>
      <c r="F1260" s="53">
        <v>0.800322378065775</v>
      </c>
      <c r="G1260" s="6">
        <v>6</v>
      </c>
      <c r="H1260" s="6">
        <v>465614.47353963199</v>
      </c>
      <c r="I1260" s="6">
        <v>547555.15976744401</v>
      </c>
      <c r="J1260" s="6">
        <v>502759.736942577</v>
      </c>
      <c r="K1260" s="6">
        <v>545971.70649257395</v>
      </c>
      <c r="L1260" s="6">
        <v>563816.32047243696</v>
      </c>
      <c r="M1260" s="6">
        <v>458911.21380553802</v>
      </c>
      <c r="N1260" s="6">
        <v>572802.19418800098</v>
      </c>
      <c r="O1260" s="8">
        <v>355749.49811034498</v>
      </c>
    </row>
    <row r="1261" spans="1:15" x14ac:dyDescent="0.25">
      <c r="A1261" s="5" t="s">
        <v>2275</v>
      </c>
      <c r="B1261" s="6" t="s">
        <v>2276</v>
      </c>
      <c r="C1261" s="6" t="s">
        <v>2277</v>
      </c>
      <c r="D1261" s="6">
        <v>1.1240273236742799</v>
      </c>
      <c r="E1261" s="6">
        <v>0.571942164756017</v>
      </c>
      <c r="F1261" s="53">
        <v>0.800322378065775</v>
      </c>
      <c r="G1261" s="6">
        <v>3</v>
      </c>
      <c r="H1261" s="6">
        <v>58334.035079311398</v>
      </c>
      <c r="I1261" s="6">
        <v>56785.3010484076</v>
      </c>
      <c r="J1261" s="6">
        <v>76202.851438164304</v>
      </c>
      <c r="K1261" s="6">
        <v>92010.354930863105</v>
      </c>
      <c r="L1261" s="6">
        <v>53029.010648395597</v>
      </c>
      <c r="M1261" s="6">
        <v>46664.165366062298</v>
      </c>
      <c r="N1261" s="6">
        <v>60966.213470585797</v>
      </c>
      <c r="O1261" s="8">
        <v>96443.320826529802</v>
      </c>
    </row>
    <row r="1262" spans="1:15" x14ac:dyDescent="0.25">
      <c r="A1262" s="5" t="s">
        <v>1288</v>
      </c>
      <c r="B1262" s="6" t="s">
        <v>1289</v>
      </c>
      <c r="C1262" s="6" t="s">
        <v>1290</v>
      </c>
      <c r="D1262" s="6">
        <v>1.3353435465615899</v>
      </c>
      <c r="E1262" s="6">
        <v>0.57417171134085998</v>
      </c>
      <c r="F1262" s="53">
        <v>0.800322378065775</v>
      </c>
      <c r="G1262" s="6">
        <v>1</v>
      </c>
      <c r="H1262" s="6">
        <v>13480.126781819999</v>
      </c>
      <c r="I1262" s="6">
        <v>34996.152448861299</v>
      </c>
      <c r="J1262" s="6">
        <v>27708.2789735035</v>
      </c>
      <c r="K1262" s="6">
        <v>23804.344736037099</v>
      </c>
      <c r="L1262" s="6">
        <v>20511.9893883605</v>
      </c>
      <c r="M1262" s="6">
        <v>25989.731716166199</v>
      </c>
      <c r="N1262" s="6">
        <v>4938.8181579143402</v>
      </c>
      <c r="O1262" s="8">
        <v>37168.530900916601</v>
      </c>
    </row>
    <row r="1263" spans="1:15" x14ac:dyDescent="0.25">
      <c r="A1263" s="5" t="s">
        <v>3349</v>
      </c>
      <c r="B1263" s="6" t="s">
        <v>3350</v>
      </c>
      <c r="C1263" s="6" t="s">
        <v>3351</v>
      </c>
      <c r="D1263" s="6">
        <v>0.94716295107549098</v>
      </c>
      <c r="E1263" s="6">
        <v>0.57507076615279396</v>
      </c>
      <c r="F1263" s="53">
        <v>0.800322378065775</v>
      </c>
      <c r="G1263" s="6">
        <v>2</v>
      </c>
      <c r="H1263" s="6">
        <v>102974.285522352</v>
      </c>
      <c r="I1263" s="6">
        <v>77861.053077390505</v>
      </c>
      <c r="J1263" s="6">
        <v>104909.297603602</v>
      </c>
      <c r="K1263" s="6">
        <v>84093.024492298704</v>
      </c>
      <c r="L1263" s="6">
        <v>91733.474969168805</v>
      </c>
      <c r="M1263" s="6">
        <v>91976.252092520299</v>
      </c>
      <c r="N1263" s="6">
        <v>113814.501868748</v>
      </c>
      <c r="O1263" s="8">
        <v>91521.482961642003</v>
      </c>
    </row>
    <row r="1264" spans="1:15" x14ac:dyDescent="0.25">
      <c r="A1264" s="5" t="s">
        <v>1312</v>
      </c>
      <c r="B1264" s="6" t="s">
        <v>1313</v>
      </c>
      <c r="C1264" s="6" t="s">
        <v>1314</v>
      </c>
      <c r="D1264" s="6">
        <v>1.32893379151238</v>
      </c>
      <c r="E1264" s="6">
        <v>0.57571355927055301</v>
      </c>
      <c r="F1264" s="53">
        <v>0.800322378065775</v>
      </c>
      <c r="G1264" s="6">
        <v>2</v>
      </c>
      <c r="H1264" s="6">
        <v>1118799.9738890701</v>
      </c>
      <c r="I1264" s="6">
        <v>219842.27016436099</v>
      </c>
      <c r="J1264" s="6">
        <v>218447.54013460301</v>
      </c>
      <c r="K1264" s="6">
        <v>207078.697880194</v>
      </c>
      <c r="L1264" s="6">
        <v>122647.617938387</v>
      </c>
      <c r="M1264" s="6">
        <v>317659.44159265398</v>
      </c>
      <c r="N1264" s="6">
        <v>376466.807170132</v>
      </c>
      <c r="O1264" s="8">
        <v>243212.15545143801</v>
      </c>
    </row>
    <row r="1265" spans="1:15" x14ac:dyDescent="0.25">
      <c r="A1265" s="5" t="s">
        <v>718</v>
      </c>
      <c r="B1265" s="6" t="s">
        <v>719</v>
      </c>
      <c r="C1265" s="6" t="s">
        <v>720</v>
      </c>
      <c r="D1265" s="7">
        <v>1.59293434577082</v>
      </c>
      <c r="E1265" s="6">
        <v>0.57779797740625305</v>
      </c>
      <c r="F1265" s="53">
        <v>0.80050899191362301</v>
      </c>
      <c r="G1265" s="6">
        <v>1</v>
      </c>
      <c r="H1265" s="6">
        <v>52981.996690272601</v>
      </c>
      <c r="I1265" s="6">
        <v>32176.681196478599</v>
      </c>
      <c r="J1265" s="6">
        <v>7257.0754114970696</v>
      </c>
      <c r="K1265" s="6">
        <v>65159.578276801098</v>
      </c>
      <c r="L1265" s="6">
        <v>48075.470760112497</v>
      </c>
      <c r="M1265" s="6">
        <v>3465.42982419192</v>
      </c>
      <c r="N1265" s="6">
        <v>46231.119496950603</v>
      </c>
      <c r="O1265" s="8">
        <v>16255.596100835501</v>
      </c>
    </row>
    <row r="1266" spans="1:15" x14ac:dyDescent="0.25">
      <c r="A1266" s="5" t="s">
        <v>4423</v>
      </c>
      <c r="B1266" s="6" t="s">
        <v>4424</v>
      </c>
      <c r="C1266" s="6" t="s">
        <v>4425</v>
      </c>
      <c r="D1266" s="6">
        <v>0.730988974102324</v>
      </c>
      <c r="E1266" s="6">
        <v>0.57813997505716996</v>
      </c>
      <c r="F1266" s="53">
        <v>0.80128589879454104</v>
      </c>
      <c r="G1266" s="6">
        <v>2</v>
      </c>
      <c r="H1266" s="6">
        <v>134344.582218547</v>
      </c>
      <c r="I1266" s="6">
        <v>122341.74056453499</v>
      </c>
      <c r="J1266" s="6">
        <v>82277.168206197501</v>
      </c>
      <c r="K1266" s="6">
        <v>21912.844521291601</v>
      </c>
      <c r="L1266" s="6">
        <v>177572.97048771</v>
      </c>
      <c r="M1266" s="6">
        <v>90054.573603054901</v>
      </c>
      <c r="N1266" s="6">
        <v>41553.091542613904</v>
      </c>
      <c r="O1266" s="8">
        <v>156186.54759332901</v>
      </c>
    </row>
    <row r="1267" spans="1:15" x14ac:dyDescent="0.25">
      <c r="A1267" s="5" t="s">
        <v>3331</v>
      </c>
      <c r="B1267" s="6" t="s">
        <v>3332</v>
      </c>
      <c r="C1267" s="6" t="s">
        <v>3333</v>
      </c>
      <c r="D1267" s="6">
        <v>0.94899430570932997</v>
      </c>
      <c r="E1267" s="6">
        <v>0.57814468597504098</v>
      </c>
      <c r="F1267" s="53">
        <v>0.80133529566223405</v>
      </c>
      <c r="G1267" s="6">
        <v>50</v>
      </c>
      <c r="H1267" s="6">
        <v>4349017.70925433</v>
      </c>
      <c r="I1267" s="6">
        <v>3868785.4291420202</v>
      </c>
      <c r="J1267" s="6">
        <v>3819999.7140040798</v>
      </c>
      <c r="K1267" s="6">
        <v>3650950.2805161099</v>
      </c>
      <c r="L1267" s="6">
        <v>4222311.6307081301</v>
      </c>
      <c r="M1267" s="6">
        <v>3719937.1958749602</v>
      </c>
      <c r="N1267" s="6">
        <v>3588037.7120083999</v>
      </c>
      <c r="O1267" s="8">
        <v>5133785.8937423304</v>
      </c>
    </row>
    <row r="1268" spans="1:15" x14ac:dyDescent="0.25">
      <c r="A1268" s="5" t="s">
        <v>2113</v>
      </c>
      <c r="B1268" s="6" t="s">
        <v>2114</v>
      </c>
      <c r="C1268" s="6" t="s">
        <v>2115</v>
      </c>
      <c r="D1268" s="6">
        <v>1.1524333324256699</v>
      </c>
      <c r="E1268" s="6">
        <v>0.57818961174225303</v>
      </c>
      <c r="F1268" s="53">
        <v>0.80373963841532503</v>
      </c>
      <c r="G1268" s="6">
        <v>2</v>
      </c>
      <c r="H1268" s="6">
        <v>105030.430610765</v>
      </c>
      <c r="I1268" s="6">
        <v>102484.92104765501</v>
      </c>
      <c r="J1268" s="6">
        <v>124098.955783333</v>
      </c>
      <c r="K1268" s="6">
        <v>119235.240707442</v>
      </c>
      <c r="L1268" s="6">
        <v>142261.73690688901</v>
      </c>
      <c r="M1268" s="6">
        <v>48755.4290590616</v>
      </c>
      <c r="N1268" s="6">
        <v>112260.870325412</v>
      </c>
      <c r="O1268" s="8">
        <v>115969.86139337299</v>
      </c>
    </row>
    <row r="1269" spans="1:15" x14ac:dyDescent="0.25">
      <c r="A1269" s="5" t="s">
        <v>2416</v>
      </c>
      <c r="B1269" s="6" t="s">
        <v>2417</v>
      </c>
      <c r="C1269" s="6" t="s">
        <v>2418</v>
      </c>
      <c r="D1269" s="6">
        <v>1.09522058071935</v>
      </c>
      <c r="E1269" s="6">
        <v>0.57849068830313599</v>
      </c>
      <c r="F1269" s="53">
        <v>0.80478857667848303</v>
      </c>
      <c r="G1269" s="6">
        <v>2</v>
      </c>
      <c r="H1269" s="6">
        <v>280286.70757167198</v>
      </c>
      <c r="I1269" s="6">
        <v>393421.28286228201</v>
      </c>
      <c r="J1269" s="6">
        <v>367946.24441824999</v>
      </c>
      <c r="K1269" s="6">
        <v>368922.10721146298</v>
      </c>
      <c r="L1269" s="6">
        <v>379512.87984951399</v>
      </c>
      <c r="M1269" s="6">
        <v>216951.135874806</v>
      </c>
      <c r="N1269" s="6">
        <v>390247.52316723502</v>
      </c>
      <c r="O1269" s="8">
        <v>323775.82557749102</v>
      </c>
    </row>
    <row r="1270" spans="1:15" x14ac:dyDescent="0.25">
      <c r="A1270" s="5" t="s">
        <v>1120</v>
      </c>
      <c r="B1270" s="6" t="s">
        <v>1121</v>
      </c>
      <c r="C1270" s="6" t="s">
        <v>1122</v>
      </c>
      <c r="D1270" s="6">
        <v>1.3811172095980599</v>
      </c>
      <c r="E1270" s="6">
        <v>0.57911697211533697</v>
      </c>
      <c r="F1270" s="53">
        <v>0.80623888342792105</v>
      </c>
      <c r="G1270" s="6">
        <v>1</v>
      </c>
      <c r="H1270" s="6">
        <v>21724.591801674302</v>
      </c>
      <c r="I1270" s="6">
        <v>96866.3961723838</v>
      </c>
      <c r="J1270" s="6">
        <v>90054.954096619505</v>
      </c>
      <c r="K1270" s="6">
        <v>82770.545727859906</v>
      </c>
      <c r="L1270" s="6">
        <v>15616.1633869957</v>
      </c>
      <c r="M1270" s="6">
        <v>84679.146486089507</v>
      </c>
      <c r="N1270" s="6">
        <v>34846.754048068797</v>
      </c>
      <c r="O1270" s="8">
        <v>93556.270621236807</v>
      </c>
    </row>
    <row r="1271" spans="1:15" x14ac:dyDescent="0.25">
      <c r="A1271" s="5" t="s">
        <v>4516</v>
      </c>
      <c r="B1271" s="6" t="s">
        <v>4517</v>
      </c>
      <c r="C1271" s="6" t="s">
        <v>4518</v>
      </c>
      <c r="D1271" s="6">
        <v>0.69939098152631496</v>
      </c>
      <c r="E1271" s="6">
        <v>0.57987473340857398</v>
      </c>
      <c r="F1271" s="53">
        <v>0.80623888342792105</v>
      </c>
      <c r="G1271" s="6">
        <v>1</v>
      </c>
      <c r="H1271" s="6">
        <v>34581.828577938802</v>
      </c>
      <c r="I1271" s="6">
        <v>4005.2724256647798</v>
      </c>
      <c r="J1271" s="6">
        <v>44648.319437633902</v>
      </c>
      <c r="K1271" s="6">
        <v>45113.7118485994</v>
      </c>
      <c r="L1271" s="6">
        <v>23409.784890745101</v>
      </c>
      <c r="M1271" s="6">
        <v>38029.387492793299</v>
      </c>
      <c r="N1271" s="6">
        <v>26122.357309016399</v>
      </c>
      <c r="O1271" s="8">
        <v>50140.015231520701</v>
      </c>
    </row>
    <row r="1272" spans="1:15" x14ac:dyDescent="0.25">
      <c r="A1272" s="5" t="s">
        <v>4858</v>
      </c>
      <c r="B1272" s="6" t="s">
        <v>4859</v>
      </c>
      <c r="C1272" s="6" t="s">
        <v>4860</v>
      </c>
      <c r="D1272" s="7">
        <v>0.57579930354016196</v>
      </c>
      <c r="E1272" s="6">
        <v>0.58068456459240003</v>
      </c>
      <c r="F1272" s="53">
        <v>0.80623888342792105</v>
      </c>
      <c r="G1272" s="6">
        <v>1</v>
      </c>
      <c r="H1272" s="6">
        <v>14046.3914111875</v>
      </c>
      <c r="I1272" s="6">
        <v>1449.54426578471</v>
      </c>
      <c r="J1272" s="6">
        <v>62078.3633688634</v>
      </c>
      <c r="K1272" s="6">
        <v>60345.5621310801</v>
      </c>
      <c r="L1272" s="6">
        <v>44870.232792645897</v>
      </c>
      <c r="M1272" s="6">
        <v>36323.393008172003</v>
      </c>
      <c r="N1272" s="6">
        <v>40067.160869887499</v>
      </c>
      <c r="O1272" s="8">
        <v>10625.8578364446</v>
      </c>
    </row>
    <row r="1273" spans="1:15" x14ac:dyDescent="0.25">
      <c r="A1273" s="5" t="s">
        <v>1501</v>
      </c>
      <c r="B1273" s="6" t="s">
        <v>1502</v>
      </c>
      <c r="C1273" s="6" t="s">
        <v>1503</v>
      </c>
      <c r="D1273" s="6">
        <v>1.27988300391521</v>
      </c>
      <c r="E1273" s="6">
        <v>0.58167180236034199</v>
      </c>
      <c r="F1273" s="53">
        <v>0.808081551460617</v>
      </c>
      <c r="G1273" s="6">
        <v>1</v>
      </c>
      <c r="H1273" s="6">
        <v>93666.409710423599</v>
      </c>
      <c r="I1273" s="6">
        <v>46912.977592237199</v>
      </c>
      <c r="J1273" s="6">
        <v>18950.579947405698</v>
      </c>
      <c r="K1273" s="6">
        <v>63861.200912340297</v>
      </c>
      <c r="L1273" s="6">
        <v>37110.803862758301</v>
      </c>
      <c r="M1273" s="6">
        <v>58416.2836642006</v>
      </c>
      <c r="N1273" s="6">
        <v>18579.093943584699</v>
      </c>
      <c r="O1273" s="8">
        <v>49203.563183640901</v>
      </c>
    </row>
    <row r="1274" spans="1:15" x14ac:dyDescent="0.25">
      <c r="A1274" s="5" t="s">
        <v>2623</v>
      </c>
      <c r="B1274" s="6" t="s">
        <v>2624</v>
      </c>
      <c r="C1274" s="6" t="s">
        <v>2625</v>
      </c>
      <c r="D1274" s="6">
        <v>1.05821896460113</v>
      </c>
      <c r="E1274" s="6">
        <v>0.582076554234083</v>
      </c>
      <c r="F1274" s="53">
        <v>0.81059535718709697</v>
      </c>
      <c r="G1274" s="6">
        <v>7</v>
      </c>
      <c r="H1274" s="6">
        <v>387910.797670117</v>
      </c>
      <c r="I1274" s="6">
        <v>563320.09792180196</v>
      </c>
      <c r="J1274" s="6">
        <v>535241.93608449504</v>
      </c>
      <c r="K1274" s="6">
        <v>555780.38485208002</v>
      </c>
      <c r="L1274" s="6">
        <v>439075.76109168102</v>
      </c>
      <c r="M1274" s="6">
        <v>510273.99467623199</v>
      </c>
      <c r="N1274" s="6">
        <v>451524.24332602898</v>
      </c>
      <c r="O1274" s="8">
        <v>512406.14491022198</v>
      </c>
    </row>
    <row r="1275" spans="1:15" x14ac:dyDescent="0.25">
      <c r="A1275" s="5" t="s">
        <v>4948</v>
      </c>
      <c r="B1275" s="6" t="s">
        <v>4949</v>
      </c>
      <c r="C1275" s="6" t="s">
        <v>4950</v>
      </c>
      <c r="D1275" s="7">
        <v>0.54314133827234001</v>
      </c>
      <c r="E1275" s="6">
        <v>0.58269754692110798</v>
      </c>
      <c r="F1275" s="53">
        <v>0.811228353507089</v>
      </c>
      <c r="G1275" s="6">
        <v>1</v>
      </c>
      <c r="H1275" s="6">
        <v>72889.119742809504</v>
      </c>
      <c r="I1275" s="6">
        <v>42284.1309430033</v>
      </c>
      <c r="J1275" s="6">
        <v>2215.6635632989701</v>
      </c>
      <c r="K1275" s="6">
        <v>2317.8037211820501</v>
      </c>
      <c r="L1275" s="6">
        <v>48846.0788036948</v>
      </c>
      <c r="M1275" s="6">
        <v>47166.339861497603</v>
      </c>
      <c r="N1275" s="6">
        <v>7706.6724108992803</v>
      </c>
      <c r="O1275" s="8">
        <v>10243.3113471093</v>
      </c>
    </row>
    <row r="1276" spans="1:15" x14ac:dyDescent="0.25">
      <c r="A1276" s="5" t="s">
        <v>4003</v>
      </c>
      <c r="B1276" s="6" t="s">
        <v>4004</v>
      </c>
      <c r="C1276" s="6" t="s">
        <v>4005</v>
      </c>
      <c r="D1276" s="6">
        <v>0.82763051821516798</v>
      </c>
      <c r="E1276" s="6">
        <v>0.58272037767826701</v>
      </c>
      <c r="F1276" s="53">
        <v>0.81149914384259203</v>
      </c>
      <c r="G1276" s="6">
        <v>1</v>
      </c>
      <c r="H1276" s="6">
        <v>21731.161685943101</v>
      </c>
      <c r="I1276" s="6">
        <v>12454.7519490298</v>
      </c>
      <c r="J1276" s="6">
        <v>9780.4662293597303</v>
      </c>
      <c r="K1276" s="6">
        <v>11536.1136999515</v>
      </c>
      <c r="L1276" s="6">
        <v>7564.7137894563803</v>
      </c>
      <c r="M1276" s="6">
        <v>14635.5470868336</v>
      </c>
      <c r="N1276" s="6">
        <v>24392.6963801001</v>
      </c>
      <c r="O1276" s="8">
        <v>24100.7108610459</v>
      </c>
    </row>
    <row r="1277" spans="1:15" x14ac:dyDescent="0.25">
      <c r="A1277" s="5" t="s">
        <v>2215</v>
      </c>
      <c r="B1277" s="6" t="s">
        <v>2216</v>
      </c>
      <c r="C1277" s="6" t="s">
        <v>2217</v>
      </c>
      <c r="D1277" s="6">
        <v>1.1364150516399401</v>
      </c>
      <c r="E1277" s="6">
        <v>0.58366843281228897</v>
      </c>
      <c r="F1277" s="53">
        <v>0.811600342124424</v>
      </c>
      <c r="G1277" s="6">
        <v>2</v>
      </c>
      <c r="H1277" s="6">
        <v>145487.12781224999</v>
      </c>
      <c r="I1277" s="6">
        <v>77012.000693050402</v>
      </c>
      <c r="J1277" s="6">
        <v>54580.8383170831</v>
      </c>
      <c r="K1277" s="6">
        <v>75145.070175864195</v>
      </c>
      <c r="L1277" s="6">
        <v>84419.327293662107</v>
      </c>
      <c r="M1277" s="6">
        <v>74738.336868677594</v>
      </c>
      <c r="N1277" s="6">
        <v>57552.853251962297</v>
      </c>
      <c r="O1277" s="8">
        <v>75879.347513212997</v>
      </c>
    </row>
    <row r="1278" spans="1:15" x14ac:dyDescent="0.25">
      <c r="A1278" s="5" t="s">
        <v>676</v>
      </c>
      <c r="B1278" s="6" t="s">
        <v>677</v>
      </c>
      <c r="C1278" s="6" t="s">
        <v>678</v>
      </c>
      <c r="D1278" s="7">
        <v>1.6249426172661501</v>
      </c>
      <c r="E1278" s="6">
        <v>0.583672201955171</v>
      </c>
      <c r="F1278" s="53">
        <v>0.811600342124424</v>
      </c>
      <c r="G1278" s="6">
        <v>1</v>
      </c>
      <c r="H1278" s="6">
        <v>45647.923603240102</v>
      </c>
      <c r="I1278" s="6">
        <v>19606.7702343364</v>
      </c>
      <c r="J1278" s="6">
        <v>6582.0216211693996</v>
      </c>
      <c r="K1278" s="6">
        <v>30446.2040996533</v>
      </c>
      <c r="L1278" s="6">
        <v>4522.7706605234298</v>
      </c>
      <c r="M1278" s="6">
        <v>3048.1687711842901</v>
      </c>
      <c r="N1278" s="6">
        <v>61406.247352653801</v>
      </c>
      <c r="O1278" s="8">
        <v>30388.642255484501</v>
      </c>
    </row>
    <row r="1279" spans="1:15" x14ac:dyDescent="0.25">
      <c r="A1279" s="5" t="s">
        <v>3736</v>
      </c>
      <c r="B1279" s="6" t="s">
        <v>3737</v>
      </c>
      <c r="C1279" s="6" t="s">
        <v>3738</v>
      </c>
      <c r="D1279" s="6">
        <v>0.88229589355474602</v>
      </c>
      <c r="E1279" s="6">
        <v>0.58387414677601801</v>
      </c>
      <c r="F1279" s="53">
        <v>0.811600342124424</v>
      </c>
      <c r="G1279" s="6">
        <v>2</v>
      </c>
      <c r="H1279" s="6">
        <v>117084.841335294</v>
      </c>
      <c r="I1279" s="6">
        <v>68409.194163244101</v>
      </c>
      <c r="J1279" s="6">
        <v>59057.558830392998</v>
      </c>
      <c r="K1279" s="6">
        <v>75362.681928789403</v>
      </c>
      <c r="L1279" s="6">
        <v>76757.653477667205</v>
      </c>
      <c r="M1279" s="6">
        <v>85511.330998395497</v>
      </c>
      <c r="N1279" s="6">
        <v>65495.824889335097</v>
      </c>
      <c r="O1279" s="8">
        <v>136845.64440710199</v>
      </c>
    </row>
    <row r="1280" spans="1:15" x14ac:dyDescent="0.25">
      <c r="A1280" s="5" t="s">
        <v>4735</v>
      </c>
      <c r="B1280" s="6" t="s">
        <v>4736</v>
      </c>
      <c r="C1280" s="6" t="s">
        <v>4737</v>
      </c>
      <c r="D1280" s="7">
        <v>0.62206997218273297</v>
      </c>
      <c r="E1280" s="6">
        <v>0.58391121775521604</v>
      </c>
      <c r="F1280" s="53">
        <v>0.811600342124424</v>
      </c>
      <c r="G1280" s="6">
        <v>1</v>
      </c>
      <c r="H1280" s="6">
        <v>73614.181141704394</v>
      </c>
      <c r="I1280" s="6">
        <v>62327.741586681601</v>
      </c>
      <c r="J1280" s="6">
        <v>56259.319250880602</v>
      </c>
      <c r="K1280" s="6">
        <v>3003.60802899389</v>
      </c>
      <c r="L1280" s="6">
        <v>64500.785540761302</v>
      </c>
      <c r="M1280" s="6">
        <v>58164.262215905801</v>
      </c>
      <c r="N1280" s="6">
        <v>69657.508201560398</v>
      </c>
      <c r="O1280" s="8">
        <v>19812.281545399099</v>
      </c>
    </row>
    <row r="1281" spans="1:15" x14ac:dyDescent="0.25">
      <c r="A1281" s="5" t="s">
        <v>2746</v>
      </c>
      <c r="B1281" s="6" t="s">
        <v>2747</v>
      </c>
      <c r="C1281" s="6" t="s">
        <v>2748</v>
      </c>
      <c r="D1281" s="6">
        <v>1.0341881528294401</v>
      </c>
      <c r="E1281" s="6">
        <v>0.58546591140509696</v>
      </c>
      <c r="F1281" s="53">
        <v>0.811600342124424</v>
      </c>
      <c r="G1281" s="6">
        <v>17</v>
      </c>
      <c r="H1281" s="6">
        <v>2360578.61398362</v>
      </c>
      <c r="I1281" s="6">
        <v>1915584.35083804</v>
      </c>
      <c r="J1281" s="6">
        <v>1981977.12929212</v>
      </c>
      <c r="K1281" s="6">
        <v>1924812.1591828</v>
      </c>
      <c r="L1281" s="6">
        <v>2081024.55427899</v>
      </c>
      <c r="M1281" s="6">
        <v>1913742.15681633</v>
      </c>
      <c r="N1281" s="6">
        <v>2066554.4664779601</v>
      </c>
      <c r="O1281" s="8">
        <v>1832318.7378647199</v>
      </c>
    </row>
    <row r="1282" spans="1:15" x14ac:dyDescent="0.25">
      <c r="A1282" s="5" t="s">
        <v>4876</v>
      </c>
      <c r="B1282" s="6" t="s">
        <v>4877</v>
      </c>
      <c r="C1282" s="6" t="s">
        <v>4878</v>
      </c>
      <c r="D1282" s="7">
        <v>0.56715933165529897</v>
      </c>
      <c r="E1282" s="6">
        <v>0.587719186089663</v>
      </c>
      <c r="F1282" s="53">
        <v>0.81184622259159001</v>
      </c>
      <c r="G1282" s="6">
        <v>1</v>
      </c>
      <c r="H1282" s="6">
        <v>239012.280140847</v>
      </c>
      <c r="I1282" s="6">
        <v>3559.5927125390899</v>
      </c>
      <c r="J1282" s="6">
        <v>5260.6602597411302</v>
      </c>
      <c r="K1282" s="6">
        <v>20491.0281342341</v>
      </c>
      <c r="L1282" s="6">
        <v>28585.442832921199</v>
      </c>
      <c r="M1282" s="6">
        <v>62173.419986482797</v>
      </c>
      <c r="N1282" s="6">
        <v>31245.7191686886</v>
      </c>
      <c r="O1282" s="8">
        <v>15961.143192572799</v>
      </c>
    </row>
    <row r="1283" spans="1:15" x14ac:dyDescent="0.25">
      <c r="A1283" s="5" t="s">
        <v>1909</v>
      </c>
      <c r="B1283" s="6" t="s">
        <v>1910</v>
      </c>
      <c r="C1283" s="6" t="s">
        <v>1911</v>
      </c>
      <c r="D1283" s="6">
        <v>1.18687525788135</v>
      </c>
      <c r="E1283" s="6">
        <v>0.58959535872037605</v>
      </c>
      <c r="F1283" s="53">
        <v>0.81224126117418005</v>
      </c>
      <c r="G1283" s="6">
        <v>1</v>
      </c>
      <c r="H1283" s="6">
        <v>47839.646885164097</v>
      </c>
      <c r="I1283" s="6">
        <v>16260.972711451001</v>
      </c>
      <c r="J1283" s="6">
        <v>30614.202591533201</v>
      </c>
      <c r="K1283" s="6">
        <v>30752.4863658428</v>
      </c>
      <c r="L1283" s="6">
        <v>26019.035994310201</v>
      </c>
      <c r="M1283" s="6">
        <v>15757.711687845</v>
      </c>
      <c r="N1283" s="6">
        <v>41605.210927692096</v>
      </c>
      <c r="O1283" s="8">
        <v>21636.414205006899</v>
      </c>
    </row>
    <row r="1284" spans="1:15" x14ac:dyDescent="0.25">
      <c r="A1284" s="5" t="s">
        <v>3541</v>
      </c>
      <c r="B1284" s="6" t="s">
        <v>3542</v>
      </c>
      <c r="C1284" s="6" t="s">
        <v>3543</v>
      </c>
      <c r="D1284" s="6">
        <v>0.91295134332827399</v>
      </c>
      <c r="E1284" s="6">
        <v>0.58994313449553104</v>
      </c>
      <c r="F1284" s="53">
        <v>0.81224126117418005</v>
      </c>
      <c r="G1284" s="6">
        <v>3</v>
      </c>
      <c r="H1284" s="6">
        <v>207079.172800386</v>
      </c>
      <c r="I1284" s="6">
        <v>112574.71053793799</v>
      </c>
      <c r="J1284" s="6">
        <v>139841.080585021</v>
      </c>
      <c r="K1284" s="6">
        <v>151027.22377137799</v>
      </c>
      <c r="L1284" s="6">
        <v>162179.070803921</v>
      </c>
      <c r="M1284" s="6">
        <v>153589.11534777301</v>
      </c>
      <c r="N1284" s="6">
        <v>133376.898592368</v>
      </c>
      <c r="O1284" s="8">
        <v>213324.57127868399</v>
      </c>
    </row>
    <row r="1285" spans="1:15" x14ac:dyDescent="0.25">
      <c r="A1285" s="5" t="s">
        <v>4318</v>
      </c>
      <c r="B1285" s="6" t="s">
        <v>4319</v>
      </c>
      <c r="C1285" s="6" t="s">
        <v>4320</v>
      </c>
      <c r="D1285" s="6">
        <v>0.75725740313592205</v>
      </c>
      <c r="E1285" s="6">
        <v>0.58996667515788204</v>
      </c>
      <c r="F1285" s="53">
        <v>0.81224126117418005</v>
      </c>
      <c r="G1285" s="6">
        <v>1</v>
      </c>
      <c r="H1285" s="6">
        <v>67444.945653577495</v>
      </c>
      <c r="I1285" s="6">
        <v>12398.339373252</v>
      </c>
      <c r="J1285" s="6">
        <v>77657.475577208199</v>
      </c>
      <c r="K1285" s="6">
        <v>84494.256417505603</v>
      </c>
      <c r="L1285" s="6">
        <v>66696.485478527</v>
      </c>
      <c r="M1285" s="6">
        <v>63677.9178425969</v>
      </c>
      <c r="N1285" s="6">
        <v>95995.777307162003</v>
      </c>
      <c r="O1285" s="8">
        <v>40926.5693194044</v>
      </c>
    </row>
    <row r="1286" spans="1:15" x14ac:dyDescent="0.25">
      <c r="A1286" s="5" t="s">
        <v>1873</v>
      </c>
      <c r="B1286" s="6" t="s">
        <v>1874</v>
      </c>
      <c r="C1286" s="6" t="s">
        <v>1875</v>
      </c>
      <c r="D1286" s="6">
        <v>1.1909586777097201</v>
      </c>
      <c r="E1286" s="6">
        <v>0.59015049506847195</v>
      </c>
      <c r="F1286" s="53">
        <v>0.81224126117418005</v>
      </c>
      <c r="G1286" s="6">
        <v>4</v>
      </c>
      <c r="H1286" s="6">
        <v>325701.04409537697</v>
      </c>
      <c r="I1286" s="6">
        <v>248357.32724593201</v>
      </c>
      <c r="J1286" s="6">
        <v>215795.289192044</v>
      </c>
      <c r="K1286" s="6">
        <v>230407.29958810101</v>
      </c>
      <c r="L1286" s="6">
        <v>238912.90889667699</v>
      </c>
      <c r="M1286" s="6">
        <v>102556.98664822101</v>
      </c>
      <c r="N1286" s="6">
        <v>192023.52474217999</v>
      </c>
      <c r="O1286" s="8">
        <v>424901.480292655</v>
      </c>
    </row>
    <row r="1287" spans="1:15" x14ac:dyDescent="0.25">
      <c r="A1287" s="5" t="s">
        <v>3544</v>
      </c>
      <c r="B1287" s="6" t="s">
        <v>3545</v>
      </c>
      <c r="C1287" s="6" t="s">
        <v>3546</v>
      </c>
      <c r="D1287" s="6">
        <v>0.912154702249794</v>
      </c>
      <c r="E1287" s="6">
        <v>0.59068434019849303</v>
      </c>
      <c r="F1287" s="53">
        <v>0.81224126117418005</v>
      </c>
      <c r="G1287" s="6">
        <v>2</v>
      </c>
      <c r="H1287" s="6">
        <v>106421.930575412</v>
      </c>
      <c r="I1287" s="6">
        <v>154946.64580254001</v>
      </c>
      <c r="J1287" s="6">
        <v>157084.57291031399</v>
      </c>
      <c r="K1287" s="6">
        <v>136170.74457304401</v>
      </c>
      <c r="L1287" s="6">
        <v>167673.206935959</v>
      </c>
      <c r="M1287" s="6">
        <v>203416.67838286699</v>
      </c>
      <c r="N1287" s="6">
        <v>108639.480409688</v>
      </c>
      <c r="O1287" s="8">
        <v>137505.08090512201</v>
      </c>
    </row>
    <row r="1288" spans="1:15" x14ac:dyDescent="0.25">
      <c r="A1288" s="5" t="s">
        <v>1204</v>
      </c>
      <c r="B1288" s="6" t="s">
        <v>1205</v>
      </c>
      <c r="C1288" s="6" t="s">
        <v>1206</v>
      </c>
      <c r="D1288" s="6">
        <v>1.3575623583512599</v>
      </c>
      <c r="E1288" s="6">
        <v>0.59100387550584499</v>
      </c>
      <c r="F1288" s="53">
        <v>0.81224126117418005</v>
      </c>
      <c r="G1288" s="6">
        <v>1</v>
      </c>
      <c r="H1288" s="6">
        <v>20478.256344127902</v>
      </c>
      <c r="I1288" s="6">
        <v>64481.618721011102</v>
      </c>
      <c r="J1288" s="6">
        <v>55288.738088072998</v>
      </c>
      <c r="K1288" s="6">
        <v>44602.248502784998</v>
      </c>
      <c r="L1288" s="6">
        <v>22137.301323488398</v>
      </c>
      <c r="M1288" s="6">
        <v>75499.587027478599</v>
      </c>
      <c r="N1288" s="6">
        <v>59656.245258875002</v>
      </c>
      <c r="O1288" s="8">
        <v>9615.1932763120694</v>
      </c>
    </row>
    <row r="1289" spans="1:15" x14ac:dyDescent="0.25">
      <c r="A1289" s="5" t="s">
        <v>3607</v>
      </c>
      <c r="B1289" s="6" t="s">
        <v>3608</v>
      </c>
      <c r="C1289" s="6" t="s">
        <v>3609</v>
      </c>
      <c r="D1289" s="6">
        <v>0.90198701464609599</v>
      </c>
      <c r="E1289" s="6">
        <v>0.59204533992334596</v>
      </c>
      <c r="F1289" s="53">
        <v>0.81224126117418005</v>
      </c>
      <c r="G1289" s="6">
        <v>3</v>
      </c>
      <c r="H1289" s="6">
        <v>219841.889998495</v>
      </c>
      <c r="I1289" s="6">
        <v>143066.66118759799</v>
      </c>
      <c r="J1289" s="6">
        <v>118413.058470341</v>
      </c>
      <c r="K1289" s="6">
        <v>199210.87821710299</v>
      </c>
      <c r="L1289" s="6">
        <v>209313.00689687001</v>
      </c>
      <c r="M1289" s="6">
        <v>132472.11783224199</v>
      </c>
      <c r="N1289" s="6">
        <v>187034.93272267701</v>
      </c>
      <c r="O1289" s="8">
        <v>216130.95603790201</v>
      </c>
    </row>
    <row r="1290" spans="1:15" x14ac:dyDescent="0.25">
      <c r="A1290" s="5" t="s">
        <v>1435</v>
      </c>
      <c r="B1290" s="6" t="s">
        <v>1436</v>
      </c>
      <c r="C1290" s="6" t="s">
        <v>1437</v>
      </c>
      <c r="D1290" s="6">
        <v>1.2943612892729801</v>
      </c>
      <c r="E1290" s="6">
        <v>0.59236159479228101</v>
      </c>
      <c r="F1290" s="53">
        <v>0.81224126117418005</v>
      </c>
      <c r="G1290" s="6">
        <v>2</v>
      </c>
      <c r="H1290" s="6">
        <v>88241.567604079406</v>
      </c>
      <c r="I1290" s="6">
        <v>52959.459941885601</v>
      </c>
      <c r="J1290" s="6">
        <v>71720.378565262596</v>
      </c>
      <c r="K1290" s="6">
        <v>60512.4082466287</v>
      </c>
      <c r="L1290" s="6">
        <v>147756.98591394001</v>
      </c>
      <c r="M1290" s="6">
        <v>24384.923643257</v>
      </c>
      <c r="N1290" s="6">
        <v>79020.853238596406</v>
      </c>
      <c r="O1290" s="8">
        <v>25378.7700636218</v>
      </c>
    </row>
    <row r="1291" spans="1:15" x14ac:dyDescent="0.25">
      <c r="A1291" s="5" t="s">
        <v>2683</v>
      </c>
      <c r="B1291" s="6" t="s">
        <v>2684</v>
      </c>
      <c r="C1291" s="6" t="s">
        <v>2685</v>
      </c>
      <c r="D1291" s="6">
        <v>1.0475324345059001</v>
      </c>
      <c r="E1291" s="6">
        <v>0.592490630107391</v>
      </c>
      <c r="F1291" s="53">
        <v>0.81224126117418005</v>
      </c>
      <c r="G1291" s="6">
        <v>16</v>
      </c>
      <c r="H1291" s="6">
        <v>1452895.95488823</v>
      </c>
      <c r="I1291" s="6">
        <v>1827526.8366582</v>
      </c>
      <c r="J1291" s="6">
        <v>1648844.7641491201</v>
      </c>
      <c r="K1291" s="6">
        <v>1904900.55951693</v>
      </c>
      <c r="L1291" s="6">
        <v>1833546.08155874</v>
      </c>
      <c r="M1291" s="6">
        <v>1634802.7214645799</v>
      </c>
      <c r="N1291" s="6">
        <v>1651372.5726598001</v>
      </c>
      <c r="O1291" s="8">
        <v>1399194.8335593899</v>
      </c>
    </row>
    <row r="1292" spans="1:15" x14ac:dyDescent="0.25">
      <c r="A1292" s="5" t="s">
        <v>3397</v>
      </c>
      <c r="B1292" s="6" t="s">
        <v>3398</v>
      </c>
      <c r="C1292" s="6" t="s">
        <v>3399</v>
      </c>
      <c r="D1292" s="6">
        <v>0.93575570741312097</v>
      </c>
      <c r="E1292" s="6">
        <v>0.59304302450326696</v>
      </c>
      <c r="F1292" s="53">
        <v>0.81224126117418005</v>
      </c>
      <c r="G1292" s="6">
        <v>7</v>
      </c>
      <c r="H1292" s="6">
        <v>339700.79643843998</v>
      </c>
      <c r="I1292" s="6">
        <v>500380.76417272602</v>
      </c>
      <c r="J1292" s="6">
        <v>525057.75477773801</v>
      </c>
      <c r="K1292" s="6">
        <v>375562.75661952997</v>
      </c>
      <c r="L1292" s="6">
        <v>495634.794138066</v>
      </c>
      <c r="M1292" s="6">
        <v>493573.968139084</v>
      </c>
      <c r="N1292" s="6">
        <v>402375.67682343302</v>
      </c>
      <c r="O1292" s="8">
        <v>444110.53399234999</v>
      </c>
    </row>
    <row r="1293" spans="1:15" x14ac:dyDescent="0.25">
      <c r="A1293" s="5" t="s">
        <v>3952</v>
      </c>
      <c r="B1293" s="6" t="s">
        <v>3953</v>
      </c>
      <c r="C1293" s="6" t="s">
        <v>3954</v>
      </c>
      <c r="D1293" s="6">
        <v>0.83489877770576004</v>
      </c>
      <c r="E1293" s="6">
        <v>0.59335704931046696</v>
      </c>
      <c r="F1293" s="53">
        <v>0.81377501199164304</v>
      </c>
      <c r="G1293" s="6">
        <v>1</v>
      </c>
      <c r="H1293" s="6">
        <v>130454.109831471</v>
      </c>
      <c r="I1293" s="6">
        <v>61409.4127916008</v>
      </c>
      <c r="J1293" s="6">
        <v>52900.695674397102</v>
      </c>
      <c r="K1293" s="6">
        <v>33073.118679768399</v>
      </c>
      <c r="L1293" s="6">
        <v>68440.839219417103</v>
      </c>
      <c r="M1293" s="6">
        <v>59184.031298811598</v>
      </c>
      <c r="N1293" s="6">
        <v>63242.423279179697</v>
      </c>
      <c r="O1293" s="8">
        <v>112607.046936428</v>
      </c>
    </row>
    <row r="1294" spans="1:15" x14ac:dyDescent="0.25">
      <c r="A1294" s="5" t="s">
        <v>508</v>
      </c>
      <c r="B1294" s="6" t="s">
        <v>509</v>
      </c>
      <c r="C1294" s="6" t="s">
        <v>510</v>
      </c>
      <c r="D1294" s="7">
        <v>1.77727060978056</v>
      </c>
      <c r="E1294" s="6">
        <v>0.59470830856070001</v>
      </c>
      <c r="F1294" s="53">
        <v>0.81627664734675498</v>
      </c>
      <c r="G1294" s="6">
        <v>1</v>
      </c>
      <c r="H1294" s="6">
        <v>3326.4769058461102</v>
      </c>
      <c r="I1294" s="6">
        <v>1484.9841831430001</v>
      </c>
      <c r="J1294" s="6">
        <v>82271.689143301497</v>
      </c>
      <c r="K1294" s="6">
        <v>4480.02526565482</v>
      </c>
      <c r="L1294" s="6">
        <v>2507.74850521804</v>
      </c>
      <c r="M1294" s="6">
        <v>1439.8070936239101</v>
      </c>
      <c r="N1294" s="6">
        <v>3010.0675309575199</v>
      </c>
      <c r="O1294" s="8">
        <v>16790.299889435599</v>
      </c>
    </row>
    <row r="1295" spans="1:15" x14ac:dyDescent="0.25">
      <c r="A1295" s="5" t="s">
        <v>4198</v>
      </c>
      <c r="B1295" s="6" t="s">
        <v>4199</v>
      </c>
      <c r="C1295" s="6" t="s">
        <v>4200</v>
      </c>
      <c r="D1295" s="6">
        <v>0.78691108326262305</v>
      </c>
      <c r="E1295" s="6">
        <v>0.59517820212891204</v>
      </c>
      <c r="F1295" s="53">
        <v>0.81705604908642004</v>
      </c>
      <c r="G1295" s="6">
        <v>4</v>
      </c>
      <c r="H1295" s="6">
        <v>42842.2383987754</v>
      </c>
      <c r="I1295" s="6">
        <v>237038.77008911999</v>
      </c>
      <c r="J1295" s="6">
        <v>219960.00989726401</v>
      </c>
      <c r="K1295" s="6">
        <v>235286.13256612301</v>
      </c>
      <c r="L1295" s="6">
        <v>236929.76782325801</v>
      </c>
      <c r="M1295" s="6">
        <v>184222.387103432</v>
      </c>
      <c r="N1295" s="6">
        <v>170280.64041639699</v>
      </c>
      <c r="O1295" s="8">
        <v>184417.292834755</v>
      </c>
    </row>
    <row r="1296" spans="1:15" x14ac:dyDescent="0.25">
      <c r="A1296" s="5" t="s">
        <v>1636</v>
      </c>
      <c r="B1296" s="6" t="s">
        <v>1637</v>
      </c>
      <c r="C1296" s="6" t="s">
        <v>1638</v>
      </c>
      <c r="D1296" s="6">
        <v>1.2406820087778201</v>
      </c>
      <c r="E1296" s="6">
        <v>0.59527273929114599</v>
      </c>
      <c r="F1296" s="53">
        <v>0.81705604908642004</v>
      </c>
      <c r="G1296" s="6">
        <v>1</v>
      </c>
      <c r="H1296" s="6">
        <v>19914.165914732701</v>
      </c>
      <c r="I1296" s="6">
        <v>18037.411761959302</v>
      </c>
      <c r="J1296" s="6">
        <v>10955.989292394401</v>
      </c>
      <c r="K1296" s="6">
        <v>14130.157594161699</v>
      </c>
      <c r="L1296" s="6">
        <v>13366.0490478426</v>
      </c>
      <c r="M1296" s="6">
        <v>7897.0232268726604</v>
      </c>
      <c r="N1296" s="6">
        <v>6693.0094374596001</v>
      </c>
      <c r="O1296" s="8">
        <v>33220.418865890599</v>
      </c>
    </row>
    <row r="1297" spans="1:15" x14ac:dyDescent="0.25">
      <c r="A1297" s="5" t="s">
        <v>2461</v>
      </c>
      <c r="B1297" s="6" t="s">
        <v>2462</v>
      </c>
      <c r="C1297" s="6" t="s">
        <v>2463</v>
      </c>
      <c r="D1297" s="6">
        <v>1.0889062523536399</v>
      </c>
      <c r="E1297" s="6">
        <v>0.59638520153799901</v>
      </c>
      <c r="F1297" s="53">
        <v>0.81705604908642004</v>
      </c>
      <c r="G1297" s="6">
        <v>3</v>
      </c>
      <c r="H1297" s="6">
        <v>285658.066685058</v>
      </c>
      <c r="I1297" s="6">
        <v>158042.05990196599</v>
      </c>
      <c r="J1297" s="6">
        <v>179472.83481587999</v>
      </c>
      <c r="K1297" s="6">
        <v>173562.21060624899</v>
      </c>
      <c r="L1297" s="6">
        <v>169822.75763819</v>
      </c>
      <c r="M1297" s="6">
        <v>171707.87915662001</v>
      </c>
      <c r="N1297" s="6">
        <v>155366.03017387699</v>
      </c>
      <c r="O1297" s="8">
        <v>220784.673425096</v>
      </c>
    </row>
    <row r="1298" spans="1:15" x14ac:dyDescent="0.25">
      <c r="A1298" s="5" t="s">
        <v>1237</v>
      </c>
      <c r="B1298" s="6" t="s">
        <v>1238</v>
      </c>
      <c r="C1298" s="6" t="s">
        <v>1239</v>
      </c>
      <c r="D1298" s="6">
        <v>1.3502065014759601</v>
      </c>
      <c r="E1298" s="6">
        <v>0.59705795022554398</v>
      </c>
      <c r="F1298" s="53">
        <v>0.81705604908642004</v>
      </c>
      <c r="G1298" s="6">
        <v>1</v>
      </c>
      <c r="H1298" s="6">
        <v>65905.168281618593</v>
      </c>
      <c r="I1298" s="6">
        <v>10672.0046059427</v>
      </c>
      <c r="J1298" s="6">
        <v>47166.907662087498</v>
      </c>
      <c r="K1298" s="6">
        <v>42817.477828354597</v>
      </c>
      <c r="L1298" s="6">
        <v>38512.705376669503</v>
      </c>
      <c r="M1298" s="6">
        <v>41230.646587243296</v>
      </c>
      <c r="N1298" s="6">
        <v>30204.320544819999</v>
      </c>
      <c r="O1298" s="8">
        <v>8911.0717408372493</v>
      </c>
    </row>
    <row r="1299" spans="1:15" x14ac:dyDescent="0.25">
      <c r="A1299" s="5" t="s">
        <v>3751</v>
      </c>
      <c r="B1299" s="6" t="s">
        <v>3752</v>
      </c>
      <c r="C1299" s="6" t="s">
        <v>3753</v>
      </c>
      <c r="D1299" s="6">
        <v>0.88012896443327004</v>
      </c>
      <c r="E1299" s="6">
        <v>0.598207059165626</v>
      </c>
      <c r="F1299" s="53">
        <v>0.81705604908642004</v>
      </c>
      <c r="G1299" s="6">
        <v>2</v>
      </c>
      <c r="H1299" s="6">
        <v>213876.25963100599</v>
      </c>
      <c r="I1299" s="6">
        <v>126659.951136061</v>
      </c>
      <c r="J1299" s="6">
        <v>116383.364947569</v>
      </c>
      <c r="K1299" s="6">
        <v>132157.52947176999</v>
      </c>
      <c r="L1299" s="6">
        <v>144144.99951859101</v>
      </c>
      <c r="M1299" s="6">
        <v>133554.83524343901</v>
      </c>
      <c r="N1299" s="6">
        <v>128469.365482637</v>
      </c>
      <c r="O1299" s="8">
        <v>280763.52557348699</v>
      </c>
    </row>
    <row r="1300" spans="1:15" x14ac:dyDescent="0.25">
      <c r="A1300" s="5" t="s">
        <v>4138</v>
      </c>
      <c r="B1300" s="6" t="s">
        <v>4139</v>
      </c>
      <c r="C1300" s="6" t="s">
        <v>4140</v>
      </c>
      <c r="D1300" s="6">
        <v>0.79883690381345496</v>
      </c>
      <c r="E1300" s="6">
        <v>0.59832753477690004</v>
      </c>
      <c r="F1300" s="53">
        <v>0.81705604908642004</v>
      </c>
      <c r="G1300" s="6">
        <v>2</v>
      </c>
      <c r="H1300" s="6">
        <v>26632.3772611325</v>
      </c>
      <c r="I1300" s="6">
        <v>35128.174113493798</v>
      </c>
      <c r="J1300" s="6">
        <v>54616.939527018301</v>
      </c>
      <c r="K1300" s="6">
        <v>57457.801361451602</v>
      </c>
      <c r="L1300" s="6">
        <v>114664.643030095</v>
      </c>
      <c r="M1300" s="6">
        <v>55509.4727746434</v>
      </c>
      <c r="N1300" s="6">
        <v>19974.688080879201</v>
      </c>
      <c r="O1300" s="8">
        <v>56706.489724563799</v>
      </c>
    </row>
    <row r="1301" spans="1:15" x14ac:dyDescent="0.25">
      <c r="A1301" s="5" t="s">
        <v>3745</v>
      </c>
      <c r="B1301" s="6" t="s">
        <v>3746</v>
      </c>
      <c r="C1301" s="6" t="s">
        <v>3747</v>
      </c>
      <c r="D1301" s="6">
        <v>0.88122354836283001</v>
      </c>
      <c r="E1301" s="6">
        <v>0.59864686593120597</v>
      </c>
      <c r="F1301" s="53">
        <v>0.81717114671679103</v>
      </c>
      <c r="G1301" s="6">
        <v>1</v>
      </c>
      <c r="H1301" s="6">
        <v>16903.878153441201</v>
      </c>
      <c r="I1301" s="6">
        <v>7571.5740435807902</v>
      </c>
      <c r="J1301" s="6">
        <v>12316.3215829868</v>
      </c>
      <c r="K1301" s="6">
        <v>18609.625897257902</v>
      </c>
      <c r="L1301" s="6">
        <v>16510.331674024001</v>
      </c>
      <c r="M1301" s="6">
        <v>16280.436651308601</v>
      </c>
      <c r="N1301" s="6">
        <v>16631.399630927899</v>
      </c>
      <c r="O1301" s="8">
        <v>10881.685457830299</v>
      </c>
    </row>
    <row r="1302" spans="1:15" x14ac:dyDescent="0.25">
      <c r="A1302" s="5" t="s">
        <v>2608</v>
      </c>
      <c r="B1302" s="6" t="s">
        <v>2609</v>
      </c>
      <c r="C1302" s="6" t="s">
        <v>2610</v>
      </c>
      <c r="D1302" s="6">
        <v>1.0593538183425899</v>
      </c>
      <c r="E1302" s="6">
        <v>0.59898922029004698</v>
      </c>
      <c r="F1302" s="53">
        <v>0.81717114671679103</v>
      </c>
      <c r="G1302" s="6">
        <v>5</v>
      </c>
      <c r="H1302" s="6">
        <v>859649.71186029795</v>
      </c>
      <c r="I1302" s="6">
        <v>606667.94778684899</v>
      </c>
      <c r="J1302" s="6">
        <v>681278.21367326495</v>
      </c>
      <c r="K1302" s="6">
        <v>550923.70059905399</v>
      </c>
      <c r="L1302" s="6">
        <v>666605.28160781495</v>
      </c>
      <c r="M1302" s="6">
        <v>660601.25797667098</v>
      </c>
      <c r="N1302" s="6">
        <v>560166.86643688905</v>
      </c>
      <c r="O1302" s="8">
        <v>630084.53532078303</v>
      </c>
    </row>
    <row r="1303" spans="1:15" x14ac:dyDescent="0.25">
      <c r="A1303" s="5" t="s">
        <v>2812</v>
      </c>
      <c r="B1303" s="6" t="s">
        <v>2813</v>
      </c>
      <c r="C1303" s="6" t="s">
        <v>2814</v>
      </c>
      <c r="D1303" s="6">
        <v>1.0206418823471199</v>
      </c>
      <c r="E1303" s="6">
        <v>0.59976726716918205</v>
      </c>
      <c r="F1303" s="53">
        <v>0.81717114671679103</v>
      </c>
      <c r="G1303" s="6">
        <v>35</v>
      </c>
      <c r="H1303" s="6">
        <v>12587761.4601612</v>
      </c>
      <c r="I1303" s="6">
        <v>13607929.9940145</v>
      </c>
      <c r="J1303" s="6">
        <v>14613308.1117048</v>
      </c>
      <c r="K1303" s="6">
        <v>13223438.203748399</v>
      </c>
      <c r="L1303" s="6">
        <v>13885692.3582137</v>
      </c>
      <c r="M1303" s="6">
        <v>12892903.424164901</v>
      </c>
      <c r="N1303" s="6">
        <v>13391360.567615001</v>
      </c>
      <c r="O1303" s="8">
        <v>12723218.528641099</v>
      </c>
    </row>
    <row r="1304" spans="1:15" x14ac:dyDescent="0.25">
      <c r="A1304" s="5" t="s">
        <v>3727</v>
      </c>
      <c r="B1304" s="6" t="s">
        <v>3728</v>
      </c>
      <c r="C1304" s="6" t="s">
        <v>3729</v>
      </c>
      <c r="D1304" s="6">
        <v>0.884937440948665</v>
      </c>
      <c r="E1304" s="6">
        <v>0.60059555265028197</v>
      </c>
      <c r="F1304" s="53">
        <v>0.81717114671679103</v>
      </c>
      <c r="G1304" s="6">
        <v>1</v>
      </c>
      <c r="H1304" s="6">
        <v>30218.800323005202</v>
      </c>
      <c r="I1304" s="6">
        <v>19398.790728753302</v>
      </c>
      <c r="J1304" s="6">
        <v>30770.505084704</v>
      </c>
      <c r="K1304" s="6">
        <v>28479.232480755101</v>
      </c>
      <c r="L1304" s="6">
        <v>32753.9609680496</v>
      </c>
      <c r="M1304" s="6">
        <v>22975.625710704699</v>
      </c>
      <c r="N1304" s="6">
        <v>22028.030277321799</v>
      </c>
      <c r="O1304" s="8">
        <v>50530.973224061599</v>
      </c>
    </row>
    <row r="1305" spans="1:15" x14ac:dyDescent="0.25">
      <c r="A1305" s="5" t="s">
        <v>844</v>
      </c>
      <c r="B1305" s="6" t="s">
        <v>845</v>
      </c>
      <c r="C1305" s="6" t="s">
        <v>846</v>
      </c>
      <c r="D1305" s="7">
        <v>1.5096725904350601</v>
      </c>
      <c r="E1305" s="6">
        <v>0.60158434204320299</v>
      </c>
      <c r="F1305" s="53">
        <v>0.81717114671679103</v>
      </c>
      <c r="G1305" s="6">
        <v>1</v>
      </c>
      <c r="H1305" s="6">
        <v>19228.529064570699</v>
      </c>
      <c r="I1305" s="6">
        <v>61326.694132414297</v>
      </c>
      <c r="J1305" s="6">
        <v>13593.158688915501</v>
      </c>
      <c r="K1305" s="6">
        <v>40927.794794614303</v>
      </c>
      <c r="L1305" s="6">
        <v>7561.5799622878303</v>
      </c>
      <c r="M1305" s="6">
        <v>5071.4332127567604</v>
      </c>
      <c r="N1305" s="6">
        <v>81697.465606904894</v>
      </c>
      <c r="O1305" s="8">
        <v>40313.585441126503</v>
      </c>
    </row>
    <row r="1306" spans="1:15" x14ac:dyDescent="0.25">
      <c r="A1306" s="5" t="s">
        <v>2092</v>
      </c>
      <c r="B1306" s="6" t="s">
        <v>2093</v>
      </c>
      <c r="C1306" s="6" t="s">
        <v>2094</v>
      </c>
      <c r="D1306" s="6">
        <v>1.15563137329675</v>
      </c>
      <c r="E1306" s="6">
        <v>0.60405833282407295</v>
      </c>
      <c r="F1306" s="53">
        <v>0.81793200818630196</v>
      </c>
      <c r="G1306" s="6">
        <v>3</v>
      </c>
      <c r="H1306" s="6">
        <v>1998225.0699460299</v>
      </c>
      <c r="I1306" s="6">
        <v>1279166.9459738401</v>
      </c>
      <c r="J1306" s="6">
        <v>1108313.5459990599</v>
      </c>
      <c r="K1306" s="6">
        <v>1736501.45210649</v>
      </c>
      <c r="L1306" s="6">
        <v>1099668.7617594199</v>
      </c>
      <c r="M1306" s="6">
        <v>1041066.66907468</v>
      </c>
      <c r="N1306" s="6">
        <v>951726.48346721102</v>
      </c>
      <c r="O1306" s="8">
        <v>2531509.4009232698</v>
      </c>
    </row>
    <row r="1307" spans="1:15" x14ac:dyDescent="0.25">
      <c r="A1307" s="5" t="s">
        <v>3238</v>
      </c>
      <c r="B1307" s="6" t="s">
        <v>3239</v>
      </c>
      <c r="C1307" s="6" t="s">
        <v>3240</v>
      </c>
      <c r="D1307" s="6">
        <v>0.961214021858394</v>
      </c>
      <c r="E1307" s="6">
        <v>0.60451746135357898</v>
      </c>
      <c r="F1307" s="53">
        <v>0.81793200818630196</v>
      </c>
      <c r="G1307" s="6">
        <v>15</v>
      </c>
      <c r="H1307" s="6">
        <v>1887284.9788823</v>
      </c>
      <c r="I1307" s="6">
        <v>1694261.0545826601</v>
      </c>
      <c r="J1307" s="6">
        <v>1653852.05648531</v>
      </c>
      <c r="K1307" s="6">
        <v>1572685.4779507299</v>
      </c>
      <c r="L1307" s="6">
        <v>1536513.6434545701</v>
      </c>
      <c r="M1307" s="6">
        <v>1826542.2562357499</v>
      </c>
      <c r="N1307" s="6">
        <v>2053429.6844292299</v>
      </c>
      <c r="O1307" s="8">
        <v>1690557.60877135</v>
      </c>
    </row>
    <row r="1308" spans="1:15" x14ac:dyDescent="0.25">
      <c r="A1308" s="5" t="s">
        <v>2032</v>
      </c>
      <c r="B1308" s="6" t="s">
        <v>2033</v>
      </c>
      <c r="C1308" s="6" t="s">
        <v>2034</v>
      </c>
      <c r="D1308" s="6">
        <v>1.162272866623</v>
      </c>
      <c r="E1308" s="6">
        <v>0.60526497716027505</v>
      </c>
      <c r="F1308" s="53">
        <v>0.81793200818630196</v>
      </c>
      <c r="G1308" s="6">
        <v>3</v>
      </c>
      <c r="H1308" s="6">
        <v>50697.671671069802</v>
      </c>
      <c r="I1308" s="6">
        <v>49774.084883896503</v>
      </c>
      <c r="J1308" s="6">
        <v>46911.950514115597</v>
      </c>
      <c r="K1308" s="6">
        <v>48332.494291629198</v>
      </c>
      <c r="L1308" s="6">
        <v>36762.824322842796</v>
      </c>
      <c r="M1308" s="6">
        <v>30432.687294081799</v>
      </c>
      <c r="N1308" s="6">
        <v>29538.601229389998</v>
      </c>
      <c r="O1308" s="8">
        <v>94872.971232170399</v>
      </c>
    </row>
    <row r="1309" spans="1:15" x14ac:dyDescent="0.25">
      <c r="A1309" s="5" t="s">
        <v>3427</v>
      </c>
      <c r="B1309" s="6" t="s">
        <v>3428</v>
      </c>
      <c r="C1309" s="6" t="s">
        <v>3429</v>
      </c>
      <c r="D1309" s="6">
        <v>0.92991558267133201</v>
      </c>
      <c r="E1309" s="6">
        <v>0.60530950319733401</v>
      </c>
      <c r="F1309" s="53">
        <v>0.81883551698580104</v>
      </c>
      <c r="G1309" s="6">
        <v>2</v>
      </c>
      <c r="H1309" s="6">
        <v>86569.3141571655</v>
      </c>
      <c r="I1309" s="6">
        <v>88201.642651584101</v>
      </c>
      <c r="J1309" s="6">
        <v>74012.876513621901</v>
      </c>
      <c r="K1309" s="6">
        <v>128924.53422539801</v>
      </c>
      <c r="L1309" s="6">
        <v>101953.013182126</v>
      </c>
      <c r="M1309" s="6">
        <v>85159.424101185694</v>
      </c>
      <c r="N1309" s="6">
        <v>115154.546110842</v>
      </c>
      <c r="O1309" s="8">
        <v>97453.072082919607</v>
      </c>
    </row>
    <row r="1310" spans="1:15" x14ac:dyDescent="0.25">
      <c r="A1310" s="5" t="s">
        <v>4363</v>
      </c>
      <c r="B1310" s="6" t="s">
        <v>4364</v>
      </c>
      <c r="C1310" s="6" t="s">
        <v>4365</v>
      </c>
      <c r="D1310" s="6">
        <v>0.74137263879387505</v>
      </c>
      <c r="E1310" s="6">
        <v>0.60697611214734404</v>
      </c>
      <c r="F1310" s="53">
        <v>0.81913438293138496</v>
      </c>
      <c r="G1310" s="6">
        <v>1</v>
      </c>
      <c r="H1310" s="6">
        <v>9220.6885058263797</v>
      </c>
      <c r="I1310" s="6">
        <v>40094.162321057498</v>
      </c>
      <c r="J1310" s="6">
        <v>9637.82290743251</v>
      </c>
      <c r="K1310" s="6">
        <v>3880.3862583250998</v>
      </c>
      <c r="L1310" s="6">
        <v>11517.0749157601</v>
      </c>
      <c r="M1310" s="6">
        <v>9218.8204769342101</v>
      </c>
      <c r="N1310" s="6">
        <v>13842.4152688346</v>
      </c>
      <c r="O1310" s="8">
        <v>31140.297423525401</v>
      </c>
    </row>
    <row r="1311" spans="1:15" x14ac:dyDescent="0.25">
      <c r="A1311" s="5" t="s">
        <v>3526</v>
      </c>
      <c r="B1311" s="6" t="s">
        <v>3527</v>
      </c>
      <c r="C1311" s="6" t="s">
        <v>3528</v>
      </c>
      <c r="D1311" s="6">
        <v>0.91661242231266005</v>
      </c>
      <c r="E1311" s="6">
        <v>0.60958183281373401</v>
      </c>
      <c r="F1311" s="53">
        <v>0.81928616756995098</v>
      </c>
      <c r="G1311" s="6">
        <v>1</v>
      </c>
      <c r="H1311" s="6">
        <v>55627.458969544699</v>
      </c>
      <c r="I1311" s="6">
        <v>54256.158975669998</v>
      </c>
      <c r="J1311" s="6">
        <v>51550.416830298498</v>
      </c>
      <c r="K1311" s="6">
        <v>47296.443641458602</v>
      </c>
      <c r="L1311" s="6">
        <v>55462.424627209897</v>
      </c>
      <c r="M1311" s="6">
        <v>83036.549027166198</v>
      </c>
      <c r="N1311" s="6">
        <v>58867.838375229301</v>
      </c>
      <c r="O1311" s="8">
        <v>38451.186682382497</v>
      </c>
    </row>
    <row r="1312" spans="1:15" x14ac:dyDescent="0.25">
      <c r="A1312" s="5" t="s">
        <v>3343</v>
      </c>
      <c r="B1312" s="6" t="s">
        <v>3344</v>
      </c>
      <c r="C1312" s="6" t="s">
        <v>3345</v>
      </c>
      <c r="D1312" s="6">
        <v>0.94744674617033098</v>
      </c>
      <c r="E1312" s="6">
        <v>0.61034623663666798</v>
      </c>
      <c r="F1312" s="53">
        <v>0.81928616756995098</v>
      </c>
      <c r="G1312" s="6">
        <v>2</v>
      </c>
      <c r="H1312" s="6">
        <v>133357.494299941</v>
      </c>
      <c r="I1312" s="6">
        <v>155918.54132403701</v>
      </c>
      <c r="J1312" s="6">
        <v>158117.09446317601</v>
      </c>
      <c r="K1312" s="6">
        <v>144606.207228835</v>
      </c>
      <c r="L1312" s="6">
        <v>124402.341265825</v>
      </c>
      <c r="M1312" s="6">
        <v>193896.51809214201</v>
      </c>
      <c r="N1312" s="6">
        <v>163659.13789076201</v>
      </c>
      <c r="O1312" s="8">
        <v>149459.28243440299</v>
      </c>
    </row>
    <row r="1313" spans="1:15" x14ac:dyDescent="0.25">
      <c r="A1313" s="5" t="s">
        <v>4636</v>
      </c>
      <c r="B1313" s="6" t="s">
        <v>4637</v>
      </c>
      <c r="C1313" s="6" t="s">
        <v>4638</v>
      </c>
      <c r="D1313" s="7">
        <v>0.66177237480307205</v>
      </c>
      <c r="E1313" s="6">
        <v>0.61189545248618704</v>
      </c>
      <c r="F1313" s="53">
        <v>0.81928616756995098</v>
      </c>
      <c r="G1313" s="6">
        <v>1</v>
      </c>
      <c r="H1313" s="6">
        <v>3887.1306018586802</v>
      </c>
      <c r="I1313" s="6">
        <v>69322.479449766004</v>
      </c>
      <c r="J1313" s="6">
        <v>92602.474710422801</v>
      </c>
      <c r="K1313" s="6">
        <v>87371.776371225104</v>
      </c>
      <c r="L1313" s="6">
        <v>57898.1203128669</v>
      </c>
      <c r="M1313" s="6">
        <v>46992.601311403603</v>
      </c>
      <c r="N1313" s="6">
        <v>56910.761585665998</v>
      </c>
      <c r="O1313" s="8">
        <v>73413.189849128306</v>
      </c>
    </row>
    <row r="1314" spans="1:15" x14ac:dyDescent="0.25">
      <c r="A1314" s="5" t="s">
        <v>4282</v>
      </c>
      <c r="B1314" s="6" t="s">
        <v>4283</v>
      </c>
      <c r="C1314" s="6" t="s">
        <v>4284</v>
      </c>
      <c r="D1314" s="6">
        <v>0.76583930695453695</v>
      </c>
      <c r="E1314" s="6">
        <v>0.61333329714749096</v>
      </c>
      <c r="F1314" s="53">
        <v>0.81928616756995098</v>
      </c>
      <c r="G1314" s="6">
        <v>2</v>
      </c>
      <c r="H1314" s="6">
        <v>130957.90642136399</v>
      </c>
      <c r="I1314" s="6">
        <v>85227.102024396707</v>
      </c>
      <c r="J1314" s="6">
        <v>21566.2183249765</v>
      </c>
      <c r="K1314" s="6">
        <v>19901.606516444099</v>
      </c>
      <c r="L1314" s="6">
        <v>69755.849419802005</v>
      </c>
      <c r="M1314" s="6">
        <v>59559.475450402599</v>
      </c>
      <c r="N1314" s="6">
        <v>41084.116193300397</v>
      </c>
      <c r="O1314" s="8">
        <v>81585.977573399898</v>
      </c>
    </row>
    <row r="1315" spans="1:15" x14ac:dyDescent="0.25">
      <c r="A1315" s="5" t="s">
        <v>2569</v>
      </c>
      <c r="B1315" s="6" t="s">
        <v>2570</v>
      </c>
      <c r="C1315" s="6" t="s">
        <v>2571</v>
      </c>
      <c r="D1315" s="6">
        <v>1.0688193600595</v>
      </c>
      <c r="E1315" s="6">
        <v>0.61359041638463296</v>
      </c>
      <c r="F1315" s="53">
        <v>0.81972747221300402</v>
      </c>
      <c r="G1315" s="6">
        <v>6</v>
      </c>
      <c r="H1315" s="6">
        <v>1550271.4589182299</v>
      </c>
      <c r="I1315" s="6">
        <v>1595134.2915432199</v>
      </c>
      <c r="J1315" s="6">
        <v>1335140.09499785</v>
      </c>
      <c r="K1315" s="6">
        <v>1639352.7725992</v>
      </c>
      <c r="L1315" s="6">
        <v>1499660.3381771999</v>
      </c>
      <c r="M1315" s="6">
        <v>1494213.44383195</v>
      </c>
      <c r="N1315" s="6">
        <v>1031556.81156583</v>
      </c>
      <c r="O1315" s="8">
        <v>1794272.15363912</v>
      </c>
    </row>
    <row r="1316" spans="1:15" x14ac:dyDescent="0.25">
      <c r="A1316" s="5" t="s">
        <v>2359</v>
      </c>
      <c r="B1316" s="6" t="s">
        <v>2360</v>
      </c>
      <c r="C1316" s="6" t="s">
        <v>2361</v>
      </c>
      <c r="D1316" s="6">
        <v>1.10909672004798</v>
      </c>
      <c r="E1316" s="6">
        <v>0.61577082943735595</v>
      </c>
      <c r="F1316" s="53">
        <v>0.82023671833878598</v>
      </c>
      <c r="G1316" s="6">
        <v>4</v>
      </c>
      <c r="H1316" s="6">
        <v>188133.04736777101</v>
      </c>
      <c r="I1316" s="6">
        <v>299536.60509129398</v>
      </c>
      <c r="J1316" s="6">
        <v>324613.82334828097</v>
      </c>
      <c r="K1316" s="6">
        <v>302219.68877136899</v>
      </c>
      <c r="L1316" s="6">
        <v>300435.08590494801</v>
      </c>
      <c r="M1316" s="6">
        <v>297378.62593846302</v>
      </c>
      <c r="N1316" s="6">
        <v>258199.83716634699</v>
      </c>
      <c r="O1316" s="8">
        <v>158383.78205436</v>
      </c>
    </row>
    <row r="1317" spans="1:15" x14ac:dyDescent="0.25">
      <c r="A1317" s="5" t="s">
        <v>4591</v>
      </c>
      <c r="B1317" s="6" t="s">
        <v>4592</v>
      </c>
      <c r="C1317" s="6" t="s">
        <v>4593</v>
      </c>
      <c r="D1317" s="6">
        <v>0.68105260909472998</v>
      </c>
      <c r="E1317" s="6">
        <v>0.61579833609274703</v>
      </c>
      <c r="F1317" s="53">
        <v>0.82096422720073103</v>
      </c>
      <c r="G1317" s="6">
        <v>1</v>
      </c>
      <c r="H1317" s="6">
        <v>7375.6893160470399</v>
      </c>
      <c r="I1317" s="6">
        <v>21001.371439255599</v>
      </c>
      <c r="J1317" s="6">
        <v>2002.7504346062101</v>
      </c>
      <c r="K1317" s="6">
        <v>5721.41554133919</v>
      </c>
      <c r="L1317" s="6">
        <v>20592.475037490101</v>
      </c>
      <c r="M1317" s="6">
        <v>1909.4232009422601</v>
      </c>
      <c r="N1317" s="6">
        <v>13802.784091693</v>
      </c>
      <c r="O1317" s="8">
        <v>15201.292461888201</v>
      </c>
    </row>
    <row r="1318" spans="1:15" x14ac:dyDescent="0.25">
      <c r="A1318" s="5" t="s">
        <v>3841</v>
      </c>
      <c r="B1318" s="6" t="s">
        <v>3842</v>
      </c>
      <c r="C1318" s="6" t="s">
        <v>3843</v>
      </c>
      <c r="D1318" s="6">
        <v>0.86331289643683995</v>
      </c>
      <c r="E1318" s="6">
        <v>0.61674118824235702</v>
      </c>
      <c r="F1318" s="53">
        <v>0.82355034448617004</v>
      </c>
      <c r="G1318" s="6">
        <v>2</v>
      </c>
      <c r="H1318" s="6">
        <v>262949.54198895302</v>
      </c>
      <c r="I1318" s="6">
        <v>222134.81819187501</v>
      </c>
      <c r="J1318" s="6">
        <v>143022.72283076099</v>
      </c>
      <c r="K1318" s="6">
        <v>233665.57890757199</v>
      </c>
      <c r="L1318" s="6">
        <v>357847.022771116</v>
      </c>
      <c r="M1318" s="6">
        <v>261912.31497337201</v>
      </c>
      <c r="N1318" s="6">
        <v>119851.862464433</v>
      </c>
      <c r="O1318" s="8">
        <v>312836.78183476801</v>
      </c>
    </row>
    <row r="1319" spans="1:15" x14ac:dyDescent="0.25">
      <c r="A1319" s="5" t="s">
        <v>3667</v>
      </c>
      <c r="B1319" s="6" t="s">
        <v>3668</v>
      </c>
      <c r="C1319" s="6" t="s">
        <v>3669</v>
      </c>
      <c r="D1319" s="6">
        <v>0.89053291863800799</v>
      </c>
      <c r="E1319" s="6">
        <v>0.61741109738392297</v>
      </c>
      <c r="F1319" s="53">
        <v>0.82355034448617004</v>
      </c>
      <c r="G1319" s="6">
        <v>4</v>
      </c>
      <c r="H1319" s="6">
        <v>147935.12688697001</v>
      </c>
      <c r="I1319" s="6">
        <v>316434.14946657</v>
      </c>
      <c r="J1319" s="6">
        <v>248153.94033741401</v>
      </c>
      <c r="K1319" s="6">
        <v>334686.49131446599</v>
      </c>
      <c r="L1319" s="6">
        <v>334958.60593141901</v>
      </c>
      <c r="M1319" s="6">
        <v>296064.61553369899</v>
      </c>
      <c r="N1319" s="6">
        <v>313722.909289904</v>
      </c>
      <c r="O1319" s="8">
        <v>198696.50276263201</v>
      </c>
    </row>
    <row r="1320" spans="1:15" x14ac:dyDescent="0.25">
      <c r="A1320" s="5" t="s">
        <v>3421</v>
      </c>
      <c r="B1320" s="6" t="s">
        <v>3422</v>
      </c>
      <c r="C1320" s="6" t="s">
        <v>3423</v>
      </c>
      <c r="D1320" s="6">
        <v>0.93067252167418302</v>
      </c>
      <c r="E1320" s="6">
        <v>0.620109569077127</v>
      </c>
      <c r="F1320" s="53">
        <v>0.82355034448617004</v>
      </c>
      <c r="G1320" s="6">
        <v>6</v>
      </c>
      <c r="H1320" s="6">
        <v>303088.36961919599</v>
      </c>
      <c r="I1320" s="6">
        <v>307315.90824189101</v>
      </c>
      <c r="J1320" s="6">
        <v>355146.616355612</v>
      </c>
      <c r="K1320" s="6">
        <v>307439.94921836699</v>
      </c>
      <c r="L1320" s="6">
        <v>361123.91901325103</v>
      </c>
      <c r="M1320" s="6">
        <v>265191.439107702</v>
      </c>
      <c r="N1320" s="6">
        <v>293208.582215373</v>
      </c>
      <c r="O1320" s="8">
        <v>482772.24703862303</v>
      </c>
    </row>
    <row r="1321" spans="1:15" x14ac:dyDescent="0.25">
      <c r="A1321" s="5" t="s">
        <v>1633</v>
      </c>
      <c r="B1321" s="6" t="s">
        <v>1634</v>
      </c>
      <c r="C1321" s="6" t="s">
        <v>1635</v>
      </c>
      <c r="D1321" s="6">
        <v>1.24139459049742</v>
      </c>
      <c r="E1321" s="6">
        <v>0.620152444356872</v>
      </c>
      <c r="F1321" s="53">
        <v>0.82355034448617004</v>
      </c>
      <c r="G1321" s="6">
        <v>2</v>
      </c>
      <c r="H1321" s="6">
        <v>50558.7541894483</v>
      </c>
      <c r="I1321" s="6">
        <v>169460.993182965</v>
      </c>
      <c r="J1321" s="6">
        <v>211104.65733462101</v>
      </c>
      <c r="K1321" s="6">
        <v>163497.09392204401</v>
      </c>
      <c r="L1321" s="6">
        <v>122154.51727747401</v>
      </c>
      <c r="M1321" s="6">
        <v>167316.40002087501</v>
      </c>
      <c r="N1321" s="6">
        <v>121477.72655626301</v>
      </c>
      <c r="O1321" s="8">
        <v>50152.186339152497</v>
      </c>
    </row>
    <row r="1322" spans="1:15" x14ac:dyDescent="0.25">
      <c r="A1322" s="5" t="s">
        <v>4786</v>
      </c>
      <c r="B1322" s="6" t="s">
        <v>4787</v>
      </c>
      <c r="C1322" s="6" t="s">
        <v>4788</v>
      </c>
      <c r="D1322" s="7">
        <v>0.60460650597975996</v>
      </c>
      <c r="E1322" s="6">
        <v>0.620665554215861</v>
      </c>
      <c r="F1322" s="53">
        <v>0.82519411017010602</v>
      </c>
      <c r="G1322" s="6">
        <v>1</v>
      </c>
      <c r="H1322" s="6">
        <v>25197.546166731401</v>
      </c>
      <c r="I1322" s="6">
        <v>23508.7065623895</v>
      </c>
      <c r="J1322" s="6">
        <v>688.30573051432202</v>
      </c>
      <c r="K1322" s="6">
        <v>20079.367714882701</v>
      </c>
      <c r="L1322" s="6">
        <v>14214.794628535201</v>
      </c>
      <c r="M1322" s="6">
        <v>5229.2948602205097</v>
      </c>
      <c r="N1322" s="6">
        <v>28778.600342608501</v>
      </c>
      <c r="O1322" s="8">
        <v>28640.048564907702</v>
      </c>
    </row>
    <row r="1323" spans="1:15" x14ac:dyDescent="0.25">
      <c r="A1323" s="5" t="s">
        <v>4498</v>
      </c>
      <c r="B1323" s="6" t="s">
        <v>4499</v>
      </c>
      <c r="C1323" s="6" t="s">
        <v>4500</v>
      </c>
      <c r="D1323" s="6">
        <v>0.70332360707183605</v>
      </c>
      <c r="E1323" s="6">
        <v>0.62161033231531304</v>
      </c>
      <c r="F1323" s="53">
        <v>0.82811116910545501</v>
      </c>
      <c r="G1323" s="6">
        <v>1</v>
      </c>
      <c r="H1323" s="6">
        <v>6090.6759515097301</v>
      </c>
      <c r="I1323" s="6">
        <v>14035.1818500069</v>
      </c>
      <c r="J1323" s="6">
        <v>31072.700683270999</v>
      </c>
      <c r="K1323" s="6">
        <v>11795.051874094899</v>
      </c>
      <c r="L1323" s="6">
        <v>48555.405843971399</v>
      </c>
      <c r="M1323" s="6">
        <v>49419.659218705499</v>
      </c>
      <c r="N1323" s="6">
        <v>12195.705519400301</v>
      </c>
      <c r="O1323" s="8">
        <v>4375.1943717635904</v>
      </c>
    </row>
    <row r="1324" spans="1:15" x14ac:dyDescent="0.25">
      <c r="A1324" s="5" t="s">
        <v>4489</v>
      </c>
      <c r="B1324" s="6" t="s">
        <v>4490</v>
      </c>
      <c r="C1324" s="6" t="s">
        <v>4491</v>
      </c>
      <c r="D1324" s="6">
        <v>0.70619887139380899</v>
      </c>
      <c r="E1324" s="6">
        <v>0.62230407286438505</v>
      </c>
      <c r="F1324" s="53">
        <v>0.828524303126699</v>
      </c>
      <c r="G1324" s="6">
        <v>1</v>
      </c>
      <c r="H1324" s="6">
        <v>81459.612987306595</v>
      </c>
      <c r="I1324" s="6">
        <v>96352.689152442807</v>
      </c>
      <c r="J1324" s="6">
        <v>9251.0569630621994</v>
      </c>
      <c r="K1324" s="6">
        <v>101703.355745309</v>
      </c>
      <c r="L1324" s="6">
        <v>80466.320347725996</v>
      </c>
      <c r="M1324" s="6">
        <v>73721.522253440999</v>
      </c>
      <c r="N1324" s="6">
        <v>30960.107393295399</v>
      </c>
      <c r="O1324" s="8">
        <v>161664.19693732401</v>
      </c>
    </row>
    <row r="1325" spans="1:15" x14ac:dyDescent="0.25">
      <c r="A1325" s="5" t="s">
        <v>1723</v>
      </c>
      <c r="B1325" s="6" t="s">
        <v>1724</v>
      </c>
      <c r="C1325" s="6" t="s">
        <v>1725</v>
      </c>
      <c r="D1325" s="6">
        <v>1.22139167660215</v>
      </c>
      <c r="E1325" s="6">
        <v>0.62262417148818106</v>
      </c>
      <c r="F1325" s="53">
        <v>0.83000136735127295</v>
      </c>
      <c r="G1325" s="6">
        <v>2</v>
      </c>
      <c r="H1325" s="6">
        <v>121166.638762726</v>
      </c>
      <c r="I1325" s="6">
        <v>64802.0379193064</v>
      </c>
      <c r="J1325" s="6">
        <v>40356.8510264828</v>
      </c>
      <c r="K1325" s="6">
        <v>75085.890310130097</v>
      </c>
      <c r="L1325" s="6">
        <v>55907.714152864697</v>
      </c>
      <c r="M1325" s="6">
        <v>52475.875668767098</v>
      </c>
      <c r="N1325" s="6">
        <v>28225.499909785802</v>
      </c>
      <c r="O1325" s="8">
        <v>129108.380455946</v>
      </c>
    </row>
    <row r="1326" spans="1:15" x14ac:dyDescent="0.25">
      <c r="A1326" s="5" t="s">
        <v>2527</v>
      </c>
      <c r="B1326" s="6" t="s">
        <v>2528</v>
      </c>
      <c r="C1326" s="6" t="s">
        <v>2529</v>
      </c>
      <c r="D1326" s="6">
        <v>1.0746323644582101</v>
      </c>
      <c r="E1326" s="6">
        <v>0.62267387168428501</v>
      </c>
      <c r="F1326" s="53">
        <v>0.83104796801528602</v>
      </c>
      <c r="G1326" s="6">
        <v>1</v>
      </c>
      <c r="H1326" s="6">
        <v>7612.1674025927796</v>
      </c>
      <c r="I1326" s="6">
        <v>13205.8057055349</v>
      </c>
      <c r="J1326" s="6">
        <v>8667.0381597078394</v>
      </c>
      <c r="K1326" s="6">
        <v>9707.8265140616695</v>
      </c>
      <c r="L1326" s="6">
        <v>10434.3657320688</v>
      </c>
      <c r="M1326" s="6">
        <v>8998.0657348074001</v>
      </c>
      <c r="N1326" s="6">
        <v>7315.73453975338</v>
      </c>
      <c r="O1326" s="8">
        <v>9233.2188686746904</v>
      </c>
    </row>
    <row r="1327" spans="1:15" x14ac:dyDescent="0.25">
      <c r="A1327" s="5" t="s">
        <v>1612</v>
      </c>
      <c r="B1327" s="6" t="s">
        <v>1613</v>
      </c>
      <c r="C1327" s="6" t="s">
        <v>1614</v>
      </c>
      <c r="D1327" s="6">
        <v>1.24649851095355</v>
      </c>
      <c r="E1327" s="6">
        <v>0.62318219524591001</v>
      </c>
      <c r="F1327" s="53">
        <v>0.83104796801528602</v>
      </c>
      <c r="G1327" s="6">
        <v>1</v>
      </c>
      <c r="H1327" s="6">
        <v>7781.4876040592098</v>
      </c>
      <c r="I1327" s="6">
        <v>3242.3053516271698</v>
      </c>
      <c r="J1327" s="6">
        <v>8280.9257490409309</v>
      </c>
      <c r="K1327" s="6">
        <v>4332.2696949259398</v>
      </c>
      <c r="L1327" s="6">
        <v>3628.63330624829</v>
      </c>
      <c r="M1327" s="6">
        <v>3252.0403470750598</v>
      </c>
      <c r="N1327" s="6">
        <v>2518.34846100188</v>
      </c>
      <c r="O1327" s="8">
        <v>12616.2135587338</v>
      </c>
    </row>
    <row r="1328" spans="1:15" x14ac:dyDescent="0.25">
      <c r="A1328" s="5" t="s">
        <v>1207</v>
      </c>
      <c r="B1328" s="6" t="s">
        <v>1208</v>
      </c>
      <c r="C1328" s="6" t="s">
        <v>1209</v>
      </c>
      <c r="D1328" s="6">
        <v>1.3565780822806901</v>
      </c>
      <c r="E1328" s="6">
        <v>0.62574818862541803</v>
      </c>
      <c r="F1328" s="53">
        <v>0.83278512769868196</v>
      </c>
      <c r="G1328" s="6">
        <v>1</v>
      </c>
      <c r="H1328" s="6">
        <v>14277.7122063268</v>
      </c>
      <c r="I1328" s="6">
        <v>2334.6911796879599</v>
      </c>
      <c r="J1328" s="6">
        <v>12566.771875586999</v>
      </c>
      <c r="K1328" s="6">
        <v>4505.6856799276602</v>
      </c>
      <c r="L1328" s="6">
        <v>5589.5020356710502</v>
      </c>
      <c r="M1328" s="6">
        <v>2298.6546362998301</v>
      </c>
      <c r="N1328" s="6">
        <v>3009.4992071789602</v>
      </c>
      <c r="O1328" s="8">
        <v>14412.9350034899</v>
      </c>
    </row>
    <row r="1329" spans="1:15" x14ac:dyDescent="0.25">
      <c r="A1329" s="5" t="s">
        <v>2638</v>
      </c>
      <c r="B1329" s="6" t="s">
        <v>2639</v>
      </c>
      <c r="C1329" s="6" t="s">
        <v>2640</v>
      </c>
      <c r="D1329" s="6">
        <v>1.0565444574938401</v>
      </c>
      <c r="E1329" s="6">
        <v>0.62585823601798696</v>
      </c>
      <c r="F1329" s="53">
        <v>0.83278512769868196</v>
      </c>
      <c r="G1329" s="6">
        <v>2</v>
      </c>
      <c r="H1329" s="6">
        <v>102779.030773815</v>
      </c>
      <c r="I1329" s="6">
        <v>99884.625401159501</v>
      </c>
      <c r="J1329" s="6">
        <v>127587.655588571</v>
      </c>
      <c r="K1329" s="6">
        <v>106796.069062354</v>
      </c>
      <c r="L1329" s="6">
        <v>88526.934819027505</v>
      </c>
      <c r="M1329" s="6">
        <v>114991.843683111</v>
      </c>
      <c r="N1329" s="6">
        <v>125848.848898043</v>
      </c>
      <c r="O1329" s="8">
        <v>87624.241487697102</v>
      </c>
    </row>
    <row r="1330" spans="1:15" x14ac:dyDescent="0.25">
      <c r="A1330" s="5" t="s">
        <v>3577</v>
      </c>
      <c r="B1330" s="6" t="s">
        <v>3578</v>
      </c>
      <c r="C1330" s="6" t="s">
        <v>3579</v>
      </c>
      <c r="D1330" s="6">
        <v>0.90650197867603099</v>
      </c>
      <c r="E1330" s="6">
        <v>0.62620735620422296</v>
      </c>
      <c r="F1330" s="53">
        <v>0.83343403816535599</v>
      </c>
      <c r="G1330" s="6">
        <v>1</v>
      </c>
      <c r="H1330" s="6">
        <v>40857.924631139802</v>
      </c>
      <c r="I1330" s="6">
        <v>19505.752566518498</v>
      </c>
      <c r="J1330" s="6">
        <v>28892.420276838398</v>
      </c>
      <c r="K1330" s="6">
        <v>25213.387755037202</v>
      </c>
      <c r="L1330" s="6">
        <v>35055.019893883698</v>
      </c>
      <c r="M1330" s="6">
        <v>25012.4063662191</v>
      </c>
      <c r="N1330" s="6">
        <v>25198.128473949899</v>
      </c>
      <c r="O1330" s="8">
        <v>38913.933734472499</v>
      </c>
    </row>
    <row r="1331" spans="1:15" x14ac:dyDescent="0.25">
      <c r="A1331" s="5" t="s">
        <v>2707</v>
      </c>
      <c r="B1331" s="6" t="s">
        <v>2708</v>
      </c>
      <c r="C1331" s="6" t="s">
        <v>2709</v>
      </c>
      <c r="D1331" s="6">
        <v>1.04400970909111</v>
      </c>
      <c r="E1331" s="6">
        <v>0.62729377285317001</v>
      </c>
      <c r="F1331" s="53">
        <v>0.83371340982074904</v>
      </c>
      <c r="G1331" s="6">
        <v>7</v>
      </c>
      <c r="H1331" s="6">
        <v>1037048.37850501</v>
      </c>
      <c r="I1331" s="6">
        <v>1292268.90981882</v>
      </c>
      <c r="J1331" s="6">
        <v>1159820.1961328799</v>
      </c>
      <c r="K1331" s="6">
        <v>1115515.6984737499</v>
      </c>
      <c r="L1331" s="6">
        <v>1225413.2121683999</v>
      </c>
      <c r="M1331" s="6">
        <v>1053058.89700287</v>
      </c>
      <c r="N1331" s="6">
        <v>1233484.3440869299</v>
      </c>
      <c r="O1331" s="8">
        <v>916919.59533651802</v>
      </c>
    </row>
    <row r="1332" spans="1:15" x14ac:dyDescent="0.25">
      <c r="A1332" s="5" t="s">
        <v>1813</v>
      </c>
      <c r="B1332" s="6" t="s">
        <v>1814</v>
      </c>
      <c r="C1332" s="6" t="s">
        <v>1815</v>
      </c>
      <c r="D1332" s="6">
        <v>1.2074231625742999</v>
      </c>
      <c r="E1332" s="6">
        <v>0.62795752979826103</v>
      </c>
      <c r="F1332" s="53">
        <v>0.83616059913285901</v>
      </c>
      <c r="G1332" s="6">
        <v>1</v>
      </c>
      <c r="H1332" s="6">
        <v>18527.002756846399</v>
      </c>
      <c r="I1332" s="6">
        <v>34436.133203119098</v>
      </c>
      <c r="J1332" s="6">
        <v>35153.524796769598</v>
      </c>
      <c r="K1332" s="6">
        <v>31471.106513475901</v>
      </c>
      <c r="L1332" s="6">
        <v>25396.957584764201</v>
      </c>
      <c r="M1332" s="6">
        <v>35780.858996114403</v>
      </c>
      <c r="N1332" s="6">
        <v>9118.5483577247996</v>
      </c>
      <c r="O1332" s="8">
        <v>40077.8358708585</v>
      </c>
    </row>
    <row r="1333" spans="1:15" x14ac:dyDescent="0.25">
      <c r="A1333" s="5" t="s">
        <v>3574</v>
      </c>
      <c r="B1333" s="6" t="s">
        <v>3575</v>
      </c>
      <c r="C1333" s="6" t="s">
        <v>3576</v>
      </c>
      <c r="D1333" s="6">
        <v>0.90653205297515305</v>
      </c>
      <c r="E1333" s="6">
        <v>0.62886486128414898</v>
      </c>
      <c r="F1333" s="53">
        <v>0.83616059913285901</v>
      </c>
      <c r="G1333" s="6">
        <v>3</v>
      </c>
      <c r="H1333" s="6">
        <v>467783.04344977101</v>
      </c>
      <c r="I1333" s="6">
        <v>992310.15606964997</v>
      </c>
      <c r="J1333" s="6">
        <v>1051351.6218485599</v>
      </c>
      <c r="K1333" s="6">
        <v>907504.43485635798</v>
      </c>
      <c r="L1333" s="6">
        <v>794371.81916699803</v>
      </c>
      <c r="M1333" s="6">
        <v>960030.47683723306</v>
      </c>
      <c r="N1333" s="6">
        <v>947544.62220755196</v>
      </c>
      <c r="O1333" s="8">
        <v>907501.76551568205</v>
      </c>
    </row>
    <row r="1334" spans="1:15" x14ac:dyDescent="0.25">
      <c r="A1334" s="5" t="s">
        <v>2164</v>
      </c>
      <c r="B1334" s="6" t="s">
        <v>2165</v>
      </c>
      <c r="C1334" s="6" t="s">
        <v>2166</v>
      </c>
      <c r="D1334" s="6">
        <v>1.1436453256152701</v>
      </c>
      <c r="E1334" s="6">
        <v>0.62928017146521598</v>
      </c>
      <c r="F1334" s="53">
        <v>0.83622604609921602</v>
      </c>
      <c r="G1334" s="6">
        <v>1</v>
      </c>
      <c r="H1334" s="6">
        <v>48729.063668449096</v>
      </c>
      <c r="I1334" s="6">
        <v>28325.526167313401</v>
      </c>
      <c r="J1334" s="6">
        <v>40853.075408782403</v>
      </c>
      <c r="K1334" s="6">
        <v>33254.798939750202</v>
      </c>
      <c r="L1334" s="6">
        <v>24243.465962481001</v>
      </c>
      <c r="M1334" s="6">
        <v>20597.469932263899</v>
      </c>
      <c r="N1334" s="6">
        <v>59007.180414486997</v>
      </c>
      <c r="O1334" s="8">
        <v>37201.996565448797</v>
      </c>
    </row>
    <row r="1335" spans="1:15" x14ac:dyDescent="0.25">
      <c r="A1335" s="5" t="s">
        <v>4939</v>
      </c>
      <c r="B1335" s="6" t="s">
        <v>4940</v>
      </c>
      <c r="C1335" s="6" t="s">
        <v>4941</v>
      </c>
      <c r="D1335" s="7">
        <v>0.54659788661452802</v>
      </c>
      <c r="E1335" s="6">
        <v>0.62942362065618396</v>
      </c>
      <c r="F1335" s="53">
        <v>0.83642758882962298</v>
      </c>
      <c r="G1335" s="6">
        <v>1</v>
      </c>
      <c r="H1335" s="6">
        <v>27528.3820490783</v>
      </c>
      <c r="I1335" s="6">
        <v>227019.39341989599</v>
      </c>
      <c r="J1335" s="6">
        <v>209738.09769545399</v>
      </c>
      <c r="K1335" s="6">
        <v>10823.9390134569</v>
      </c>
      <c r="L1335" s="6">
        <v>13633.930393433</v>
      </c>
      <c r="M1335" s="6">
        <v>45691.976450388</v>
      </c>
      <c r="N1335" s="6">
        <v>743381.24995738</v>
      </c>
      <c r="O1335" s="8">
        <v>343211.55019862298</v>
      </c>
    </row>
    <row r="1336" spans="1:15" x14ac:dyDescent="0.25">
      <c r="A1336" s="5" t="s">
        <v>1264</v>
      </c>
      <c r="B1336" s="6" t="s">
        <v>1265</v>
      </c>
      <c r="C1336" s="6" t="s">
        <v>1266</v>
      </c>
      <c r="D1336" s="6">
        <v>1.3412519520982</v>
      </c>
      <c r="E1336" s="6">
        <v>0.63150643640672199</v>
      </c>
      <c r="F1336" s="53">
        <v>0.83642758882962298</v>
      </c>
      <c r="G1336" s="6">
        <v>3</v>
      </c>
      <c r="H1336" s="6">
        <v>256433.020603304</v>
      </c>
      <c r="I1336" s="6">
        <v>422861.81862335699</v>
      </c>
      <c r="J1336" s="6">
        <v>152985.347183103</v>
      </c>
      <c r="K1336" s="6">
        <v>227946.61823816301</v>
      </c>
      <c r="L1336" s="6">
        <v>159991.96779050099</v>
      </c>
      <c r="M1336" s="6">
        <v>109622.22247583</v>
      </c>
      <c r="N1336" s="6">
        <v>75662.298965766793</v>
      </c>
      <c r="O1336" s="8">
        <v>880516.76100852003</v>
      </c>
    </row>
    <row r="1337" spans="1:15" x14ac:dyDescent="0.25">
      <c r="A1337" s="5" t="s">
        <v>3235</v>
      </c>
      <c r="B1337" s="6" t="s">
        <v>3236</v>
      </c>
      <c r="C1337" s="6" t="s">
        <v>3237</v>
      </c>
      <c r="D1337" s="6">
        <v>0.96133749969111404</v>
      </c>
      <c r="E1337" s="6">
        <v>0.63194379056958205</v>
      </c>
      <c r="F1337" s="53">
        <v>0.83642758882962298</v>
      </c>
      <c r="G1337" s="6">
        <v>17</v>
      </c>
      <c r="H1337" s="6">
        <v>1658694.7153914799</v>
      </c>
      <c r="I1337" s="6">
        <v>2109690.3333594599</v>
      </c>
      <c r="J1337" s="6">
        <v>2113989.1351511902</v>
      </c>
      <c r="K1337" s="6">
        <v>2175308.6037790501</v>
      </c>
      <c r="L1337" s="6">
        <v>2344692.7653763299</v>
      </c>
      <c r="M1337" s="6">
        <v>1945095.65699233</v>
      </c>
      <c r="N1337" s="6">
        <v>1929317.8855681899</v>
      </c>
      <c r="O1337" s="8">
        <v>2141285.47143381</v>
      </c>
    </row>
    <row r="1338" spans="1:15" x14ac:dyDescent="0.25">
      <c r="A1338" s="5" t="s">
        <v>2437</v>
      </c>
      <c r="B1338" s="6" t="s">
        <v>2438</v>
      </c>
      <c r="C1338" s="6" t="s">
        <v>2439</v>
      </c>
      <c r="D1338" s="6">
        <v>1.09320864574342</v>
      </c>
      <c r="E1338" s="6">
        <v>0.63208133704487601</v>
      </c>
      <c r="F1338" s="53">
        <v>0.83642758882962298</v>
      </c>
      <c r="G1338" s="6">
        <v>7</v>
      </c>
      <c r="H1338" s="6">
        <v>720856.27042647405</v>
      </c>
      <c r="I1338" s="6">
        <v>1390938.94914624</v>
      </c>
      <c r="J1338" s="6">
        <v>1277637.80712341</v>
      </c>
      <c r="K1338" s="6">
        <v>1288977.17727808</v>
      </c>
      <c r="L1338" s="6">
        <v>1316534.9218149299</v>
      </c>
      <c r="M1338" s="6">
        <v>1031743.00504487</v>
      </c>
      <c r="N1338" s="6">
        <v>999731.168207685</v>
      </c>
      <c r="O1338" s="8">
        <v>851354.33531505498</v>
      </c>
    </row>
    <row r="1339" spans="1:15" x14ac:dyDescent="0.25">
      <c r="A1339" s="5" t="s">
        <v>1864</v>
      </c>
      <c r="B1339" s="6" t="s">
        <v>1865</v>
      </c>
      <c r="C1339" s="6" t="s">
        <v>1866</v>
      </c>
      <c r="D1339" s="6">
        <v>1.19417553471732</v>
      </c>
      <c r="E1339" s="6">
        <v>0.63352749634966499</v>
      </c>
      <c r="F1339" s="53">
        <v>0.83648616811531595</v>
      </c>
      <c r="G1339" s="6">
        <v>3</v>
      </c>
      <c r="H1339" s="6">
        <v>181339.47937488</v>
      </c>
      <c r="I1339" s="6">
        <v>151999.13221242299</v>
      </c>
      <c r="J1339" s="6">
        <v>185757.739908205</v>
      </c>
      <c r="K1339" s="6">
        <v>138125.10685152901</v>
      </c>
      <c r="L1339" s="6">
        <v>64592.2668477447</v>
      </c>
      <c r="M1339" s="6">
        <v>101316.83370991</v>
      </c>
      <c r="N1339" s="6">
        <v>162950.51488966099</v>
      </c>
      <c r="O1339" s="8">
        <v>326108.76234525401</v>
      </c>
    </row>
    <row r="1340" spans="1:15" x14ac:dyDescent="0.25">
      <c r="A1340" s="5" t="s">
        <v>4819</v>
      </c>
      <c r="B1340" s="6" t="s">
        <v>4820</v>
      </c>
      <c r="C1340" s="6" t="s">
        <v>4821</v>
      </c>
      <c r="D1340" s="7">
        <v>0.59170839396197805</v>
      </c>
      <c r="E1340" s="6">
        <v>0.63575198451790305</v>
      </c>
      <c r="F1340" s="53">
        <v>0.83867056634494896</v>
      </c>
      <c r="G1340" s="6">
        <v>1</v>
      </c>
      <c r="H1340" s="6">
        <v>29224.304102970302</v>
      </c>
      <c r="I1340" s="6">
        <v>687.15465645875895</v>
      </c>
      <c r="J1340" s="6">
        <v>12266.8376498465</v>
      </c>
      <c r="K1340" s="6">
        <v>14613.074385358699</v>
      </c>
      <c r="L1340" s="6">
        <v>2115.42288171671</v>
      </c>
      <c r="M1340" s="6">
        <v>27313.215850324199</v>
      </c>
      <c r="N1340" s="6">
        <v>38763.640535215804</v>
      </c>
      <c r="O1340" s="8">
        <v>13111.3488216933</v>
      </c>
    </row>
    <row r="1341" spans="1:15" x14ac:dyDescent="0.25">
      <c r="A1341" s="5" t="s">
        <v>3640</v>
      </c>
      <c r="B1341" s="6" t="s">
        <v>3641</v>
      </c>
      <c r="C1341" s="6" t="s">
        <v>3642</v>
      </c>
      <c r="D1341" s="6">
        <v>0.896968546997164</v>
      </c>
      <c r="E1341" s="6">
        <v>0.636328565460477</v>
      </c>
      <c r="F1341" s="53">
        <v>0.83867056634494896</v>
      </c>
      <c r="G1341" s="6">
        <v>6</v>
      </c>
      <c r="H1341" s="6">
        <v>470665.61807488301</v>
      </c>
      <c r="I1341" s="6">
        <v>419196.20344992902</v>
      </c>
      <c r="J1341" s="6">
        <v>410660.15637070901</v>
      </c>
      <c r="K1341" s="6">
        <v>352438.14678097202</v>
      </c>
      <c r="L1341" s="6">
        <v>378157.144295873</v>
      </c>
      <c r="M1341" s="6">
        <v>420744.13679038401</v>
      </c>
      <c r="N1341" s="6">
        <v>844950.861599633</v>
      </c>
      <c r="O1341" s="8">
        <v>328144.09935834701</v>
      </c>
    </row>
    <row r="1342" spans="1:15" x14ac:dyDescent="0.25">
      <c r="A1342" s="5" t="s">
        <v>2146</v>
      </c>
      <c r="B1342" s="6" t="s">
        <v>2147</v>
      </c>
      <c r="C1342" s="6" t="s">
        <v>2148</v>
      </c>
      <c r="D1342" s="6">
        <v>1.1473617490467201</v>
      </c>
      <c r="E1342" s="6">
        <v>0.63803085784869296</v>
      </c>
      <c r="F1342" s="53">
        <v>0.83867056634494896</v>
      </c>
      <c r="G1342" s="6">
        <v>1</v>
      </c>
      <c r="H1342" s="6">
        <v>86070.148921028202</v>
      </c>
      <c r="I1342" s="6">
        <v>35340.854001262102</v>
      </c>
      <c r="J1342" s="6">
        <v>41660.441942722297</v>
      </c>
      <c r="K1342" s="6">
        <v>38468.115816118298</v>
      </c>
      <c r="L1342" s="6">
        <v>28994.276406153102</v>
      </c>
      <c r="M1342" s="6">
        <v>47031.665221556599</v>
      </c>
      <c r="N1342" s="6">
        <v>31610.738121644401</v>
      </c>
      <c r="O1342" s="8">
        <v>65255.278218652798</v>
      </c>
    </row>
    <row r="1343" spans="1:15" x14ac:dyDescent="0.25">
      <c r="A1343" s="5" t="s">
        <v>2533</v>
      </c>
      <c r="B1343" s="6" t="s">
        <v>2534</v>
      </c>
      <c r="C1343" s="6" t="s">
        <v>2535</v>
      </c>
      <c r="D1343" s="6">
        <v>1.07440375744529</v>
      </c>
      <c r="E1343" s="6">
        <v>0.63907462309364804</v>
      </c>
      <c r="F1343" s="53">
        <v>0.83950095995217899</v>
      </c>
      <c r="G1343" s="6">
        <v>13</v>
      </c>
      <c r="H1343" s="6">
        <v>710772.69427971204</v>
      </c>
      <c r="I1343" s="6">
        <v>839926.76119866106</v>
      </c>
      <c r="J1343" s="6">
        <v>607526.11134501395</v>
      </c>
      <c r="K1343" s="6">
        <v>944806.63342446403</v>
      </c>
      <c r="L1343" s="6">
        <v>801401.50875161402</v>
      </c>
      <c r="M1343" s="6">
        <v>520068.56698798301</v>
      </c>
      <c r="N1343" s="6">
        <v>732435.85373523005</v>
      </c>
      <c r="O1343" s="8">
        <v>842421.81628344697</v>
      </c>
    </row>
    <row r="1344" spans="1:15" x14ac:dyDescent="0.25">
      <c r="A1344" s="5" t="s">
        <v>2689</v>
      </c>
      <c r="B1344" s="6" t="s">
        <v>2690</v>
      </c>
      <c r="C1344" s="6" t="s">
        <v>2691</v>
      </c>
      <c r="D1344" s="6">
        <v>1.04732624795176</v>
      </c>
      <c r="E1344" s="6">
        <v>0.64018004134367401</v>
      </c>
      <c r="F1344" s="53">
        <v>0.83976489869009796</v>
      </c>
      <c r="G1344" s="6">
        <v>3</v>
      </c>
      <c r="H1344" s="6">
        <v>240983.169359055</v>
      </c>
      <c r="I1344" s="6">
        <v>203420.009309616</v>
      </c>
      <c r="J1344" s="6">
        <v>229229.773218799</v>
      </c>
      <c r="K1344" s="6">
        <v>211674.51282246</v>
      </c>
      <c r="L1344" s="6">
        <v>189965.92903844599</v>
      </c>
      <c r="M1344" s="6">
        <v>253959.202714985</v>
      </c>
      <c r="N1344" s="6">
        <v>233025.25157326399</v>
      </c>
      <c r="O1344" s="8">
        <v>175852.83223402299</v>
      </c>
    </row>
    <row r="1345" spans="1:15" x14ac:dyDescent="0.25">
      <c r="A1345" s="5" t="s">
        <v>3409</v>
      </c>
      <c r="B1345" s="6" t="s">
        <v>3410</v>
      </c>
      <c r="C1345" s="6" t="s">
        <v>3411</v>
      </c>
      <c r="D1345" s="6">
        <v>0.93252992601534102</v>
      </c>
      <c r="E1345" s="6">
        <v>0.64086114130332805</v>
      </c>
      <c r="F1345" s="53">
        <v>0.83985360799194497</v>
      </c>
      <c r="G1345" s="6">
        <v>3</v>
      </c>
      <c r="H1345" s="6">
        <v>174762.34362501299</v>
      </c>
      <c r="I1345" s="6">
        <v>141269.799803809</v>
      </c>
      <c r="J1345" s="6">
        <v>114771.555279532</v>
      </c>
      <c r="K1345" s="6">
        <v>127701.683809209</v>
      </c>
      <c r="L1345" s="6">
        <v>127333.254799788</v>
      </c>
      <c r="M1345" s="6">
        <v>154942.61797673599</v>
      </c>
      <c r="N1345" s="6">
        <v>122319.16906247901</v>
      </c>
      <c r="O1345" s="8">
        <v>198275.80289483001</v>
      </c>
    </row>
    <row r="1346" spans="1:15" x14ac:dyDescent="0.25">
      <c r="A1346" s="5" t="s">
        <v>3955</v>
      </c>
      <c r="B1346" s="6" t="s">
        <v>3956</v>
      </c>
      <c r="C1346" s="6" t="s">
        <v>3957</v>
      </c>
      <c r="D1346" s="6">
        <v>0.83447091194920098</v>
      </c>
      <c r="E1346" s="6">
        <v>0.64092561699598805</v>
      </c>
      <c r="F1346" s="53">
        <v>0.83985360799194497</v>
      </c>
      <c r="G1346" s="6">
        <v>2</v>
      </c>
      <c r="H1346" s="6">
        <v>85339.919102721105</v>
      </c>
      <c r="I1346" s="6">
        <v>81500.166033727699</v>
      </c>
      <c r="J1346" s="6">
        <v>24380.019333534099</v>
      </c>
      <c r="K1346" s="6">
        <v>94628.315041715003</v>
      </c>
      <c r="L1346" s="6">
        <v>49964.449682045102</v>
      </c>
      <c r="M1346" s="6">
        <v>76469.310720819005</v>
      </c>
      <c r="N1346" s="6">
        <v>70939.770007142797</v>
      </c>
      <c r="O1346" s="8">
        <v>122090.817752929</v>
      </c>
    </row>
    <row r="1347" spans="1:15" x14ac:dyDescent="0.25">
      <c r="A1347" s="5" t="s">
        <v>2611</v>
      </c>
      <c r="B1347" s="6" t="s">
        <v>2612</v>
      </c>
      <c r="C1347" s="6" t="s">
        <v>2613</v>
      </c>
      <c r="D1347" s="6">
        <v>1.0587360107750099</v>
      </c>
      <c r="E1347" s="6">
        <v>0.64130284691553596</v>
      </c>
      <c r="F1347" s="53">
        <v>0.83985360799194497</v>
      </c>
      <c r="G1347" s="6">
        <v>1</v>
      </c>
      <c r="H1347" s="6">
        <v>54256.847105212597</v>
      </c>
      <c r="I1347" s="6">
        <v>52556.505106602097</v>
      </c>
      <c r="J1347" s="6">
        <v>55580.390329402297</v>
      </c>
      <c r="K1347" s="6">
        <v>41861.766191937299</v>
      </c>
      <c r="L1347" s="6">
        <v>44184.765773047802</v>
      </c>
      <c r="M1347" s="6">
        <v>58623.821748916802</v>
      </c>
      <c r="N1347" s="6">
        <v>53472.719737043401</v>
      </c>
      <c r="O1347" s="8">
        <v>38123.2988089145</v>
      </c>
    </row>
    <row r="1348" spans="1:15" x14ac:dyDescent="0.25">
      <c r="A1348" s="5" t="s">
        <v>1705</v>
      </c>
      <c r="B1348" s="6" t="s">
        <v>1706</v>
      </c>
      <c r="C1348" s="6" t="s">
        <v>1707</v>
      </c>
      <c r="D1348" s="6">
        <v>1.2255990275248501</v>
      </c>
      <c r="E1348" s="6">
        <v>0.64134496793232298</v>
      </c>
      <c r="F1348" s="53">
        <v>0.84152840730826095</v>
      </c>
      <c r="G1348" s="6">
        <v>2</v>
      </c>
      <c r="H1348" s="6">
        <v>33200.227672185603</v>
      </c>
      <c r="I1348" s="6">
        <v>13028.0810418866</v>
      </c>
      <c r="J1348" s="6">
        <v>9452.1163675501903</v>
      </c>
      <c r="K1348" s="6">
        <v>28270.736123778301</v>
      </c>
      <c r="L1348" s="6">
        <v>8659.5307894130492</v>
      </c>
      <c r="M1348" s="6">
        <v>10884.1255704989</v>
      </c>
      <c r="N1348" s="6">
        <v>17319.077372311302</v>
      </c>
      <c r="O1348" s="8">
        <v>31382.0566854317</v>
      </c>
    </row>
    <row r="1349" spans="1:15" x14ac:dyDescent="0.25">
      <c r="A1349" s="5" t="s">
        <v>2425</v>
      </c>
      <c r="B1349" s="6" t="s">
        <v>2426</v>
      </c>
      <c r="C1349" s="6" t="s">
        <v>2427</v>
      </c>
      <c r="D1349" s="6">
        <v>1.0942681815993101</v>
      </c>
      <c r="E1349" s="6">
        <v>0.641964836636989</v>
      </c>
      <c r="F1349" s="53">
        <v>0.84152840730826095</v>
      </c>
      <c r="G1349" s="6">
        <v>20</v>
      </c>
      <c r="H1349" s="6">
        <v>3819360.8794186902</v>
      </c>
      <c r="I1349" s="6">
        <v>5003330.7286015898</v>
      </c>
      <c r="J1349" s="6">
        <v>2810693.7292017499</v>
      </c>
      <c r="K1349" s="6">
        <v>4309577.5030305199</v>
      </c>
      <c r="L1349" s="6">
        <v>5185588.3820264498</v>
      </c>
      <c r="M1349" s="6">
        <v>3273317.0318912501</v>
      </c>
      <c r="N1349" s="6">
        <v>2690816.1712821098</v>
      </c>
      <c r="O1349" s="8">
        <v>3534540.00857531</v>
      </c>
    </row>
    <row r="1350" spans="1:15" x14ac:dyDescent="0.25">
      <c r="A1350" s="5" t="s">
        <v>4450</v>
      </c>
      <c r="B1350" s="6" t="s">
        <v>4451</v>
      </c>
      <c r="C1350" s="6" t="s">
        <v>4452</v>
      </c>
      <c r="D1350" s="6">
        <v>0.71935361937648901</v>
      </c>
      <c r="E1350" s="6">
        <v>0.64205667790305299</v>
      </c>
      <c r="F1350" s="53">
        <v>0.84152840730826095</v>
      </c>
      <c r="G1350" s="6">
        <v>1</v>
      </c>
      <c r="H1350" s="6">
        <v>43420.340803121799</v>
      </c>
      <c r="I1350" s="6">
        <v>7906.4679629737402</v>
      </c>
      <c r="J1350" s="6">
        <v>42989.238217200204</v>
      </c>
      <c r="K1350" s="6">
        <v>44507.461359959103</v>
      </c>
      <c r="L1350" s="6">
        <v>63783.9897376316</v>
      </c>
      <c r="M1350" s="6">
        <v>70966.448685338706</v>
      </c>
      <c r="N1350" s="6">
        <v>65167.742550945499</v>
      </c>
      <c r="O1350" s="8">
        <v>8315.7448010318494</v>
      </c>
    </row>
    <row r="1351" spans="1:15" x14ac:dyDescent="0.25">
      <c r="A1351" s="5" t="s">
        <v>3676</v>
      </c>
      <c r="B1351" s="6" t="s">
        <v>3677</v>
      </c>
      <c r="C1351" s="6" t="s">
        <v>3678</v>
      </c>
      <c r="D1351" s="6">
        <v>0.88942653830651597</v>
      </c>
      <c r="E1351" s="6">
        <v>0.64223602121380696</v>
      </c>
      <c r="F1351" s="53">
        <v>0.84283037208381095</v>
      </c>
      <c r="G1351" s="6">
        <v>1</v>
      </c>
      <c r="H1351" s="6">
        <v>38578.687754271697</v>
      </c>
      <c r="I1351" s="6">
        <v>38444.314709801401</v>
      </c>
      <c r="J1351" s="6">
        <v>49573.479053095303</v>
      </c>
      <c r="K1351" s="6">
        <v>50015.745644021103</v>
      </c>
      <c r="L1351" s="6">
        <v>68471.810053822293</v>
      </c>
      <c r="M1351" s="6">
        <v>42833.796718326499</v>
      </c>
      <c r="N1351" s="6">
        <v>72937.519565034701</v>
      </c>
      <c r="O1351" s="8">
        <v>27469.200364197201</v>
      </c>
    </row>
    <row r="1352" spans="1:15" x14ac:dyDescent="0.25">
      <c r="A1352" s="5" t="s">
        <v>2200</v>
      </c>
      <c r="B1352" s="6" t="s">
        <v>2201</v>
      </c>
      <c r="C1352" s="6" t="s">
        <v>2202</v>
      </c>
      <c r="D1352" s="6">
        <v>1.1386311892621199</v>
      </c>
      <c r="E1352" s="6">
        <v>0.64226797688920301</v>
      </c>
      <c r="F1352" s="53">
        <v>0.84516511974315101</v>
      </c>
      <c r="G1352" s="6">
        <v>1</v>
      </c>
      <c r="H1352" s="6">
        <v>54849.341498119</v>
      </c>
      <c r="I1352" s="6">
        <v>35942.439514222599</v>
      </c>
      <c r="J1352" s="6">
        <v>18664.3512144534</v>
      </c>
      <c r="K1352" s="6">
        <v>37119.917619913103</v>
      </c>
      <c r="L1352" s="6">
        <v>22792.6538187111</v>
      </c>
      <c r="M1352" s="6">
        <v>37577.012500668301</v>
      </c>
      <c r="N1352" s="6">
        <v>24121.536875887501</v>
      </c>
      <c r="O1352" s="8">
        <v>39331.856744731202</v>
      </c>
    </row>
    <row r="1353" spans="1:15" x14ac:dyDescent="0.25">
      <c r="A1353" s="5" t="s">
        <v>4132</v>
      </c>
      <c r="B1353" s="6" t="s">
        <v>4133</v>
      </c>
      <c r="C1353" s="6" t="s">
        <v>4134</v>
      </c>
      <c r="D1353" s="6">
        <v>0.79924516817900804</v>
      </c>
      <c r="E1353" s="6">
        <v>0.64311771505175097</v>
      </c>
      <c r="F1353" s="53">
        <v>0.84530731943089399</v>
      </c>
      <c r="G1353" s="6">
        <v>1</v>
      </c>
      <c r="H1353" s="6">
        <v>17439.1423720618</v>
      </c>
      <c r="I1353" s="6">
        <v>84741.190075388295</v>
      </c>
      <c r="J1353" s="6">
        <v>110884.33404349</v>
      </c>
      <c r="K1353" s="6">
        <v>88752.921457042903</v>
      </c>
      <c r="L1353" s="6">
        <v>101355.51341404099</v>
      </c>
      <c r="M1353" s="6">
        <v>76011.439972549997</v>
      </c>
      <c r="N1353" s="6">
        <v>97180.9720354405</v>
      </c>
      <c r="O1353" s="8">
        <v>47604.156883261698</v>
      </c>
    </row>
    <row r="1354" spans="1:15" x14ac:dyDescent="0.25">
      <c r="A1354" s="5" t="s">
        <v>3658</v>
      </c>
      <c r="B1354" s="6" t="s">
        <v>3659</v>
      </c>
      <c r="C1354" s="6" t="s">
        <v>3660</v>
      </c>
      <c r="D1354" s="6">
        <v>0.89122717444091004</v>
      </c>
      <c r="E1354" s="6">
        <v>0.643307081786477</v>
      </c>
      <c r="F1354" s="53">
        <v>0.84632676310436294</v>
      </c>
      <c r="G1354" s="6">
        <v>1</v>
      </c>
      <c r="H1354" s="6">
        <v>35445.518205238797</v>
      </c>
      <c r="I1354" s="6">
        <v>21801.0817327861</v>
      </c>
      <c r="J1354" s="6">
        <v>28732.200368485901</v>
      </c>
      <c r="K1354" s="6">
        <v>28860.009978358801</v>
      </c>
      <c r="L1354" s="6">
        <v>38448.437251373798</v>
      </c>
      <c r="M1354" s="6">
        <v>31089.324407806202</v>
      </c>
      <c r="N1354" s="6">
        <v>48034.091219858899</v>
      </c>
      <c r="O1354" s="8">
        <v>17689.334743068001</v>
      </c>
    </row>
    <row r="1355" spans="1:15" x14ac:dyDescent="0.25">
      <c r="A1355" s="5" t="s">
        <v>2449</v>
      </c>
      <c r="B1355" s="6" t="s">
        <v>2450</v>
      </c>
      <c r="C1355" s="6" t="s">
        <v>2451</v>
      </c>
      <c r="D1355" s="6">
        <v>1.09096071947914</v>
      </c>
      <c r="E1355" s="6">
        <v>0.64432661135232905</v>
      </c>
      <c r="F1355" s="53">
        <v>0.84632676310436294</v>
      </c>
      <c r="G1355" s="6">
        <v>3</v>
      </c>
      <c r="H1355" s="6">
        <v>120337.867037231</v>
      </c>
      <c r="I1355" s="6">
        <v>170333.92070311401</v>
      </c>
      <c r="J1355" s="6">
        <v>195420.14405078001</v>
      </c>
      <c r="K1355" s="6">
        <v>195155.57862162701</v>
      </c>
      <c r="L1355" s="6">
        <v>165696.425270259</v>
      </c>
      <c r="M1355" s="6">
        <v>149153.39450647001</v>
      </c>
      <c r="N1355" s="6">
        <v>208276.33166131799</v>
      </c>
      <c r="O1355" s="8">
        <v>107208.963083525</v>
      </c>
    </row>
    <row r="1356" spans="1:15" x14ac:dyDescent="0.25">
      <c r="A1356" s="5" t="s">
        <v>3412</v>
      </c>
      <c r="B1356" s="6" t="s">
        <v>3413</v>
      </c>
      <c r="C1356" s="6" t="s">
        <v>3414</v>
      </c>
      <c r="D1356" s="6">
        <v>0.93211549594282905</v>
      </c>
      <c r="E1356" s="6">
        <v>0.64568563429477399</v>
      </c>
      <c r="F1356" s="53">
        <v>0.84632676310436294</v>
      </c>
      <c r="G1356" s="6">
        <v>3</v>
      </c>
      <c r="H1356" s="6">
        <v>227076.523905821</v>
      </c>
      <c r="I1356" s="6">
        <v>132176.23374598601</v>
      </c>
      <c r="J1356" s="6">
        <v>137380.38265959101</v>
      </c>
      <c r="K1356" s="6">
        <v>155972.151419072</v>
      </c>
      <c r="L1356" s="6">
        <v>142139.390543899</v>
      </c>
      <c r="M1356" s="6">
        <v>160653.17378203099</v>
      </c>
      <c r="N1356" s="6">
        <v>186116.67310500401</v>
      </c>
      <c r="O1356" s="8">
        <v>200460.792708161</v>
      </c>
    </row>
    <row r="1357" spans="1:15" x14ac:dyDescent="0.25">
      <c r="A1357" s="5" t="s">
        <v>2227</v>
      </c>
      <c r="B1357" s="6" t="s">
        <v>2228</v>
      </c>
      <c r="C1357" s="6" t="s">
        <v>2229</v>
      </c>
      <c r="D1357" s="6">
        <v>1.1335491551194901</v>
      </c>
      <c r="E1357" s="6">
        <v>0.64621453646782601</v>
      </c>
      <c r="F1357" s="53">
        <v>0.84632676310436294</v>
      </c>
      <c r="G1357" s="6">
        <v>8</v>
      </c>
      <c r="H1357" s="6">
        <v>11223915.1458007</v>
      </c>
      <c r="I1357" s="6">
        <v>7182099.9836532203</v>
      </c>
      <c r="J1357" s="6">
        <v>4564252.7265094202</v>
      </c>
      <c r="K1357" s="6">
        <v>9045139.4277682006</v>
      </c>
      <c r="L1357" s="6">
        <v>6361166.8625813602</v>
      </c>
      <c r="M1357" s="6">
        <v>5817700.1506010899</v>
      </c>
      <c r="N1357" s="6">
        <v>4942620.9497470697</v>
      </c>
      <c r="O1357" s="8">
        <v>11019805.0989841</v>
      </c>
    </row>
    <row r="1358" spans="1:15" x14ac:dyDescent="0.25">
      <c r="A1358" s="5" t="s">
        <v>4393</v>
      </c>
      <c r="B1358" s="6" t="s">
        <v>4394</v>
      </c>
      <c r="C1358" s="6" t="s">
        <v>4395</v>
      </c>
      <c r="D1358" s="6">
        <v>0.736548348907062</v>
      </c>
      <c r="E1358" s="6">
        <v>0.64653277722900504</v>
      </c>
      <c r="F1358" s="53">
        <v>0.84632676310436294</v>
      </c>
      <c r="G1358" s="6">
        <v>1</v>
      </c>
      <c r="H1358" s="6">
        <v>236187.56345390601</v>
      </c>
      <c r="I1358" s="6">
        <v>194586.40825652599</v>
      </c>
      <c r="J1358" s="6">
        <v>23605.058491908701</v>
      </c>
      <c r="K1358" s="6">
        <v>159116.872952098</v>
      </c>
      <c r="L1358" s="6">
        <v>235589.42339804399</v>
      </c>
      <c r="M1358" s="6">
        <v>195895.588466888</v>
      </c>
      <c r="N1358" s="6">
        <v>56003.369951933899</v>
      </c>
      <c r="O1358" s="8">
        <v>226929.625513337</v>
      </c>
    </row>
    <row r="1359" spans="1:15" x14ac:dyDescent="0.25">
      <c r="A1359" s="5" t="s">
        <v>592</v>
      </c>
      <c r="B1359" s="6" t="s">
        <v>593</v>
      </c>
      <c r="C1359" s="6" t="s">
        <v>594</v>
      </c>
      <c r="D1359" s="7">
        <v>1.6760508627124</v>
      </c>
      <c r="E1359" s="6">
        <v>0.647420011865667</v>
      </c>
      <c r="F1359" s="53">
        <v>0.84632676310436294</v>
      </c>
      <c r="G1359" s="6">
        <v>1</v>
      </c>
      <c r="H1359" s="6">
        <v>84132.610531722399</v>
      </c>
      <c r="I1359" s="6">
        <v>3706.4583438397099</v>
      </c>
      <c r="J1359" s="6">
        <v>12998.486487575899</v>
      </c>
      <c r="K1359" s="6">
        <v>17839.657376445601</v>
      </c>
      <c r="L1359" s="6">
        <v>69483.130780747902</v>
      </c>
      <c r="M1359" s="6">
        <v>2450.2902207643801</v>
      </c>
      <c r="N1359" s="6">
        <v>24712.348203516001</v>
      </c>
      <c r="O1359" s="8">
        <v>2177.9258454108399</v>
      </c>
    </row>
    <row r="1360" spans="1:15" x14ac:dyDescent="0.25">
      <c r="A1360" s="5" t="s">
        <v>1009</v>
      </c>
      <c r="B1360" s="6" t="s">
        <v>1010</v>
      </c>
      <c r="C1360" s="6" t="s">
        <v>1011</v>
      </c>
      <c r="D1360" s="6">
        <v>1.42313614903014</v>
      </c>
      <c r="E1360" s="6">
        <v>0.64749547662250695</v>
      </c>
      <c r="F1360" s="53">
        <v>0.84632676310436294</v>
      </c>
      <c r="G1360" s="6">
        <v>1</v>
      </c>
      <c r="H1360" s="6">
        <v>9343.9645627213595</v>
      </c>
      <c r="I1360" s="6">
        <v>60201.509224927802</v>
      </c>
      <c r="J1360" s="6">
        <v>84663.205599194305</v>
      </c>
      <c r="K1360" s="6">
        <v>79715.140281481494</v>
      </c>
      <c r="L1360" s="6">
        <v>21369.658934706698</v>
      </c>
      <c r="M1360" s="6">
        <v>55027.991607256503</v>
      </c>
      <c r="N1360" s="6">
        <v>8801.7131816029996</v>
      </c>
      <c r="O1360" s="8">
        <v>89421.060869760797</v>
      </c>
    </row>
    <row r="1361" spans="1:15" x14ac:dyDescent="0.25">
      <c r="A1361" s="5" t="s">
        <v>2470</v>
      </c>
      <c r="B1361" s="6" t="s">
        <v>2471</v>
      </c>
      <c r="C1361" s="6" t="s">
        <v>2472</v>
      </c>
      <c r="D1361" s="6">
        <v>1.0861843148213</v>
      </c>
      <c r="E1361" s="6">
        <v>0.64793660079762105</v>
      </c>
      <c r="F1361" s="53">
        <v>0.84632676310436294</v>
      </c>
      <c r="G1361" s="6">
        <v>2</v>
      </c>
      <c r="H1361" s="6">
        <v>151348.16317352501</v>
      </c>
      <c r="I1361" s="6">
        <v>72758.276690479703</v>
      </c>
      <c r="J1361" s="6">
        <v>86856.967930918894</v>
      </c>
      <c r="K1361" s="6">
        <v>121408.356931006</v>
      </c>
      <c r="L1361" s="6">
        <v>106911.004229827</v>
      </c>
      <c r="M1361" s="6">
        <v>87281.871626662396</v>
      </c>
      <c r="N1361" s="6">
        <v>88252.150133505304</v>
      </c>
      <c r="O1361" s="8">
        <v>101304.0812668</v>
      </c>
    </row>
    <row r="1362" spans="1:15" x14ac:dyDescent="0.25">
      <c r="A1362" s="5" t="s">
        <v>3160</v>
      </c>
      <c r="B1362" s="6" t="s">
        <v>3161</v>
      </c>
      <c r="C1362" s="6" t="s">
        <v>3162</v>
      </c>
      <c r="D1362" s="6">
        <v>0.97272257433996201</v>
      </c>
      <c r="E1362" s="6">
        <v>0.64841156866684202</v>
      </c>
      <c r="F1362" s="53">
        <v>0.84632676310436294</v>
      </c>
      <c r="G1362" s="6">
        <v>13</v>
      </c>
      <c r="H1362" s="6">
        <v>3412138.9605382802</v>
      </c>
      <c r="I1362" s="6">
        <v>3947214.0115653598</v>
      </c>
      <c r="J1362" s="6">
        <v>3639928.8142804201</v>
      </c>
      <c r="K1362" s="6">
        <v>3771012.23860974</v>
      </c>
      <c r="L1362" s="6">
        <v>3922014.8811781202</v>
      </c>
      <c r="M1362" s="6">
        <v>4078886.6624687398</v>
      </c>
      <c r="N1362" s="6">
        <v>3931978.2870087302</v>
      </c>
      <c r="O1362" s="8">
        <v>3282844.03427721</v>
      </c>
    </row>
    <row r="1363" spans="1:15" x14ac:dyDescent="0.25">
      <c r="A1363" s="5" t="s">
        <v>4501</v>
      </c>
      <c r="B1363" s="6" t="s">
        <v>4502</v>
      </c>
      <c r="C1363" s="6" t="s">
        <v>4503</v>
      </c>
      <c r="D1363" s="6">
        <v>0.70311410402253105</v>
      </c>
      <c r="E1363" s="6">
        <v>0.65004186169278599</v>
      </c>
      <c r="F1363" s="53">
        <v>0.84632676310436294</v>
      </c>
      <c r="G1363" s="6">
        <v>1</v>
      </c>
      <c r="H1363" s="6">
        <v>66429.565546694794</v>
      </c>
      <c r="I1363" s="6">
        <v>12688.3181438498</v>
      </c>
      <c r="J1363" s="6">
        <v>11471.505558963599</v>
      </c>
      <c r="K1363" s="6">
        <v>12823.2015611234</v>
      </c>
      <c r="L1363" s="6">
        <v>17530.255471565699</v>
      </c>
      <c r="M1363" s="6">
        <v>34093.661188093203</v>
      </c>
      <c r="N1363" s="6">
        <v>6905.2572626781803</v>
      </c>
      <c r="O1363" s="8">
        <v>122924.194771095</v>
      </c>
    </row>
    <row r="1364" spans="1:15" x14ac:dyDescent="0.25">
      <c r="A1364" s="5" t="s">
        <v>1303</v>
      </c>
      <c r="B1364" s="6" t="s">
        <v>1304</v>
      </c>
      <c r="C1364" s="6" t="s">
        <v>1305</v>
      </c>
      <c r="D1364" s="6">
        <v>1.3314289222081299</v>
      </c>
      <c r="E1364" s="6">
        <v>0.65066327945874602</v>
      </c>
      <c r="F1364" s="53">
        <v>0.84632676310436294</v>
      </c>
      <c r="G1364" s="6">
        <v>1</v>
      </c>
      <c r="H1364" s="6">
        <v>226441.911931379</v>
      </c>
      <c r="I1364" s="6">
        <v>37502.2153027522</v>
      </c>
      <c r="J1364" s="6">
        <v>173001.759144407</v>
      </c>
      <c r="K1364" s="6">
        <v>256729.336806048</v>
      </c>
      <c r="L1364" s="6">
        <v>36814.179939093599</v>
      </c>
      <c r="M1364" s="6">
        <v>124252.47323325901</v>
      </c>
      <c r="N1364" s="6">
        <v>100716.414601747</v>
      </c>
      <c r="O1364" s="8">
        <v>260523.78387735301</v>
      </c>
    </row>
    <row r="1365" spans="1:15" x14ac:dyDescent="0.25">
      <c r="A1365" s="5" t="s">
        <v>3424</v>
      </c>
      <c r="B1365" s="6" t="s">
        <v>3425</v>
      </c>
      <c r="C1365" s="6" t="s">
        <v>3426</v>
      </c>
      <c r="D1365" s="6">
        <v>0.93032986949502805</v>
      </c>
      <c r="E1365" s="6">
        <v>0.65074820051464699</v>
      </c>
      <c r="F1365" s="53">
        <v>0.84645668656116002</v>
      </c>
      <c r="G1365" s="6">
        <v>7</v>
      </c>
      <c r="H1365" s="6">
        <v>424073.21696077602</v>
      </c>
      <c r="I1365" s="6">
        <v>305688.39656455501</v>
      </c>
      <c r="J1365" s="6">
        <v>358877.79986228299</v>
      </c>
      <c r="K1365" s="6">
        <v>344919.26526872098</v>
      </c>
      <c r="L1365" s="6">
        <v>470936.25571345701</v>
      </c>
      <c r="M1365" s="6">
        <v>266797.49008061801</v>
      </c>
      <c r="N1365" s="6">
        <v>360859.47307562799</v>
      </c>
      <c r="O1365" s="8">
        <v>472447.993451969</v>
      </c>
    </row>
    <row r="1366" spans="1:15" x14ac:dyDescent="0.25">
      <c r="A1366" s="5" t="s">
        <v>4744</v>
      </c>
      <c r="B1366" s="6" t="s">
        <v>4745</v>
      </c>
      <c r="C1366" s="6" t="s">
        <v>4746</v>
      </c>
      <c r="D1366" s="7">
        <v>0.616791185468059</v>
      </c>
      <c r="E1366" s="6">
        <v>0.65123849888358198</v>
      </c>
      <c r="F1366" s="53">
        <v>0.84645668656116002</v>
      </c>
      <c r="G1366" s="6">
        <v>1</v>
      </c>
      <c r="H1366" s="6">
        <v>92580.805389958899</v>
      </c>
      <c r="I1366" s="6">
        <v>19333.559438335298</v>
      </c>
      <c r="J1366" s="6">
        <v>12932.073416040401</v>
      </c>
      <c r="K1366" s="6">
        <v>41463.592770088602</v>
      </c>
      <c r="L1366" s="6">
        <v>44222.3521056389</v>
      </c>
      <c r="M1366" s="6">
        <v>10267.538170522899</v>
      </c>
      <c r="N1366" s="6">
        <v>21240.434361709598</v>
      </c>
      <c r="O1366" s="8">
        <v>687612.35584176797</v>
      </c>
    </row>
    <row r="1367" spans="1:15" x14ac:dyDescent="0.25">
      <c r="A1367" s="5" t="s">
        <v>2023</v>
      </c>
      <c r="B1367" s="6" t="s">
        <v>2024</v>
      </c>
      <c r="C1367" s="6" t="s">
        <v>2025</v>
      </c>
      <c r="D1367" s="6">
        <v>1.16290419799512</v>
      </c>
      <c r="E1367" s="6">
        <v>0.65126696247997096</v>
      </c>
      <c r="F1367" s="53">
        <v>0.847178890017668</v>
      </c>
      <c r="G1367" s="6">
        <v>2</v>
      </c>
      <c r="H1367" s="6">
        <v>133771.30586870699</v>
      </c>
      <c r="I1367" s="6">
        <v>127608.218297399</v>
      </c>
      <c r="J1367" s="6">
        <v>119268.632028243</v>
      </c>
      <c r="K1367" s="6">
        <v>120953.063963173</v>
      </c>
      <c r="L1367" s="6">
        <v>204625.36141908899</v>
      </c>
      <c r="M1367" s="6">
        <v>49168.166304402897</v>
      </c>
      <c r="N1367" s="6">
        <v>86901.430457726005</v>
      </c>
      <c r="O1367" s="8">
        <v>154006.330895572</v>
      </c>
    </row>
    <row r="1368" spans="1:15" x14ac:dyDescent="0.25">
      <c r="A1368" s="5" t="s">
        <v>2254</v>
      </c>
      <c r="B1368" s="6" t="s">
        <v>2255</v>
      </c>
      <c r="C1368" s="6" t="s">
        <v>2256</v>
      </c>
      <c r="D1368" s="6">
        <v>1.1301191437318101</v>
      </c>
      <c r="E1368" s="6">
        <v>0.65373919512730605</v>
      </c>
      <c r="F1368" s="53">
        <v>0.84820791377142801</v>
      </c>
      <c r="G1368" s="6">
        <v>2</v>
      </c>
      <c r="H1368" s="6">
        <v>58386.8544341413</v>
      </c>
      <c r="I1368" s="6">
        <v>65518.019947936198</v>
      </c>
      <c r="J1368" s="6">
        <v>68137.071812294598</v>
      </c>
      <c r="K1368" s="6">
        <v>68504.607653520899</v>
      </c>
      <c r="L1368" s="6">
        <v>80886.311559202994</v>
      </c>
      <c r="M1368" s="6">
        <v>62661.802261907702</v>
      </c>
      <c r="N1368" s="6">
        <v>79466.690506513594</v>
      </c>
      <c r="O1368" s="8">
        <v>27178.102001611402</v>
      </c>
    </row>
    <row r="1369" spans="1:15" x14ac:dyDescent="0.25">
      <c r="A1369" s="5" t="s">
        <v>1786</v>
      </c>
      <c r="B1369" s="6" t="s">
        <v>1787</v>
      </c>
      <c r="C1369" s="6" t="s">
        <v>1788</v>
      </c>
      <c r="D1369" s="6">
        <v>1.21230101617738</v>
      </c>
      <c r="E1369" s="6">
        <v>0.65389225508750604</v>
      </c>
      <c r="F1369" s="53">
        <v>0.84820791377142801</v>
      </c>
      <c r="G1369" s="6">
        <v>2</v>
      </c>
      <c r="H1369" s="6">
        <v>78002.682886689901</v>
      </c>
      <c r="I1369" s="6">
        <v>64025.005696401902</v>
      </c>
      <c r="J1369" s="6">
        <v>30455.016249833701</v>
      </c>
      <c r="K1369" s="6">
        <v>68979.540591158104</v>
      </c>
      <c r="L1369" s="6">
        <v>20289.505743702</v>
      </c>
      <c r="M1369" s="6">
        <v>36238.809739923803</v>
      </c>
      <c r="N1369" s="6">
        <v>66090.976759837606</v>
      </c>
      <c r="O1369" s="8">
        <v>99955.997996461403</v>
      </c>
    </row>
    <row r="1370" spans="1:15" x14ac:dyDescent="0.25">
      <c r="A1370" s="5" t="s">
        <v>2488</v>
      </c>
      <c r="B1370" s="6" t="s">
        <v>2489</v>
      </c>
      <c r="C1370" s="6" t="s">
        <v>2490</v>
      </c>
      <c r="D1370" s="6">
        <v>1.08443335563646</v>
      </c>
      <c r="E1370" s="6">
        <v>0.65507003161292399</v>
      </c>
      <c r="F1370" s="53">
        <v>0.84820791377142801</v>
      </c>
      <c r="G1370" s="6">
        <v>3</v>
      </c>
      <c r="H1370" s="6">
        <v>140141.14754197499</v>
      </c>
      <c r="I1370" s="6">
        <v>107428.189355251</v>
      </c>
      <c r="J1370" s="6">
        <v>109221.478908427</v>
      </c>
      <c r="K1370" s="6">
        <v>86083.837504094903</v>
      </c>
      <c r="L1370" s="6">
        <v>85278.927388171694</v>
      </c>
      <c r="M1370" s="6">
        <v>102253.899957295</v>
      </c>
      <c r="N1370" s="6">
        <v>78996.060892512702</v>
      </c>
      <c r="O1370" s="8">
        <v>148585.038602004</v>
      </c>
    </row>
    <row r="1371" spans="1:15" x14ac:dyDescent="0.25">
      <c r="A1371" s="5" t="s">
        <v>4303</v>
      </c>
      <c r="B1371" s="6" t="s">
        <v>4304</v>
      </c>
      <c r="C1371" s="6" t="s">
        <v>4305</v>
      </c>
      <c r="D1371" s="6">
        <v>0.759586913016148</v>
      </c>
      <c r="E1371" s="6">
        <v>0.65551781362568495</v>
      </c>
      <c r="F1371" s="53">
        <v>0.84820791377142801</v>
      </c>
      <c r="G1371" s="6">
        <v>1</v>
      </c>
      <c r="H1371" s="6">
        <v>41537.586368415898</v>
      </c>
      <c r="I1371" s="6">
        <v>21261.550216756601</v>
      </c>
      <c r="J1371" s="6">
        <v>3807.5076840249499</v>
      </c>
      <c r="K1371" s="6">
        <v>13105.074864218701</v>
      </c>
      <c r="L1371" s="6">
        <v>13008.4163443711</v>
      </c>
      <c r="M1371" s="6">
        <v>12021.021816414601</v>
      </c>
      <c r="N1371" s="6">
        <v>19106.547928443499</v>
      </c>
      <c r="O1371" s="8">
        <v>44305.591828384699</v>
      </c>
    </row>
    <row r="1372" spans="1:15" x14ac:dyDescent="0.25">
      <c r="A1372" s="5" t="s">
        <v>1606</v>
      </c>
      <c r="B1372" s="6" t="s">
        <v>1607</v>
      </c>
      <c r="C1372" s="6" t="s">
        <v>1608</v>
      </c>
      <c r="D1372" s="6">
        <v>1.2477282528665301</v>
      </c>
      <c r="E1372" s="6">
        <v>0.65616434757251096</v>
      </c>
      <c r="F1372" s="53">
        <v>0.84820791377142801</v>
      </c>
      <c r="G1372" s="6">
        <v>2</v>
      </c>
      <c r="H1372" s="6">
        <v>68308.634849077804</v>
      </c>
      <c r="I1372" s="6">
        <v>96359.811378410493</v>
      </c>
      <c r="J1372" s="6">
        <v>83562.059821663905</v>
      </c>
      <c r="K1372" s="6">
        <v>74256.584752147697</v>
      </c>
      <c r="L1372" s="6">
        <v>49543.865432831597</v>
      </c>
      <c r="M1372" s="6">
        <v>60895.787719733198</v>
      </c>
      <c r="N1372" s="6">
        <v>228519.15567276601</v>
      </c>
      <c r="O1372" s="8">
        <v>24441.950928528</v>
      </c>
    </row>
    <row r="1373" spans="1:15" x14ac:dyDescent="0.25">
      <c r="A1373" s="5" t="s">
        <v>2506</v>
      </c>
      <c r="B1373" s="6" t="s">
        <v>2507</v>
      </c>
      <c r="C1373" s="6" t="s">
        <v>2508</v>
      </c>
      <c r="D1373" s="6">
        <v>1.07859629382693</v>
      </c>
      <c r="E1373" s="6">
        <v>0.65679052713404695</v>
      </c>
      <c r="F1373" s="53">
        <v>0.84820791377142801</v>
      </c>
      <c r="G1373" s="6">
        <v>2</v>
      </c>
      <c r="H1373" s="6">
        <v>60910.222924035603</v>
      </c>
      <c r="I1373" s="6">
        <v>70082.970121270904</v>
      </c>
      <c r="J1373" s="6">
        <v>116346.78416006399</v>
      </c>
      <c r="K1373" s="6">
        <v>84477.142325670604</v>
      </c>
      <c r="L1373" s="6">
        <v>82884.947633449294</v>
      </c>
      <c r="M1373" s="6">
        <v>60345.741754076204</v>
      </c>
      <c r="N1373" s="6">
        <v>86517.149132507693</v>
      </c>
      <c r="O1373" s="8">
        <v>71636.786122294303</v>
      </c>
    </row>
    <row r="1374" spans="1:15" x14ac:dyDescent="0.25">
      <c r="A1374" s="5" t="s">
        <v>4207</v>
      </c>
      <c r="B1374" s="6" t="s">
        <v>4208</v>
      </c>
      <c r="C1374" s="6" t="s">
        <v>4209</v>
      </c>
      <c r="D1374" s="6">
        <v>0.78322637043255905</v>
      </c>
      <c r="E1374" s="6">
        <v>0.657212424725652</v>
      </c>
      <c r="F1374" s="53">
        <v>0.84821280784908304</v>
      </c>
      <c r="G1374" s="6">
        <v>1</v>
      </c>
      <c r="H1374" s="6">
        <v>11785.017113928199</v>
      </c>
      <c r="I1374" s="6">
        <v>31288.9395431337</v>
      </c>
      <c r="J1374" s="6">
        <v>28463.100265713201</v>
      </c>
      <c r="K1374" s="6">
        <v>3596.7078520095201</v>
      </c>
      <c r="L1374" s="6">
        <v>21369.281906489301</v>
      </c>
      <c r="M1374" s="6">
        <v>13841.137236114901</v>
      </c>
      <c r="N1374" s="6">
        <v>13830.768209154499</v>
      </c>
      <c r="O1374" s="8">
        <v>24521.736199474301</v>
      </c>
    </row>
    <row r="1375" spans="1:15" x14ac:dyDescent="0.25">
      <c r="A1375" s="5" t="s">
        <v>3322</v>
      </c>
      <c r="B1375" s="6" t="s">
        <v>3323</v>
      </c>
      <c r="C1375" s="6" t="s">
        <v>3324</v>
      </c>
      <c r="D1375" s="6">
        <v>0.94974092088939099</v>
      </c>
      <c r="E1375" s="6">
        <v>0.65776255014381202</v>
      </c>
      <c r="F1375" s="53">
        <v>0.84886352821428901</v>
      </c>
      <c r="G1375" s="6">
        <v>9</v>
      </c>
      <c r="H1375" s="6">
        <v>1365603.2687361401</v>
      </c>
      <c r="I1375" s="6">
        <v>1012815.51335008</v>
      </c>
      <c r="J1375" s="6">
        <v>1157881.5998472299</v>
      </c>
      <c r="K1375" s="6">
        <v>860516.006478503</v>
      </c>
      <c r="L1375" s="6">
        <v>1151060.91881164</v>
      </c>
      <c r="M1375" s="6">
        <v>1250476.34175441</v>
      </c>
      <c r="N1375" s="6">
        <v>1192309.71832062</v>
      </c>
      <c r="O1375" s="8">
        <v>986948.57308456604</v>
      </c>
    </row>
    <row r="1376" spans="1:15" x14ac:dyDescent="0.25">
      <c r="A1376" s="5" t="s">
        <v>2230</v>
      </c>
      <c r="B1376" s="6" t="s">
        <v>2231</v>
      </c>
      <c r="C1376" s="6" t="s">
        <v>2232</v>
      </c>
      <c r="D1376" s="6">
        <v>1.13351235049745</v>
      </c>
      <c r="E1376" s="6">
        <v>0.65786427871696695</v>
      </c>
      <c r="F1376" s="53">
        <v>0.84886352821428901</v>
      </c>
      <c r="G1376" s="6">
        <v>5</v>
      </c>
      <c r="H1376" s="6">
        <v>415759.557767205</v>
      </c>
      <c r="I1376" s="6">
        <v>311341.18484228099</v>
      </c>
      <c r="J1376" s="6">
        <v>230566.625610024</v>
      </c>
      <c r="K1376" s="6">
        <v>329942.88782571699</v>
      </c>
      <c r="L1376" s="6">
        <v>328464.19894660101</v>
      </c>
      <c r="M1376" s="6">
        <v>279597.50918879203</v>
      </c>
      <c r="N1376" s="6">
        <v>144152.37795182</v>
      </c>
      <c r="O1376" s="8">
        <v>450573.71748408698</v>
      </c>
    </row>
    <row r="1377" spans="1:15" x14ac:dyDescent="0.25">
      <c r="A1377" s="5" t="s">
        <v>2017</v>
      </c>
      <c r="B1377" s="6" t="s">
        <v>2018</v>
      </c>
      <c r="C1377" s="6" t="s">
        <v>2019</v>
      </c>
      <c r="D1377" s="6">
        <v>1.16389506407093</v>
      </c>
      <c r="E1377" s="6">
        <v>0.65800289512885002</v>
      </c>
      <c r="F1377" s="53">
        <v>0.84886352821428901</v>
      </c>
      <c r="G1377" s="6">
        <v>1</v>
      </c>
      <c r="H1377" s="6">
        <v>27856.142000950102</v>
      </c>
      <c r="I1377" s="6">
        <v>33058.037509570102</v>
      </c>
      <c r="J1377" s="6">
        <v>32164.294867178</v>
      </c>
      <c r="K1377" s="6">
        <v>30406.984738975501</v>
      </c>
      <c r="L1377" s="6">
        <v>40041.309938794097</v>
      </c>
      <c r="M1377" s="6">
        <v>27786.7109938385</v>
      </c>
      <c r="N1377" s="6">
        <v>42261.698097256703</v>
      </c>
      <c r="O1377" s="8">
        <v>10437.5304868856</v>
      </c>
    </row>
    <row r="1378" spans="1:15" x14ac:dyDescent="0.25">
      <c r="A1378" s="5" t="s">
        <v>3991</v>
      </c>
      <c r="B1378" s="6" t="s">
        <v>3992</v>
      </c>
      <c r="C1378" s="6" t="s">
        <v>3993</v>
      </c>
      <c r="D1378" s="6">
        <v>0.82985397006790595</v>
      </c>
      <c r="E1378" s="6">
        <v>0.65934484214655398</v>
      </c>
      <c r="F1378" s="53">
        <v>0.84886352821428901</v>
      </c>
      <c r="G1378" s="6">
        <v>2</v>
      </c>
      <c r="H1378" s="6">
        <v>25831.395173725701</v>
      </c>
      <c r="I1378" s="6">
        <v>76410.901492236604</v>
      </c>
      <c r="J1378" s="6">
        <v>77954.179468061702</v>
      </c>
      <c r="K1378" s="6">
        <v>86939.103133375596</v>
      </c>
      <c r="L1378" s="6">
        <v>114297.82680835899</v>
      </c>
      <c r="M1378" s="6">
        <v>33657.636136885601</v>
      </c>
      <c r="N1378" s="6">
        <v>109074.097058393</v>
      </c>
      <c r="O1378" s="8">
        <v>67221.443232554899</v>
      </c>
    </row>
    <row r="1379" spans="1:15" x14ac:dyDescent="0.25">
      <c r="A1379" s="5" t="s">
        <v>2101</v>
      </c>
      <c r="B1379" s="6" t="s">
        <v>2102</v>
      </c>
      <c r="C1379" s="6" t="s">
        <v>2103</v>
      </c>
      <c r="D1379" s="6">
        <v>1.15428492790399</v>
      </c>
      <c r="E1379" s="6">
        <v>0.66037461834181899</v>
      </c>
      <c r="F1379" s="53">
        <v>0.84886352821428901</v>
      </c>
      <c r="G1379" s="6">
        <v>4</v>
      </c>
      <c r="H1379" s="6">
        <v>525080.78334617103</v>
      </c>
      <c r="I1379" s="6">
        <v>492526.73777316703</v>
      </c>
      <c r="J1379" s="6">
        <v>521138.45024339203</v>
      </c>
      <c r="K1379" s="6">
        <v>482371.20580861298</v>
      </c>
      <c r="L1379" s="6">
        <v>362838.287129612</v>
      </c>
      <c r="M1379" s="6">
        <v>286929.06986783602</v>
      </c>
      <c r="N1379" s="6">
        <v>1095998.9725329201</v>
      </c>
      <c r="O1379" s="8">
        <v>320952.32348386</v>
      </c>
    </row>
    <row r="1380" spans="1:15" x14ac:dyDescent="0.25">
      <c r="A1380" s="5" t="s">
        <v>3406</v>
      </c>
      <c r="B1380" s="6" t="s">
        <v>3407</v>
      </c>
      <c r="C1380" s="6" t="s">
        <v>3408</v>
      </c>
      <c r="D1380" s="6">
        <v>0.93288174407487001</v>
      </c>
      <c r="E1380" s="6">
        <v>0.66130900548002802</v>
      </c>
      <c r="F1380" s="53">
        <v>0.851052826578098</v>
      </c>
      <c r="G1380" s="6">
        <v>2</v>
      </c>
      <c r="H1380" s="6">
        <v>144734.85098978499</v>
      </c>
      <c r="I1380" s="6">
        <v>239261.418342855</v>
      </c>
      <c r="J1380" s="6">
        <v>183572.77103507699</v>
      </c>
      <c r="K1380" s="6">
        <v>234949.19462075099</v>
      </c>
      <c r="L1380" s="6">
        <v>254985.50194896301</v>
      </c>
      <c r="M1380" s="6">
        <v>212666.12721231399</v>
      </c>
      <c r="N1380" s="6">
        <v>163374.468198227</v>
      </c>
      <c r="O1380" s="8">
        <v>222599.22156604601</v>
      </c>
    </row>
    <row r="1381" spans="1:15" x14ac:dyDescent="0.25">
      <c r="A1381" s="5" t="s">
        <v>3172</v>
      </c>
      <c r="B1381" s="6" t="s">
        <v>3173</v>
      </c>
      <c r="C1381" s="6" t="s">
        <v>3174</v>
      </c>
      <c r="D1381" s="6">
        <v>0.97111337798803699</v>
      </c>
      <c r="E1381" s="6">
        <v>0.66364256769638896</v>
      </c>
      <c r="F1381" s="53">
        <v>0.851052826578098</v>
      </c>
      <c r="G1381" s="6">
        <v>3</v>
      </c>
      <c r="H1381" s="6">
        <v>450363.34569294198</v>
      </c>
      <c r="I1381" s="6">
        <v>364656.493429186</v>
      </c>
      <c r="J1381" s="6">
        <v>385525.84472323197</v>
      </c>
      <c r="K1381" s="6">
        <v>393170.71116260201</v>
      </c>
      <c r="L1381" s="6">
        <v>373604.04661047499</v>
      </c>
      <c r="M1381" s="6">
        <v>429212.75674480898</v>
      </c>
      <c r="N1381" s="6">
        <v>384456.35251073499</v>
      </c>
      <c r="O1381" s="8">
        <v>454015.48103211302</v>
      </c>
    </row>
    <row r="1382" spans="1:15" x14ac:dyDescent="0.25">
      <c r="A1382" s="5" t="s">
        <v>1198</v>
      </c>
      <c r="B1382" s="6" t="s">
        <v>1199</v>
      </c>
      <c r="C1382" s="6" t="s">
        <v>1200</v>
      </c>
      <c r="D1382" s="6">
        <v>1.3588442598031301</v>
      </c>
      <c r="E1382" s="6">
        <v>0.66603912847456703</v>
      </c>
      <c r="F1382" s="53">
        <v>0.85147750627744101</v>
      </c>
      <c r="G1382" s="6">
        <v>1</v>
      </c>
      <c r="H1382" s="6">
        <v>29705.492150651899</v>
      </c>
      <c r="I1382" s="6">
        <v>30498.990449197001</v>
      </c>
      <c r="J1382" s="6">
        <v>30592.488338092298</v>
      </c>
      <c r="K1382" s="6">
        <v>7969.3309893979504</v>
      </c>
      <c r="L1382" s="6">
        <v>27880.093352081301</v>
      </c>
      <c r="M1382" s="6">
        <v>45199.568959681099</v>
      </c>
      <c r="N1382" s="6">
        <v>16907.444937238699</v>
      </c>
      <c r="O1382" s="8">
        <v>3040.7005229506599</v>
      </c>
    </row>
    <row r="1383" spans="1:15" x14ac:dyDescent="0.25">
      <c r="A1383" s="5" t="s">
        <v>4036</v>
      </c>
      <c r="B1383" s="6" t="s">
        <v>4037</v>
      </c>
      <c r="C1383" s="6" t="s">
        <v>4038</v>
      </c>
      <c r="D1383" s="6">
        <v>0.819948621329883</v>
      </c>
      <c r="E1383" s="6">
        <v>0.66616247464059497</v>
      </c>
      <c r="F1383" s="53">
        <v>0.85147750627744101</v>
      </c>
      <c r="G1383" s="6">
        <v>1</v>
      </c>
      <c r="H1383" s="6">
        <v>11798.0845679881</v>
      </c>
      <c r="I1383" s="6">
        <v>67470.882671799307</v>
      </c>
      <c r="J1383" s="6">
        <v>52363.006035865903</v>
      </c>
      <c r="K1383" s="6">
        <v>63821.288444107398</v>
      </c>
      <c r="L1383" s="6">
        <v>64727.266718325598</v>
      </c>
      <c r="M1383" s="6">
        <v>61071.491063569898</v>
      </c>
      <c r="N1383" s="6">
        <v>40625.982082542003</v>
      </c>
      <c r="O1383" s="8">
        <v>36647.285406884897</v>
      </c>
    </row>
    <row r="1384" spans="1:15" x14ac:dyDescent="0.25">
      <c r="A1384" s="5" t="s">
        <v>2089</v>
      </c>
      <c r="B1384" s="6" t="s">
        <v>2090</v>
      </c>
      <c r="C1384" s="6" t="s">
        <v>2091</v>
      </c>
      <c r="D1384" s="6">
        <v>1.1559407749892701</v>
      </c>
      <c r="E1384" s="6">
        <v>0.66638999508066998</v>
      </c>
      <c r="F1384" s="53">
        <v>0.85147750627744101</v>
      </c>
      <c r="G1384" s="6">
        <v>2</v>
      </c>
      <c r="H1384" s="6">
        <v>44044.802954542902</v>
      </c>
      <c r="I1384" s="6">
        <v>65278.767615490098</v>
      </c>
      <c r="J1384" s="6">
        <v>125624.92712804901</v>
      </c>
      <c r="K1384" s="6">
        <v>78088.417718148499</v>
      </c>
      <c r="L1384" s="6">
        <v>61140.508911714998</v>
      </c>
      <c r="M1384" s="6">
        <v>82950.180556053296</v>
      </c>
      <c r="N1384" s="6">
        <v>32964.671429795002</v>
      </c>
      <c r="O1384" s="8">
        <v>94491.249954017301</v>
      </c>
    </row>
    <row r="1385" spans="1:15" x14ac:dyDescent="0.25">
      <c r="A1385" s="5" t="s">
        <v>4264</v>
      </c>
      <c r="B1385" s="6" t="s">
        <v>4265</v>
      </c>
      <c r="C1385" s="6" t="s">
        <v>4266</v>
      </c>
      <c r="D1385" s="6">
        <v>0.77221451518009299</v>
      </c>
      <c r="E1385" s="6">
        <v>0.66699642561411898</v>
      </c>
      <c r="F1385" s="53">
        <v>0.85147750627744101</v>
      </c>
      <c r="G1385" s="6">
        <v>1</v>
      </c>
      <c r="H1385" s="6">
        <v>20073.527547718499</v>
      </c>
      <c r="I1385" s="6">
        <v>10911.8698738491</v>
      </c>
      <c r="J1385" s="6">
        <v>53333.093444977902</v>
      </c>
      <c r="K1385" s="6">
        <v>41625.099069621698</v>
      </c>
      <c r="L1385" s="6">
        <v>17679.51160075</v>
      </c>
      <c r="M1385" s="6">
        <v>20982.1672653405</v>
      </c>
      <c r="N1385" s="6">
        <v>29619.933299430901</v>
      </c>
      <c r="O1385" s="8">
        <v>124456.735145995</v>
      </c>
    </row>
    <row r="1386" spans="1:15" x14ac:dyDescent="0.25">
      <c r="A1386" s="5" t="s">
        <v>2329</v>
      </c>
      <c r="B1386" s="6" t="s">
        <v>2330</v>
      </c>
      <c r="C1386" s="6" t="s">
        <v>2331</v>
      </c>
      <c r="D1386" s="6">
        <v>1.1130882062704599</v>
      </c>
      <c r="E1386" s="6">
        <v>0.66824715416668601</v>
      </c>
      <c r="F1386" s="53">
        <v>0.85147750627744101</v>
      </c>
      <c r="G1386" s="6">
        <v>4</v>
      </c>
      <c r="H1386" s="6">
        <v>82574.919530672007</v>
      </c>
      <c r="I1386" s="6">
        <v>158542.51075192899</v>
      </c>
      <c r="J1386" s="6">
        <v>174682.72271506299</v>
      </c>
      <c r="K1386" s="6">
        <v>132624.57030550399</v>
      </c>
      <c r="L1386" s="6">
        <v>134348.76007811999</v>
      </c>
      <c r="M1386" s="6">
        <v>71732.875715124406</v>
      </c>
      <c r="N1386" s="6">
        <v>152268.98348594899</v>
      </c>
      <c r="O1386" s="8">
        <v>134643.736547295</v>
      </c>
    </row>
    <row r="1387" spans="1:15" x14ac:dyDescent="0.25">
      <c r="A1387" s="5" t="s">
        <v>3319</v>
      </c>
      <c r="B1387" s="6" t="s">
        <v>3320</v>
      </c>
      <c r="C1387" s="6" t="s">
        <v>3321</v>
      </c>
      <c r="D1387" s="6">
        <v>0.95027706870163697</v>
      </c>
      <c r="E1387" s="6">
        <v>0.66930542546910698</v>
      </c>
      <c r="F1387" s="53">
        <v>0.85147750627744101</v>
      </c>
      <c r="G1387" s="6">
        <v>5</v>
      </c>
      <c r="H1387" s="6">
        <v>473738.73183407</v>
      </c>
      <c r="I1387" s="6">
        <v>358674.19574502</v>
      </c>
      <c r="J1387" s="6">
        <v>322115.46447850199</v>
      </c>
      <c r="K1387" s="6">
        <v>393749.57402590499</v>
      </c>
      <c r="L1387" s="6">
        <v>455355.96641090902</v>
      </c>
      <c r="M1387" s="6">
        <v>347783.45141042798</v>
      </c>
      <c r="N1387" s="6">
        <v>356110.61140274297</v>
      </c>
      <c r="O1387" s="8">
        <v>468624.339959662</v>
      </c>
    </row>
    <row r="1388" spans="1:15" x14ac:dyDescent="0.25">
      <c r="A1388" s="5" t="s">
        <v>4705</v>
      </c>
      <c r="B1388" s="6" t="s">
        <v>4706</v>
      </c>
      <c r="C1388" s="6" t="s">
        <v>4707</v>
      </c>
      <c r="D1388" s="7">
        <v>0.63776294605603501</v>
      </c>
      <c r="E1388" s="6">
        <v>0.66985893961838405</v>
      </c>
      <c r="F1388" s="53">
        <v>0.85147750627744101</v>
      </c>
      <c r="G1388" s="6">
        <v>1</v>
      </c>
      <c r="H1388" s="6">
        <v>597.88406177258298</v>
      </c>
      <c r="I1388" s="6">
        <v>9803.6374502491108</v>
      </c>
      <c r="J1388" s="6">
        <v>18653.447600051601</v>
      </c>
      <c r="K1388" s="6">
        <v>7942.6663309829701</v>
      </c>
      <c r="L1388" s="6">
        <v>29406.490412249099</v>
      </c>
      <c r="M1388" s="6">
        <v>23428.021414847201</v>
      </c>
      <c r="N1388" s="6">
        <v>3496.8473877668698</v>
      </c>
      <c r="O1388" s="8">
        <v>2178.8986441152902</v>
      </c>
    </row>
    <row r="1389" spans="1:15" x14ac:dyDescent="0.25">
      <c r="A1389" s="5" t="s">
        <v>2782</v>
      </c>
      <c r="B1389" s="6" t="s">
        <v>2783</v>
      </c>
      <c r="C1389" s="6" t="s">
        <v>2784</v>
      </c>
      <c r="D1389" s="6">
        <v>1.02695949739558</v>
      </c>
      <c r="E1389" s="6">
        <v>0.67247294725532103</v>
      </c>
      <c r="F1389" s="53">
        <v>0.85147750627744101</v>
      </c>
      <c r="G1389" s="6">
        <v>2</v>
      </c>
      <c r="H1389" s="6">
        <v>165025.70309073501</v>
      </c>
      <c r="I1389" s="6">
        <v>184302.89420916501</v>
      </c>
      <c r="J1389" s="6">
        <v>201422.53930733001</v>
      </c>
      <c r="K1389" s="6">
        <v>210277.06414366901</v>
      </c>
      <c r="L1389" s="6">
        <v>178610.10802703199</v>
      </c>
      <c r="M1389" s="6">
        <v>175095.23930309201</v>
      </c>
      <c r="N1389" s="6">
        <v>197324.76197164701</v>
      </c>
      <c r="O1389" s="8">
        <v>187675.89563650999</v>
      </c>
    </row>
    <row r="1390" spans="1:15" x14ac:dyDescent="0.25">
      <c r="A1390" s="5" t="s">
        <v>2281</v>
      </c>
      <c r="B1390" s="6" t="s">
        <v>2282</v>
      </c>
      <c r="C1390" s="6" t="s">
        <v>2283</v>
      </c>
      <c r="D1390" s="6">
        <v>1.12381726958988</v>
      </c>
      <c r="E1390" s="6">
        <v>0.67340248651323398</v>
      </c>
      <c r="F1390" s="53">
        <v>0.852601088982615</v>
      </c>
      <c r="G1390" s="6">
        <v>2</v>
      </c>
      <c r="H1390" s="6">
        <v>148589.194412849</v>
      </c>
      <c r="I1390" s="6">
        <v>184587.02278043199</v>
      </c>
      <c r="J1390" s="6">
        <v>198665.889957159</v>
      </c>
      <c r="K1390" s="6">
        <v>155420.31434158501</v>
      </c>
      <c r="L1390" s="6">
        <v>171019.512239501</v>
      </c>
      <c r="M1390" s="6">
        <v>183388.53975899599</v>
      </c>
      <c r="N1390" s="6">
        <v>233015.550716161</v>
      </c>
      <c r="O1390" s="8">
        <v>72649.715134782295</v>
      </c>
    </row>
    <row r="1391" spans="1:15" x14ac:dyDescent="0.25">
      <c r="A1391" s="5" t="s">
        <v>3529</v>
      </c>
      <c r="B1391" s="6" t="s">
        <v>3530</v>
      </c>
      <c r="C1391" s="6" t="s">
        <v>3531</v>
      </c>
      <c r="D1391" s="6">
        <v>0.91644431886407496</v>
      </c>
      <c r="E1391" s="6">
        <v>0.67486933379318303</v>
      </c>
      <c r="F1391" s="53">
        <v>0.85331967912079798</v>
      </c>
      <c r="G1391" s="6">
        <v>1</v>
      </c>
      <c r="H1391" s="6">
        <v>57992.448624420402</v>
      </c>
      <c r="I1391" s="6">
        <v>56863.851293967004</v>
      </c>
      <c r="J1391" s="6">
        <v>37957.666321988698</v>
      </c>
      <c r="K1391" s="6">
        <v>52524.476732761897</v>
      </c>
      <c r="L1391" s="6">
        <v>62198.408066010401</v>
      </c>
      <c r="M1391" s="6">
        <v>45289.929254675801</v>
      </c>
      <c r="N1391" s="6">
        <v>39117.4358577639</v>
      </c>
      <c r="O1391" s="8">
        <v>84584.9955898302</v>
      </c>
    </row>
    <row r="1392" spans="1:15" x14ac:dyDescent="0.25">
      <c r="A1392" s="5" t="s">
        <v>1549</v>
      </c>
      <c r="B1392" s="6" t="s">
        <v>1550</v>
      </c>
      <c r="C1392" s="6" t="s">
        <v>1551</v>
      </c>
      <c r="D1392" s="6">
        <v>1.2667989399731701</v>
      </c>
      <c r="E1392" s="6">
        <v>0.67568525478867303</v>
      </c>
      <c r="F1392" s="53">
        <v>0.85391406733433695</v>
      </c>
      <c r="G1392" s="6">
        <v>1</v>
      </c>
      <c r="H1392" s="6">
        <v>80059.4785285822</v>
      </c>
      <c r="I1392" s="6">
        <v>97008.493844297904</v>
      </c>
      <c r="J1392" s="6">
        <v>60742.750382389699</v>
      </c>
      <c r="K1392" s="6">
        <v>69009.166208405702</v>
      </c>
      <c r="L1392" s="6">
        <v>96661.247309199302</v>
      </c>
      <c r="M1392" s="6">
        <v>86237.426714833098</v>
      </c>
      <c r="N1392" s="6">
        <v>122328.476548355</v>
      </c>
      <c r="O1392" s="8">
        <v>12397.0180994535</v>
      </c>
    </row>
    <row r="1393" spans="1:15" x14ac:dyDescent="0.25">
      <c r="A1393" s="5" t="s">
        <v>1459</v>
      </c>
      <c r="B1393" s="6" t="s">
        <v>1460</v>
      </c>
      <c r="C1393" s="6" t="s">
        <v>1461</v>
      </c>
      <c r="D1393" s="6">
        <v>1.28732441388612</v>
      </c>
      <c r="E1393" s="6">
        <v>0.67570650325207804</v>
      </c>
      <c r="F1393" s="53">
        <v>0.85631299057600996</v>
      </c>
      <c r="G1393" s="6">
        <v>1</v>
      </c>
      <c r="H1393" s="6">
        <v>2056.38992919675</v>
      </c>
      <c r="I1393" s="6">
        <v>7110.9381437272204</v>
      </c>
      <c r="J1393" s="6">
        <v>19639.193676851999</v>
      </c>
      <c r="K1393" s="6">
        <v>2453.0957992181802</v>
      </c>
      <c r="L1393" s="6">
        <v>3520.5335225300601</v>
      </c>
      <c r="M1393" s="6">
        <v>3897.2190469187099</v>
      </c>
      <c r="N1393" s="6">
        <v>2449.6794845271502</v>
      </c>
      <c r="O1393" s="8">
        <v>7632.1332272029103</v>
      </c>
    </row>
    <row r="1394" spans="1:15" x14ac:dyDescent="0.25">
      <c r="A1394" s="5" t="s">
        <v>3625</v>
      </c>
      <c r="B1394" s="6" t="s">
        <v>3626</v>
      </c>
      <c r="C1394" s="6" t="s">
        <v>3627</v>
      </c>
      <c r="D1394" s="6">
        <v>0.90001306380525603</v>
      </c>
      <c r="E1394" s="6">
        <v>0.67622562871513703</v>
      </c>
      <c r="F1394" s="53">
        <v>0.85801286920258002</v>
      </c>
      <c r="G1394" s="6">
        <v>4</v>
      </c>
      <c r="H1394" s="6">
        <v>167003.45021836</v>
      </c>
      <c r="I1394" s="6">
        <v>155985.090151777</v>
      </c>
      <c r="J1394" s="6">
        <v>158495.98794157599</v>
      </c>
      <c r="K1394" s="6">
        <v>172870.56748832</v>
      </c>
      <c r="L1394" s="6">
        <v>119410.849312759</v>
      </c>
      <c r="M1394" s="6">
        <v>158478.12372552001</v>
      </c>
      <c r="N1394" s="6">
        <v>361337.99957890197</v>
      </c>
      <c r="O1394" s="8">
        <v>159083.76671568601</v>
      </c>
    </row>
    <row r="1395" spans="1:15" x14ac:dyDescent="0.25">
      <c r="A1395" s="5" t="s">
        <v>1849</v>
      </c>
      <c r="B1395" s="6" t="s">
        <v>1850</v>
      </c>
      <c r="C1395" s="6" t="s">
        <v>1851</v>
      </c>
      <c r="D1395" s="6">
        <v>1.1974228142899199</v>
      </c>
      <c r="E1395" s="6">
        <v>0.67640844416611701</v>
      </c>
      <c r="F1395" s="53">
        <v>0.85801286920258002</v>
      </c>
      <c r="G1395" s="6">
        <v>1</v>
      </c>
      <c r="H1395" s="6">
        <v>707.72643443737104</v>
      </c>
      <c r="I1395" s="6">
        <v>1069.8569828263001</v>
      </c>
      <c r="J1395" s="6">
        <v>1486.4787743028601</v>
      </c>
      <c r="K1395" s="6">
        <v>2129.8462939002802</v>
      </c>
      <c r="L1395" s="6">
        <v>1333.4462471432601</v>
      </c>
      <c r="M1395" s="6">
        <v>440.36633497941898</v>
      </c>
      <c r="N1395" s="6">
        <v>911.38402954415199</v>
      </c>
      <c r="O1395" s="8">
        <v>2178.7979891724599</v>
      </c>
    </row>
    <row r="1396" spans="1:15" x14ac:dyDescent="0.25">
      <c r="A1396" s="5" t="s">
        <v>2443</v>
      </c>
      <c r="B1396" s="6" t="s">
        <v>2444</v>
      </c>
      <c r="C1396" s="6" t="s">
        <v>2445</v>
      </c>
      <c r="D1396" s="6">
        <v>1.0919759181169399</v>
      </c>
      <c r="E1396" s="6">
        <v>0.67681326612941795</v>
      </c>
      <c r="F1396" s="53">
        <v>0.85801286920258002</v>
      </c>
      <c r="G1396" s="6">
        <v>1</v>
      </c>
      <c r="H1396" s="6">
        <v>51636.907103544399</v>
      </c>
      <c r="I1396" s="6">
        <v>71593.286085146407</v>
      </c>
      <c r="J1396" s="6">
        <v>121293.897447963</v>
      </c>
      <c r="K1396" s="6">
        <v>87814.467714045997</v>
      </c>
      <c r="L1396" s="6">
        <v>84403.784711390093</v>
      </c>
      <c r="M1396" s="6">
        <v>63477.445266322502</v>
      </c>
      <c r="N1396" s="6">
        <v>60622.187987629899</v>
      </c>
      <c r="O1396" s="8">
        <v>85265.301434271605</v>
      </c>
    </row>
    <row r="1397" spans="1:15" x14ac:dyDescent="0.25">
      <c r="A1397" s="5" t="s">
        <v>1531</v>
      </c>
      <c r="B1397" s="6" t="s">
        <v>1532</v>
      </c>
      <c r="C1397" s="6" t="s">
        <v>1533</v>
      </c>
      <c r="D1397" s="6">
        <v>1.27210369699013</v>
      </c>
      <c r="E1397" s="6">
        <v>0.67712364641317502</v>
      </c>
      <c r="F1397" s="53">
        <v>0.85817981851709702</v>
      </c>
      <c r="G1397" s="6">
        <v>1</v>
      </c>
      <c r="H1397" s="6">
        <v>34306.847377775797</v>
      </c>
      <c r="I1397" s="6">
        <v>11886.8624544635</v>
      </c>
      <c r="J1397" s="6">
        <v>21842.315077147199</v>
      </c>
      <c r="K1397" s="6">
        <v>26994.9007579795</v>
      </c>
      <c r="L1397" s="6">
        <v>3889.6568484650202</v>
      </c>
      <c r="M1397" s="6">
        <v>31840.143957596301</v>
      </c>
      <c r="N1397" s="6">
        <v>25999.351980896899</v>
      </c>
      <c r="O1397" s="8">
        <v>28516.062406887901</v>
      </c>
    </row>
    <row r="1398" spans="1:15" x14ac:dyDescent="0.25">
      <c r="A1398" s="5" t="s">
        <v>2614</v>
      </c>
      <c r="B1398" s="6" t="s">
        <v>2615</v>
      </c>
      <c r="C1398" s="6" t="s">
        <v>2616</v>
      </c>
      <c r="D1398" s="6">
        <v>1.05869913709782</v>
      </c>
      <c r="E1398" s="6">
        <v>0.677695575804239</v>
      </c>
      <c r="F1398" s="53">
        <v>0.85917491250002298</v>
      </c>
      <c r="G1398" s="6">
        <v>3</v>
      </c>
      <c r="H1398" s="6">
        <v>97478.154344194903</v>
      </c>
      <c r="I1398" s="6">
        <v>141359.83375405299</v>
      </c>
      <c r="J1398" s="6">
        <v>138735.714830488</v>
      </c>
      <c r="K1398" s="6">
        <v>127899.327373867</v>
      </c>
      <c r="L1398" s="6">
        <v>126616.880889073</v>
      </c>
      <c r="M1398" s="6">
        <v>97220.126200924802</v>
      </c>
      <c r="N1398" s="6">
        <v>150773.968244188</v>
      </c>
      <c r="O1398" s="8">
        <v>104863.769995472</v>
      </c>
    </row>
    <row r="1399" spans="1:15" x14ac:dyDescent="0.25">
      <c r="A1399" s="5" t="s">
        <v>2599</v>
      </c>
      <c r="B1399" s="6" t="s">
        <v>2600</v>
      </c>
      <c r="C1399" s="6" t="s">
        <v>2601</v>
      </c>
      <c r="D1399" s="6">
        <v>1.06110334030955</v>
      </c>
      <c r="E1399" s="6">
        <v>0.67898605647923505</v>
      </c>
      <c r="F1399" s="53">
        <v>0.85992131751919498</v>
      </c>
      <c r="G1399" s="6">
        <v>2</v>
      </c>
      <c r="H1399" s="6">
        <v>201260.843368784</v>
      </c>
      <c r="I1399" s="6">
        <v>152700.804762307</v>
      </c>
      <c r="J1399" s="6">
        <v>151048.39276122701</v>
      </c>
      <c r="K1399" s="6">
        <v>159824.24435574</v>
      </c>
      <c r="L1399" s="6">
        <v>144995.79312323401</v>
      </c>
      <c r="M1399" s="6">
        <v>170082.01723578401</v>
      </c>
      <c r="N1399" s="6">
        <v>116510.183589166</v>
      </c>
      <c r="O1399" s="8">
        <v>203681.211305745</v>
      </c>
    </row>
    <row r="1400" spans="1:15" x14ac:dyDescent="0.25">
      <c r="A1400" s="5" t="s">
        <v>949</v>
      </c>
      <c r="B1400" s="6" t="s">
        <v>950</v>
      </c>
      <c r="C1400" s="6" t="s">
        <v>951</v>
      </c>
      <c r="D1400" s="6">
        <v>1.4481004978366501</v>
      </c>
      <c r="E1400" s="6">
        <v>0.68001034656175396</v>
      </c>
      <c r="F1400" s="53">
        <v>0.86001861006640001</v>
      </c>
      <c r="G1400" s="6">
        <v>1</v>
      </c>
      <c r="H1400" s="6">
        <v>19480.827061678399</v>
      </c>
      <c r="I1400" s="6">
        <v>17173.0958313952</v>
      </c>
      <c r="J1400" s="6">
        <v>297399.54296467802</v>
      </c>
      <c r="K1400" s="6">
        <v>264749.18623579701</v>
      </c>
      <c r="L1400" s="6">
        <v>49169.974728788402</v>
      </c>
      <c r="M1400" s="6">
        <v>19646.7515173877</v>
      </c>
      <c r="N1400" s="6">
        <v>73244.208261568405</v>
      </c>
      <c r="O1400" s="8">
        <v>84658.793975169494</v>
      </c>
    </row>
    <row r="1401" spans="1:15" x14ac:dyDescent="0.25">
      <c r="A1401" s="5" t="s">
        <v>2125</v>
      </c>
      <c r="B1401" s="6" t="s">
        <v>2126</v>
      </c>
      <c r="C1401" s="6" t="s">
        <v>2127</v>
      </c>
      <c r="D1401" s="6">
        <v>1.14972902663162</v>
      </c>
      <c r="E1401" s="6">
        <v>0.68034414895850504</v>
      </c>
      <c r="F1401" s="53">
        <v>0.86275930510303001</v>
      </c>
      <c r="G1401" s="6">
        <v>1</v>
      </c>
      <c r="H1401" s="6">
        <v>105736.421796465</v>
      </c>
      <c r="I1401" s="6">
        <v>190419.594510108</v>
      </c>
      <c r="J1401" s="6">
        <v>237232.65934938501</v>
      </c>
      <c r="K1401" s="6">
        <v>228134.099066903</v>
      </c>
      <c r="L1401" s="6">
        <v>79504.222835394699</v>
      </c>
      <c r="M1401" s="6">
        <v>286286.839524863</v>
      </c>
      <c r="N1401" s="6">
        <v>166736.094083023</v>
      </c>
      <c r="O1401" s="8">
        <v>164322.76669776099</v>
      </c>
    </row>
    <row r="1402" spans="1:15" x14ac:dyDescent="0.25">
      <c r="A1402" s="5" t="s">
        <v>2362</v>
      </c>
      <c r="B1402" s="6" t="s">
        <v>2363</v>
      </c>
      <c r="C1402" s="6" t="s">
        <v>2364</v>
      </c>
      <c r="D1402" s="6">
        <v>1.10731565234619</v>
      </c>
      <c r="E1402" s="6">
        <v>0.68182821302243402</v>
      </c>
      <c r="F1402" s="53">
        <v>0.86333652117080395</v>
      </c>
      <c r="G1402" s="6">
        <v>2</v>
      </c>
      <c r="H1402" s="6">
        <v>239807.87820423799</v>
      </c>
      <c r="I1402" s="6">
        <v>105047.119964921</v>
      </c>
      <c r="J1402" s="6">
        <v>133163.356826334</v>
      </c>
      <c r="K1402" s="6">
        <v>104500.159956898</v>
      </c>
      <c r="L1402" s="6">
        <v>131009.284251887</v>
      </c>
      <c r="M1402" s="6">
        <v>97325.804568804801</v>
      </c>
      <c r="N1402" s="6">
        <v>103998.79154239201</v>
      </c>
      <c r="O1402" s="8">
        <v>175834.933392573</v>
      </c>
    </row>
    <row r="1403" spans="1:15" x14ac:dyDescent="0.25">
      <c r="A1403" s="5" t="s">
        <v>3247</v>
      </c>
      <c r="B1403" s="6" t="s">
        <v>3248</v>
      </c>
      <c r="C1403" s="6" t="s">
        <v>3249</v>
      </c>
      <c r="D1403" s="6">
        <v>0.960545487531269</v>
      </c>
      <c r="E1403" s="6">
        <v>0.68353476828410298</v>
      </c>
      <c r="F1403" s="53">
        <v>0.863800541136581</v>
      </c>
      <c r="G1403" s="6">
        <v>1</v>
      </c>
      <c r="H1403" s="6">
        <v>16495.953850707901</v>
      </c>
      <c r="I1403" s="6">
        <v>16051.4038984254</v>
      </c>
      <c r="J1403" s="6">
        <v>15638.0594061213</v>
      </c>
      <c r="K1403" s="6">
        <v>14993.7977846338</v>
      </c>
      <c r="L1403" s="6">
        <v>19557.332075140701</v>
      </c>
      <c r="M1403" s="6">
        <v>17289.071273096601</v>
      </c>
      <c r="N1403" s="6">
        <v>12682.797771041</v>
      </c>
      <c r="O1403" s="8">
        <v>17006.575726611602</v>
      </c>
    </row>
    <row r="1404" spans="1:15" x14ac:dyDescent="0.25">
      <c r="A1404" s="5" t="s">
        <v>1396</v>
      </c>
      <c r="B1404" s="6" t="s">
        <v>1397</v>
      </c>
      <c r="C1404" s="6" t="s">
        <v>1398</v>
      </c>
      <c r="D1404" s="6">
        <v>1.3070334237030801</v>
      </c>
      <c r="E1404" s="6">
        <v>0.68397411437244604</v>
      </c>
      <c r="F1404" s="53">
        <v>0.863800541136581</v>
      </c>
      <c r="G1404" s="6">
        <v>1</v>
      </c>
      <c r="H1404" s="6">
        <v>46371.947119118697</v>
      </c>
      <c r="I1404" s="6">
        <v>33671.678650853399</v>
      </c>
      <c r="J1404" s="6">
        <v>30878.806933537999</v>
      </c>
      <c r="K1404" s="6">
        <v>40067.639396912004</v>
      </c>
      <c r="L1404" s="6">
        <v>37012.433847039698</v>
      </c>
      <c r="M1404" s="6">
        <v>25797.8642979988</v>
      </c>
      <c r="N1404" s="6">
        <v>5855.94239957425</v>
      </c>
      <c r="O1404" s="8">
        <v>118385.741841556</v>
      </c>
    </row>
    <row r="1405" spans="1:15" x14ac:dyDescent="0.25">
      <c r="A1405" s="5" t="s">
        <v>2026</v>
      </c>
      <c r="B1405" s="6" t="s">
        <v>2027</v>
      </c>
      <c r="C1405" s="6" t="s">
        <v>2028</v>
      </c>
      <c r="D1405" s="6">
        <v>1.16259337350864</v>
      </c>
      <c r="E1405" s="6">
        <v>0.68514185723812704</v>
      </c>
      <c r="F1405" s="53">
        <v>0.863800541136581</v>
      </c>
      <c r="G1405" s="6">
        <v>1</v>
      </c>
      <c r="H1405" s="6">
        <v>10105.0319858002</v>
      </c>
      <c r="I1405" s="6">
        <v>9576.1186472889003</v>
      </c>
      <c r="J1405" s="6">
        <v>4810.2741203875503</v>
      </c>
      <c r="K1405" s="6">
        <v>12012.578793000999</v>
      </c>
      <c r="L1405" s="6">
        <v>5664.3171662716804</v>
      </c>
      <c r="M1405" s="6">
        <v>7464.3606863453897</v>
      </c>
      <c r="N1405" s="6">
        <v>4341.2712554891996</v>
      </c>
      <c r="O1405" s="8">
        <v>16674.960369738499</v>
      </c>
    </row>
    <row r="1406" spans="1:15" x14ac:dyDescent="0.25">
      <c r="A1406" s="5" t="s">
        <v>1327</v>
      </c>
      <c r="B1406" s="6" t="s">
        <v>1328</v>
      </c>
      <c r="C1406" s="6" t="s">
        <v>1329</v>
      </c>
      <c r="D1406" s="6">
        <v>1.3228492186027201</v>
      </c>
      <c r="E1406" s="6">
        <v>0.68607532737190302</v>
      </c>
      <c r="F1406" s="53">
        <v>0.863800541136581</v>
      </c>
      <c r="G1406" s="6">
        <v>1</v>
      </c>
      <c r="H1406" s="6">
        <v>123451.583449709</v>
      </c>
      <c r="I1406" s="6">
        <v>38342.8622464773</v>
      </c>
      <c r="J1406" s="6">
        <v>14314.0695843875</v>
      </c>
      <c r="K1406" s="6">
        <v>72206.079292473005</v>
      </c>
      <c r="L1406" s="6">
        <v>97482.390738838702</v>
      </c>
      <c r="M1406" s="6">
        <v>15912.0695777275</v>
      </c>
      <c r="N1406" s="6">
        <v>64143.105250025103</v>
      </c>
      <c r="O1406" s="8">
        <v>16057.3502308801</v>
      </c>
    </row>
    <row r="1407" spans="1:15" x14ac:dyDescent="0.25">
      <c r="A1407" s="5" t="s">
        <v>3433</v>
      </c>
      <c r="B1407" s="6" t="s">
        <v>3434</v>
      </c>
      <c r="C1407" s="6" t="s">
        <v>3435</v>
      </c>
      <c r="D1407" s="6">
        <v>0.92896914209770598</v>
      </c>
      <c r="E1407" s="6">
        <v>0.68638554304232902</v>
      </c>
      <c r="F1407" s="53">
        <v>0.863800541136581</v>
      </c>
      <c r="G1407" s="6">
        <v>10</v>
      </c>
      <c r="H1407" s="6">
        <v>469752.47038174601</v>
      </c>
      <c r="I1407" s="6">
        <v>766858.36507518904</v>
      </c>
      <c r="J1407" s="6">
        <v>693800.41336129303</v>
      </c>
      <c r="K1407" s="6">
        <v>770499.50219971605</v>
      </c>
      <c r="L1407" s="6">
        <v>725343.33348444896</v>
      </c>
      <c r="M1407" s="6">
        <v>532259.40021301596</v>
      </c>
      <c r="N1407" s="6">
        <v>675055.14147820696</v>
      </c>
      <c r="O1407" s="8">
        <v>992155.58810384199</v>
      </c>
    </row>
    <row r="1408" spans="1:15" x14ac:dyDescent="0.25">
      <c r="A1408" s="5" t="s">
        <v>1879</v>
      </c>
      <c r="B1408" s="6" t="s">
        <v>1880</v>
      </c>
      <c r="C1408" s="6" t="s">
        <v>1881</v>
      </c>
      <c r="D1408" s="6">
        <v>1.1908494534112499</v>
      </c>
      <c r="E1408" s="6">
        <v>0.68654131804639595</v>
      </c>
      <c r="F1408" s="53">
        <v>0.863800541136581</v>
      </c>
      <c r="G1408" s="6">
        <v>1</v>
      </c>
      <c r="H1408" s="6">
        <v>14181.017559191399</v>
      </c>
      <c r="I1408" s="6">
        <v>25417.018005750098</v>
      </c>
      <c r="J1408" s="6">
        <v>21758.864151584101</v>
      </c>
      <c r="K1408" s="6">
        <v>22234.020490943902</v>
      </c>
      <c r="L1408" s="6">
        <v>5462.8854548048203</v>
      </c>
      <c r="M1408" s="6">
        <v>29277.990237743001</v>
      </c>
      <c r="N1408" s="6">
        <v>19436.6450859215</v>
      </c>
      <c r="O1408" s="8">
        <v>27891.6435588883</v>
      </c>
    </row>
    <row r="1409" spans="1:15" x14ac:dyDescent="0.25">
      <c r="A1409" s="5" t="s">
        <v>2386</v>
      </c>
      <c r="B1409" s="6" t="s">
        <v>2387</v>
      </c>
      <c r="C1409" s="6" t="s">
        <v>2388</v>
      </c>
      <c r="D1409" s="6">
        <v>1.10353937413019</v>
      </c>
      <c r="E1409" s="6">
        <v>0.68866134727207495</v>
      </c>
      <c r="F1409" s="53">
        <v>0.863800541136581</v>
      </c>
      <c r="G1409" s="6">
        <v>1</v>
      </c>
      <c r="H1409" s="6">
        <v>34910.0082671372</v>
      </c>
      <c r="I1409" s="6">
        <v>76618.764919840396</v>
      </c>
      <c r="J1409" s="6">
        <v>97948.752073361698</v>
      </c>
      <c r="K1409" s="6">
        <v>58923.7323126958</v>
      </c>
      <c r="L1409" s="6">
        <v>66564.114182027304</v>
      </c>
      <c r="M1409" s="6">
        <v>50142.512460361002</v>
      </c>
      <c r="N1409" s="6">
        <v>63255.916456649</v>
      </c>
      <c r="O1409" s="8">
        <v>49303.246800293899</v>
      </c>
    </row>
    <row r="1410" spans="1:15" x14ac:dyDescent="0.25">
      <c r="A1410" s="5" t="s">
        <v>4063</v>
      </c>
      <c r="B1410" s="6" t="s">
        <v>4064</v>
      </c>
      <c r="C1410" s="6" t="s">
        <v>4065</v>
      </c>
      <c r="D1410" s="6">
        <v>0.81429811943812103</v>
      </c>
      <c r="E1410" s="6">
        <v>0.68982254805448096</v>
      </c>
      <c r="F1410" s="53">
        <v>0.86391787283826704</v>
      </c>
      <c r="G1410" s="6">
        <v>1</v>
      </c>
      <c r="H1410" s="6">
        <v>1248.55173076184</v>
      </c>
      <c r="I1410" s="6">
        <v>6478.0861070739202</v>
      </c>
      <c r="J1410" s="6">
        <v>2633.8664957574301</v>
      </c>
      <c r="K1410" s="6">
        <v>815.00278285142497</v>
      </c>
      <c r="L1410" s="6">
        <v>1723.9869042912901</v>
      </c>
      <c r="M1410" s="6">
        <v>4096.8195716489599</v>
      </c>
      <c r="N1410" s="6">
        <v>2566.2105749646098</v>
      </c>
      <c r="O1410" s="8">
        <v>2178.70930992683</v>
      </c>
    </row>
    <row r="1411" spans="1:15" x14ac:dyDescent="0.25">
      <c r="A1411" s="5" t="s">
        <v>1927</v>
      </c>
      <c r="B1411" s="6" t="s">
        <v>1928</v>
      </c>
      <c r="C1411" s="6" t="s">
        <v>1929</v>
      </c>
      <c r="D1411" s="6">
        <v>1.1801249486396801</v>
      </c>
      <c r="E1411" s="6">
        <v>0.69174854844491196</v>
      </c>
      <c r="F1411" s="53">
        <v>0.86495039041939603</v>
      </c>
      <c r="G1411" s="6">
        <v>3</v>
      </c>
      <c r="H1411" s="6">
        <v>68041.701521982104</v>
      </c>
      <c r="I1411" s="6">
        <v>130549.706010836</v>
      </c>
      <c r="J1411" s="6">
        <v>25932.3139362613</v>
      </c>
      <c r="K1411" s="6">
        <v>56403.597872457904</v>
      </c>
      <c r="L1411" s="6">
        <v>51388.675611808598</v>
      </c>
      <c r="M1411" s="6">
        <v>45029.043366934799</v>
      </c>
      <c r="N1411" s="6">
        <v>31826.0890344576</v>
      </c>
      <c r="O1411" s="8">
        <v>90958.597585651398</v>
      </c>
    </row>
    <row r="1412" spans="1:15" x14ac:dyDescent="0.25">
      <c r="A1412" s="5" t="s">
        <v>3820</v>
      </c>
      <c r="B1412" s="6" t="s">
        <v>3821</v>
      </c>
      <c r="C1412" s="6" t="s">
        <v>3822</v>
      </c>
      <c r="D1412" s="6">
        <v>0.86997483113643903</v>
      </c>
      <c r="E1412" s="6">
        <v>0.69201707039892102</v>
      </c>
      <c r="F1412" s="53">
        <v>0.86545545450551797</v>
      </c>
      <c r="G1412" s="6">
        <v>1</v>
      </c>
      <c r="H1412" s="6">
        <v>1266595.1897390699</v>
      </c>
      <c r="I1412" s="6">
        <v>899536.12726642902</v>
      </c>
      <c r="J1412" s="6">
        <v>620844.27020693501</v>
      </c>
      <c r="K1412" s="6">
        <v>315674.91105026001</v>
      </c>
      <c r="L1412" s="6">
        <v>712486.99031860102</v>
      </c>
      <c r="M1412" s="6">
        <v>559057.08405678696</v>
      </c>
      <c r="N1412" s="6">
        <v>840129.00704859302</v>
      </c>
      <c r="O1412" s="8">
        <v>1164859.00531566</v>
      </c>
    </row>
    <row r="1413" spans="1:15" x14ac:dyDescent="0.25">
      <c r="A1413" s="5" t="s">
        <v>2692</v>
      </c>
      <c r="B1413" s="6" t="s">
        <v>2693</v>
      </c>
      <c r="C1413" s="6" t="s">
        <v>2694</v>
      </c>
      <c r="D1413" s="6">
        <v>1.04714180085251</v>
      </c>
      <c r="E1413" s="6">
        <v>0.69324629002591698</v>
      </c>
      <c r="F1413" s="53">
        <v>0.86545545450551797</v>
      </c>
      <c r="G1413" s="6">
        <v>7</v>
      </c>
      <c r="H1413" s="6">
        <v>309762.49015973997</v>
      </c>
      <c r="I1413" s="6">
        <v>293878.25040070998</v>
      </c>
      <c r="J1413" s="6">
        <v>382356.57660968398</v>
      </c>
      <c r="K1413" s="6">
        <v>471264.30179230502</v>
      </c>
      <c r="L1413" s="6">
        <v>364053.93235061999</v>
      </c>
      <c r="M1413" s="6">
        <v>350670.89595284098</v>
      </c>
      <c r="N1413" s="6">
        <v>324155.98133423802</v>
      </c>
      <c r="O1413" s="8">
        <v>329676.43489828397</v>
      </c>
    </row>
    <row r="1414" spans="1:15" x14ac:dyDescent="0.25">
      <c r="A1414" s="5" t="s">
        <v>4288</v>
      </c>
      <c r="B1414" s="6" t="s">
        <v>4289</v>
      </c>
      <c r="C1414" s="6" t="s">
        <v>4290</v>
      </c>
      <c r="D1414" s="6">
        <v>0.76471684272074703</v>
      </c>
      <c r="E1414" s="6">
        <v>0.69427938785993104</v>
      </c>
      <c r="F1414" s="53">
        <v>0.86673077926580699</v>
      </c>
      <c r="G1414" s="6">
        <v>1</v>
      </c>
      <c r="H1414" s="6">
        <v>31222.003730189401</v>
      </c>
      <c r="I1414" s="6">
        <v>3232.0279291412498</v>
      </c>
      <c r="J1414" s="6">
        <v>36837.185061650598</v>
      </c>
      <c r="K1414" s="6">
        <v>32608.549274575798</v>
      </c>
      <c r="L1414" s="6">
        <v>10849.963296588299</v>
      </c>
      <c r="M1414" s="6">
        <v>40275.828475165901</v>
      </c>
      <c r="N1414" s="6">
        <v>29925.678753672801</v>
      </c>
      <c r="O1414" s="8">
        <v>27104.063533105302</v>
      </c>
    </row>
    <row r="1415" spans="1:15" x14ac:dyDescent="0.25">
      <c r="A1415" s="5" t="s">
        <v>4390</v>
      </c>
      <c r="B1415" s="6" t="s">
        <v>4391</v>
      </c>
      <c r="C1415" s="6" t="s">
        <v>4392</v>
      </c>
      <c r="D1415" s="6">
        <v>0.73657509536924004</v>
      </c>
      <c r="E1415" s="6">
        <v>0.695201808425708</v>
      </c>
      <c r="F1415" s="53">
        <v>0.86823230315261002</v>
      </c>
      <c r="G1415" s="6">
        <v>1</v>
      </c>
      <c r="H1415" s="6">
        <v>156351.42464534499</v>
      </c>
      <c r="I1415" s="6">
        <v>48538.821244906103</v>
      </c>
      <c r="J1415" s="6">
        <v>18660.935619705899</v>
      </c>
      <c r="K1415" s="6">
        <v>23150.642503291201</v>
      </c>
      <c r="L1415" s="6">
        <v>75998.918166832402</v>
      </c>
      <c r="M1415" s="6">
        <v>35132.096206315699</v>
      </c>
      <c r="N1415" s="6">
        <v>243647.581399672</v>
      </c>
      <c r="O1415" s="8">
        <v>17121.658493515199</v>
      </c>
    </row>
    <row r="1416" spans="1:15" x14ac:dyDescent="0.25">
      <c r="A1416" s="5" t="s">
        <v>3436</v>
      </c>
      <c r="B1416" s="6" t="s">
        <v>3437</v>
      </c>
      <c r="C1416" s="6" t="s">
        <v>3438</v>
      </c>
      <c r="D1416" s="6">
        <v>0.92894636075602599</v>
      </c>
      <c r="E1416" s="6">
        <v>0.69563755605629596</v>
      </c>
      <c r="F1416" s="53">
        <v>0.86823230315261002</v>
      </c>
      <c r="G1416" s="6">
        <v>2</v>
      </c>
      <c r="H1416" s="6">
        <v>169794.32355318801</v>
      </c>
      <c r="I1416" s="6">
        <v>119275.82515747299</v>
      </c>
      <c r="J1416" s="6">
        <v>80251.740797102699</v>
      </c>
      <c r="K1416" s="6">
        <v>121752.643662619</v>
      </c>
      <c r="L1416" s="6">
        <v>164199.75440571</v>
      </c>
      <c r="M1416" s="6">
        <v>129078.96683319</v>
      </c>
      <c r="N1416" s="6">
        <v>105637.370282976</v>
      </c>
      <c r="O1416" s="8">
        <v>118686.23211255101</v>
      </c>
    </row>
    <row r="1417" spans="1:15" x14ac:dyDescent="0.25">
      <c r="A1417" s="5" t="s">
        <v>2776</v>
      </c>
      <c r="B1417" s="6" t="s">
        <v>2777</v>
      </c>
      <c r="C1417" s="6" t="s">
        <v>2778</v>
      </c>
      <c r="D1417" s="6">
        <v>1.02707350569364</v>
      </c>
      <c r="E1417" s="6">
        <v>0.69607880665979904</v>
      </c>
      <c r="F1417" s="53">
        <v>0.86903964309670101</v>
      </c>
      <c r="G1417" s="6">
        <v>11</v>
      </c>
      <c r="H1417" s="6">
        <v>1004977.7817237</v>
      </c>
      <c r="I1417" s="6">
        <v>1138578.9320946599</v>
      </c>
      <c r="J1417" s="6">
        <v>1051976.59749871</v>
      </c>
      <c r="K1417" s="6">
        <v>1179419.7513639899</v>
      </c>
      <c r="L1417" s="6">
        <v>1188726.07117443</v>
      </c>
      <c r="M1417" s="6">
        <v>1050331.74822442</v>
      </c>
      <c r="N1417" s="6">
        <v>1109352.05234222</v>
      </c>
      <c r="O1417" s="8">
        <v>921107.46406491695</v>
      </c>
    </row>
    <row r="1418" spans="1:15" x14ac:dyDescent="0.25">
      <c r="A1418" s="5" t="s">
        <v>2404</v>
      </c>
      <c r="B1418" s="6" t="s">
        <v>2405</v>
      </c>
      <c r="C1418" s="6" t="s">
        <v>2406</v>
      </c>
      <c r="D1418" s="6">
        <v>1.0985208939500299</v>
      </c>
      <c r="E1418" s="6">
        <v>0.69638359887525403</v>
      </c>
      <c r="F1418" s="53">
        <v>0.86903964309670101</v>
      </c>
      <c r="G1418" s="6">
        <v>1</v>
      </c>
      <c r="H1418" s="6">
        <v>17712.324738286199</v>
      </c>
      <c r="I1418" s="6">
        <v>11598.7032687913</v>
      </c>
      <c r="J1418" s="6">
        <v>8345.3965614053795</v>
      </c>
      <c r="K1418" s="6">
        <v>14149.9018926469</v>
      </c>
      <c r="L1418" s="6">
        <v>10027.1932625641</v>
      </c>
      <c r="M1418" s="6">
        <v>8940.8168380968</v>
      </c>
      <c r="N1418" s="6">
        <v>18503.638158100301</v>
      </c>
      <c r="O1418" s="8">
        <v>10042.4207677347</v>
      </c>
    </row>
    <row r="1419" spans="1:15" x14ac:dyDescent="0.25">
      <c r="A1419" s="5" t="s">
        <v>3637</v>
      </c>
      <c r="B1419" s="6" t="s">
        <v>3638</v>
      </c>
      <c r="C1419" s="6" t="s">
        <v>3639</v>
      </c>
      <c r="D1419" s="6">
        <v>0.89704445419466505</v>
      </c>
      <c r="E1419" s="6">
        <v>0.69701141942841505</v>
      </c>
      <c r="F1419" s="53">
        <v>0.86903964309670101</v>
      </c>
      <c r="G1419" s="6">
        <v>1</v>
      </c>
      <c r="H1419" s="6">
        <v>15802.3226058202</v>
      </c>
      <c r="I1419" s="6">
        <v>8975.1124599751402</v>
      </c>
      <c r="J1419" s="6">
        <v>9922.4670909881697</v>
      </c>
      <c r="K1419" s="6">
        <v>6564.6984081048604</v>
      </c>
      <c r="L1419" s="6">
        <v>11727.258702843301</v>
      </c>
      <c r="M1419" s="6">
        <v>18336.4856994369</v>
      </c>
      <c r="N1419" s="6">
        <v>7704.9537345715198</v>
      </c>
      <c r="O1419" s="8">
        <v>8611.0628924347293</v>
      </c>
    </row>
    <row r="1420" spans="1:15" x14ac:dyDescent="0.25">
      <c r="A1420" s="5" t="s">
        <v>4531</v>
      </c>
      <c r="B1420" s="6" t="s">
        <v>4532</v>
      </c>
      <c r="C1420" s="6" t="s">
        <v>4533</v>
      </c>
      <c r="D1420" s="6">
        <v>0.697237171304113</v>
      </c>
      <c r="E1420" s="6">
        <v>0.69714377156641105</v>
      </c>
      <c r="F1420" s="53">
        <v>0.86903964309670101</v>
      </c>
      <c r="G1420" s="6">
        <v>1</v>
      </c>
      <c r="H1420" s="6">
        <v>65110.388743929099</v>
      </c>
      <c r="I1420" s="6">
        <v>53648.139862886201</v>
      </c>
      <c r="J1420" s="6">
        <v>77475.554594069094</v>
      </c>
      <c r="K1420" s="6">
        <v>7896.6489747729202</v>
      </c>
      <c r="L1420" s="6">
        <v>36107.440101069602</v>
      </c>
      <c r="M1420" s="6">
        <v>66374.640614303004</v>
      </c>
      <c r="N1420" s="6">
        <v>11296.686524548901</v>
      </c>
      <c r="O1420" s="8">
        <v>333995.33012871898</v>
      </c>
    </row>
    <row r="1421" spans="1:15" x14ac:dyDescent="0.25">
      <c r="A1421" s="5" t="s">
        <v>3088</v>
      </c>
      <c r="B1421" s="6" t="s">
        <v>3089</v>
      </c>
      <c r="C1421" s="6" t="s">
        <v>3090</v>
      </c>
      <c r="D1421" s="6">
        <v>0.98162430225798303</v>
      </c>
      <c r="E1421" s="6">
        <v>0.69975510355344495</v>
      </c>
      <c r="F1421" s="53">
        <v>0.87111062901598102</v>
      </c>
      <c r="G1421" s="6">
        <v>3</v>
      </c>
      <c r="H1421" s="6">
        <v>209560.12600312999</v>
      </c>
      <c r="I1421" s="6">
        <v>213276.57797478401</v>
      </c>
      <c r="J1421" s="6">
        <v>181417.51855574801</v>
      </c>
      <c r="K1421" s="6">
        <v>211209.887923523</v>
      </c>
      <c r="L1421" s="6">
        <v>210104.68176980599</v>
      </c>
      <c r="M1421" s="6">
        <v>198947.012406917</v>
      </c>
      <c r="N1421" s="6">
        <v>221206.842191581</v>
      </c>
      <c r="O1421" s="8">
        <v>199476.78887397199</v>
      </c>
    </row>
    <row r="1422" spans="1:15" x14ac:dyDescent="0.25">
      <c r="A1422" s="5" t="s">
        <v>2785</v>
      </c>
      <c r="B1422" s="6" t="s">
        <v>2786</v>
      </c>
      <c r="C1422" s="6" t="s">
        <v>2787</v>
      </c>
      <c r="D1422" s="6">
        <v>1.02597221261769</v>
      </c>
      <c r="E1422" s="6">
        <v>0.69996663541604798</v>
      </c>
      <c r="F1422" s="53">
        <v>0.87196670400145204</v>
      </c>
      <c r="G1422" s="6">
        <v>1</v>
      </c>
      <c r="H1422" s="6">
        <v>68239.897049236897</v>
      </c>
      <c r="I1422" s="6">
        <v>67372.206574252996</v>
      </c>
      <c r="J1422" s="6">
        <v>62065.912497519297</v>
      </c>
      <c r="K1422" s="6">
        <v>65484.736260325903</v>
      </c>
      <c r="L1422" s="6">
        <v>59982.040512775602</v>
      </c>
      <c r="M1422" s="6">
        <v>70899.758338454601</v>
      </c>
      <c r="N1422" s="6">
        <v>70841.869008729307</v>
      </c>
      <c r="O1422" s="8">
        <v>55977.560330786</v>
      </c>
    </row>
    <row r="1423" spans="1:15" x14ac:dyDescent="0.25">
      <c r="A1423" s="5" t="s">
        <v>3196</v>
      </c>
      <c r="B1423" s="6" t="s">
        <v>3197</v>
      </c>
      <c r="C1423" s="6" t="s">
        <v>3198</v>
      </c>
      <c r="D1423" s="6">
        <v>0.96559269905374101</v>
      </c>
      <c r="E1423" s="6">
        <v>0.70016444416087997</v>
      </c>
      <c r="F1423" s="53">
        <v>0.87351383360312995</v>
      </c>
      <c r="G1423" s="6">
        <v>3</v>
      </c>
      <c r="H1423" s="6">
        <v>772523.890624188</v>
      </c>
      <c r="I1423" s="6">
        <v>744335.75430122297</v>
      </c>
      <c r="J1423" s="6">
        <v>648871.53255207301</v>
      </c>
      <c r="K1423" s="6">
        <v>845729.77793513797</v>
      </c>
      <c r="L1423" s="6">
        <v>891425.14829662198</v>
      </c>
      <c r="M1423" s="6">
        <v>769973.95189403195</v>
      </c>
      <c r="N1423" s="6">
        <v>648802.58173015504</v>
      </c>
      <c r="O1423" s="8">
        <v>815120.40548647603</v>
      </c>
    </row>
    <row r="1424" spans="1:15" x14ac:dyDescent="0.25">
      <c r="A1424" s="5" t="s">
        <v>2287</v>
      </c>
      <c r="B1424" s="6" t="s">
        <v>2288</v>
      </c>
      <c r="C1424" s="6" t="s">
        <v>2289</v>
      </c>
      <c r="D1424" s="6">
        <v>1.12187068783222</v>
      </c>
      <c r="E1424" s="6">
        <v>0.70034809769429895</v>
      </c>
      <c r="F1424" s="53">
        <v>0.87351383360312995</v>
      </c>
      <c r="G1424" s="6">
        <v>4</v>
      </c>
      <c r="H1424" s="6">
        <v>397019.35376786202</v>
      </c>
      <c r="I1424" s="6">
        <v>220226.26563628801</v>
      </c>
      <c r="J1424" s="6">
        <v>238977.62358699401</v>
      </c>
      <c r="K1424" s="6">
        <v>218619.93984927001</v>
      </c>
      <c r="L1424" s="6">
        <v>111547.07703007699</v>
      </c>
      <c r="M1424" s="6">
        <v>277980.47607907502</v>
      </c>
      <c r="N1424" s="6">
        <v>283352.83157876797</v>
      </c>
      <c r="O1424" s="8">
        <v>328213.58406007598</v>
      </c>
    </row>
    <row r="1425" spans="1:15" x14ac:dyDescent="0.25">
      <c r="A1425" s="5" t="s">
        <v>3352</v>
      </c>
      <c r="B1425" s="6" t="s">
        <v>3353</v>
      </c>
      <c r="C1425" s="6" t="s">
        <v>3354</v>
      </c>
      <c r="D1425" s="6">
        <v>0.94703662195799698</v>
      </c>
      <c r="E1425" s="6">
        <v>0.70043927395570804</v>
      </c>
      <c r="F1425" s="53">
        <v>0.87445222287782098</v>
      </c>
      <c r="G1425" s="6">
        <v>1</v>
      </c>
      <c r="H1425" s="6">
        <v>50646.3818068728</v>
      </c>
      <c r="I1425" s="6">
        <v>37581.836165613902</v>
      </c>
      <c r="J1425" s="6">
        <v>35798.810913373003</v>
      </c>
      <c r="K1425" s="6">
        <v>30150.7239259735</v>
      </c>
      <c r="L1425" s="6">
        <v>31439.588718459599</v>
      </c>
      <c r="M1425" s="6">
        <v>42323.348800032101</v>
      </c>
      <c r="N1425" s="6">
        <v>44592.531255749898</v>
      </c>
      <c r="O1425" s="8">
        <v>43043.409619564198</v>
      </c>
    </row>
    <row r="1426" spans="1:15" x14ac:dyDescent="0.25">
      <c r="A1426" s="5" t="s">
        <v>4588</v>
      </c>
      <c r="B1426" s="6" t="s">
        <v>4589</v>
      </c>
      <c r="C1426" s="6" t="s">
        <v>4590</v>
      </c>
      <c r="D1426" s="6">
        <v>0.68110049592975797</v>
      </c>
      <c r="E1426" s="6">
        <v>0.70063363945853796</v>
      </c>
      <c r="F1426" s="53">
        <v>0.87507586389089398</v>
      </c>
      <c r="G1426" s="6">
        <v>1</v>
      </c>
      <c r="H1426" s="6">
        <v>106917.016840147</v>
      </c>
      <c r="I1426" s="6">
        <v>6601.0801849646004</v>
      </c>
      <c r="J1426" s="6">
        <v>72033.705786422594</v>
      </c>
      <c r="K1426" s="6">
        <v>9117.3045369320407</v>
      </c>
      <c r="L1426" s="6">
        <v>29070.4062195898</v>
      </c>
      <c r="M1426" s="6">
        <v>7350.9807167246599</v>
      </c>
      <c r="N1426" s="6">
        <v>73004.339686806998</v>
      </c>
      <c r="O1426" s="8">
        <v>138062.016684795</v>
      </c>
    </row>
    <row r="1427" spans="1:15" x14ac:dyDescent="0.25">
      <c r="A1427" s="5" t="s">
        <v>2185</v>
      </c>
      <c r="B1427" s="6" t="s">
        <v>2186</v>
      </c>
      <c r="C1427" s="6" t="s">
        <v>2187</v>
      </c>
      <c r="D1427" s="6">
        <v>1.1409126960264999</v>
      </c>
      <c r="E1427" s="6">
        <v>0.70096938743701098</v>
      </c>
      <c r="F1427" s="53">
        <v>0.87507586389089398</v>
      </c>
      <c r="G1427" s="6">
        <v>1</v>
      </c>
      <c r="H1427" s="6">
        <v>14048.1263791561</v>
      </c>
      <c r="I1427" s="6">
        <v>16249.956646447599</v>
      </c>
      <c r="J1427" s="6">
        <v>18544.4009749291</v>
      </c>
      <c r="K1427" s="6">
        <v>13733.1212727682</v>
      </c>
      <c r="L1427" s="6">
        <v>5629.1705869010202</v>
      </c>
      <c r="M1427" s="6">
        <v>13117.851456996799</v>
      </c>
      <c r="N1427" s="6">
        <v>23949.837699759701</v>
      </c>
      <c r="O1427" s="8">
        <v>19401.4117002442</v>
      </c>
    </row>
    <row r="1428" spans="1:15" x14ac:dyDescent="0.25">
      <c r="A1428" s="5" t="s">
        <v>1387</v>
      </c>
      <c r="B1428" s="6" t="s">
        <v>1388</v>
      </c>
      <c r="C1428" s="6" t="s">
        <v>1389</v>
      </c>
      <c r="D1428" s="6">
        <v>1.30929349807795</v>
      </c>
      <c r="E1428" s="6">
        <v>0.70164375328885398</v>
      </c>
      <c r="F1428" s="53">
        <v>0.87507586389089398</v>
      </c>
      <c r="G1428" s="6">
        <v>1</v>
      </c>
      <c r="H1428" s="6">
        <v>68733.073286982006</v>
      </c>
      <c r="I1428" s="6">
        <v>59547.407405929996</v>
      </c>
      <c r="J1428" s="6">
        <v>13060.9584114797</v>
      </c>
      <c r="K1428" s="6">
        <v>37643.5795164663</v>
      </c>
      <c r="L1428" s="6">
        <v>5519.5565241403801</v>
      </c>
      <c r="M1428" s="6">
        <v>42611.843240117603</v>
      </c>
      <c r="N1428" s="6">
        <v>47794.226439523598</v>
      </c>
      <c r="O1428" s="8">
        <v>60916.731576328202</v>
      </c>
    </row>
    <row r="1429" spans="1:15" x14ac:dyDescent="0.25">
      <c r="A1429" s="5" t="s">
        <v>4333</v>
      </c>
      <c r="B1429" s="6" t="s">
        <v>4334</v>
      </c>
      <c r="C1429" s="6" t="s">
        <v>4335</v>
      </c>
      <c r="D1429" s="6">
        <v>0.75212954444466795</v>
      </c>
      <c r="E1429" s="6">
        <v>0.70417440182406499</v>
      </c>
      <c r="F1429" s="53">
        <v>0.87507586389089398</v>
      </c>
      <c r="G1429" s="6">
        <v>1</v>
      </c>
      <c r="H1429" s="6">
        <v>9251.32387777043</v>
      </c>
      <c r="I1429" s="6">
        <v>13322.3493586512</v>
      </c>
      <c r="J1429" s="6">
        <v>21713.942238641099</v>
      </c>
      <c r="K1429" s="6">
        <v>153009.812109969</v>
      </c>
      <c r="L1429" s="6">
        <v>43589.556601562501</v>
      </c>
      <c r="M1429" s="6">
        <v>11947.2084880989</v>
      </c>
      <c r="N1429" s="6">
        <v>45970.684047060902</v>
      </c>
      <c r="O1429" s="8">
        <v>53449.323080756803</v>
      </c>
    </row>
    <row r="1430" spans="1:15" x14ac:dyDescent="0.25">
      <c r="A1430" s="5" t="s">
        <v>3208</v>
      </c>
      <c r="B1430" s="6" t="s">
        <v>3209</v>
      </c>
      <c r="C1430" s="6" t="s">
        <v>3210</v>
      </c>
      <c r="D1430" s="6">
        <v>0.96409708495799096</v>
      </c>
      <c r="E1430" s="6">
        <v>0.70449458825128897</v>
      </c>
      <c r="F1430" s="53">
        <v>0.87507586389089398</v>
      </c>
      <c r="G1430" s="6">
        <v>7</v>
      </c>
      <c r="H1430" s="6">
        <v>5141663.1490246402</v>
      </c>
      <c r="I1430" s="6">
        <v>5511949.2688145302</v>
      </c>
      <c r="J1430" s="6">
        <v>4675132.9445599802</v>
      </c>
      <c r="K1430" s="6">
        <v>5851094.76956164</v>
      </c>
      <c r="L1430" s="6">
        <v>5396505.6617651395</v>
      </c>
      <c r="M1430" s="6">
        <v>5512925.1188271102</v>
      </c>
      <c r="N1430" s="6">
        <v>4535931.3159032203</v>
      </c>
      <c r="O1430" s="8">
        <v>6649601.9809736703</v>
      </c>
    </row>
    <row r="1431" spans="1:15" x14ac:dyDescent="0.25">
      <c r="A1431" s="5" t="s">
        <v>3559</v>
      </c>
      <c r="B1431" s="6" t="s">
        <v>3560</v>
      </c>
      <c r="C1431" s="6" t="s">
        <v>3561</v>
      </c>
      <c r="D1431" s="6">
        <v>0.910826873150136</v>
      </c>
      <c r="E1431" s="6">
        <v>0.70455006592026004</v>
      </c>
      <c r="F1431" s="53">
        <v>0.87507586389089398</v>
      </c>
      <c r="G1431" s="6">
        <v>1</v>
      </c>
      <c r="H1431" s="6">
        <v>34704.623881739499</v>
      </c>
      <c r="I1431" s="6">
        <v>69557.999140127402</v>
      </c>
      <c r="J1431" s="6">
        <v>83423.128596228795</v>
      </c>
      <c r="K1431" s="6">
        <v>76459.300171906201</v>
      </c>
      <c r="L1431" s="6">
        <v>65198.292557066001</v>
      </c>
      <c r="M1431" s="6">
        <v>92736.481426846702</v>
      </c>
      <c r="N1431" s="6">
        <v>72089.4282583022</v>
      </c>
      <c r="O1431" s="8">
        <v>51327.422340290497</v>
      </c>
    </row>
    <row r="1432" spans="1:15" x14ac:dyDescent="0.25">
      <c r="A1432" s="5" t="s">
        <v>2578</v>
      </c>
      <c r="B1432" s="6" t="s">
        <v>2579</v>
      </c>
      <c r="C1432" s="6" t="s">
        <v>2580</v>
      </c>
      <c r="D1432" s="6">
        <v>1.0663178921187599</v>
      </c>
      <c r="E1432" s="6">
        <v>0.70539542273192202</v>
      </c>
      <c r="F1432" s="53">
        <v>0.87507586389089398</v>
      </c>
      <c r="G1432" s="6">
        <v>2</v>
      </c>
      <c r="H1432" s="6">
        <v>33875.122209524998</v>
      </c>
      <c r="I1432" s="6">
        <v>34145.028306826098</v>
      </c>
      <c r="J1432" s="6">
        <v>29493.350509158801</v>
      </c>
      <c r="K1432" s="6">
        <v>45600.293035919603</v>
      </c>
      <c r="L1432" s="6">
        <v>44741.869680353702</v>
      </c>
      <c r="M1432" s="6">
        <v>31854.9324545292</v>
      </c>
      <c r="N1432" s="6">
        <v>23567.006305855</v>
      </c>
      <c r="O1432" s="8">
        <v>35822.679919531904</v>
      </c>
    </row>
    <row r="1433" spans="1:15" x14ac:dyDescent="0.25">
      <c r="A1433" s="5" t="s">
        <v>3808</v>
      </c>
      <c r="B1433" s="6" t="s">
        <v>3809</v>
      </c>
      <c r="C1433" s="6" t="s">
        <v>3810</v>
      </c>
      <c r="D1433" s="6">
        <v>0.87157640360880995</v>
      </c>
      <c r="E1433" s="6">
        <v>0.70734456109925303</v>
      </c>
      <c r="F1433" s="53">
        <v>0.87560367618780099</v>
      </c>
      <c r="G1433" s="6">
        <v>1</v>
      </c>
      <c r="H1433" s="6">
        <v>42513.6079659795</v>
      </c>
      <c r="I1433" s="6">
        <v>27819.6016691476</v>
      </c>
      <c r="J1433" s="6">
        <v>42326.6016407887</v>
      </c>
      <c r="K1433" s="6">
        <v>27864.120942995902</v>
      </c>
      <c r="L1433" s="6">
        <v>60690.222658455903</v>
      </c>
      <c r="M1433" s="6">
        <v>51443.659214886997</v>
      </c>
      <c r="N1433" s="6">
        <v>14871.9324620839</v>
      </c>
      <c r="O1433" s="8">
        <v>52059.234071826999</v>
      </c>
    </row>
    <row r="1434" spans="1:15" x14ac:dyDescent="0.25">
      <c r="A1434" s="5" t="s">
        <v>4696</v>
      </c>
      <c r="B1434" s="6" t="s">
        <v>4697</v>
      </c>
      <c r="C1434" s="6" t="s">
        <v>4698</v>
      </c>
      <c r="D1434" s="7">
        <v>0.64636738207514799</v>
      </c>
      <c r="E1434" s="6">
        <v>0.70829575553683599</v>
      </c>
      <c r="F1434" s="53">
        <v>0.87560367618780099</v>
      </c>
      <c r="G1434" s="6">
        <v>1</v>
      </c>
      <c r="H1434" s="6">
        <v>126044.944239694</v>
      </c>
      <c r="I1434" s="6">
        <v>8281.2366023417708</v>
      </c>
      <c r="J1434" s="6">
        <v>8176.7630184207801</v>
      </c>
      <c r="K1434" s="6">
        <v>5880.64032301107</v>
      </c>
      <c r="L1434" s="6">
        <v>2469.8254862753902</v>
      </c>
      <c r="M1434" s="6">
        <v>63863.889854076901</v>
      </c>
      <c r="N1434" s="6">
        <v>16018.099619978</v>
      </c>
      <c r="O1434" s="8">
        <v>113808.918770146</v>
      </c>
    </row>
    <row r="1435" spans="1:15" x14ac:dyDescent="0.25">
      <c r="A1435" s="5" t="s">
        <v>4366</v>
      </c>
      <c r="B1435" s="6" t="s">
        <v>4367</v>
      </c>
      <c r="C1435" s="6" t="s">
        <v>4368</v>
      </c>
      <c r="D1435" s="6">
        <v>0.74104081865006799</v>
      </c>
      <c r="E1435" s="6">
        <v>0.710139602030603</v>
      </c>
      <c r="F1435" s="53">
        <v>0.87560367618780099</v>
      </c>
      <c r="G1435" s="6">
        <v>1</v>
      </c>
      <c r="H1435" s="6">
        <v>7600.2345653021903</v>
      </c>
      <c r="I1435" s="6">
        <v>13219.696467890901</v>
      </c>
      <c r="J1435" s="6">
        <v>610.62584004429596</v>
      </c>
      <c r="K1435" s="6">
        <v>15356.506798320999</v>
      </c>
      <c r="L1435" s="6">
        <v>11854.4733895516</v>
      </c>
      <c r="M1435" s="6">
        <v>7046.2349326473104</v>
      </c>
      <c r="N1435" s="6">
        <v>7014.85888497222</v>
      </c>
      <c r="O1435" s="8">
        <v>5331.98902815991</v>
      </c>
    </row>
    <row r="1436" spans="1:15" x14ac:dyDescent="0.25">
      <c r="A1436" s="5" t="s">
        <v>4486</v>
      </c>
      <c r="B1436" s="6" t="s">
        <v>4487</v>
      </c>
      <c r="C1436" s="6" t="s">
        <v>4488</v>
      </c>
      <c r="D1436" s="6">
        <v>0.706470199559735</v>
      </c>
      <c r="E1436" s="6">
        <v>0.71034091808678801</v>
      </c>
      <c r="F1436" s="53">
        <v>0.87560367618780099</v>
      </c>
      <c r="G1436" s="6">
        <v>1</v>
      </c>
      <c r="H1436" s="6">
        <v>315500.57107322803</v>
      </c>
      <c r="I1436" s="6">
        <v>25968.6324218636</v>
      </c>
      <c r="J1436" s="6">
        <v>40422.499637537301</v>
      </c>
      <c r="K1436" s="6">
        <v>27592.376024302899</v>
      </c>
      <c r="L1436" s="6">
        <v>24971.5925592856</v>
      </c>
      <c r="M1436" s="6">
        <v>105998.14277120501</v>
      </c>
      <c r="N1436" s="6">
        <v>453168.84330561099</v>
      </c>
      <c r="O1436" s="8">
        <v>30583.104363458799</v>
      </c>
    </row>
    <row r="1437" spans="1:15" x14ac:dyDescent="0.25">
      <c r="A1437" s="5" t="s">
        <v>2368</v>
      </c>
      <c r="B1437" s="6" t="s">
        <v>2369</v>
      </c>
      <c r="C1437" s="6" t="s">
        <v>2370</v>
      </c>
      <c r="D1437" s="6">
        <v>1.10612626276461</v>
      </c>
      <c r="E1437" s="6">
        <v>0.710575554176749</v>
      </c>
      <c r="F1437" s="53">
        <v>0.87560367618780099</v>
      </c>
      <c r="G1437" s="6">
        <v>1</v>
      </c>
      <c r="H1437" s="6">
        <v>15792.4467216577</v>
      </c>
      <c r="I1437" s="6">
        <v>25303.725624146999</v>
      </c>
      <c r="J1437" s="6">
        <v>33153.577528649803</v>
      </c>
      <c r="K1437" s="6">
        <v>20107.285486470599</v>
      </c>
      <c r="L1437" s="6">
        <v>32691.307387836001</v>
      </c>
      <c r="M1437" s="6">
        <v>24501.5678171209</v>
      </c>
      <c r="N1437" s="6">
        <v>17503.469883954702</v>
      </c>
      <c r="O1437" s="8">
        <v>12692.5417835845</v>
      </c>
    </row>
    <row r="1438" spans="1:15" x14ac:dyDescent="0.25">
      <c r="A1438" s="5" t="s">
        <v>3538</v>
      </c>
      <c r="B1438" s="6" t="s">
        <v>3539</v>
      </c>
      <c r="C1438" s="6" t="s">
        <v>3540</v>
      </c>
      <c r="D1438" s="6">
        <v>0.91336598708684702</v>
      </c>
      <c r="E1438" s="6">
        <v>0.71110556960833005</v>
      </c>
      <c r="F1438" s="53">
        <v>0.87560367618780099</v>
      </c>
      <c r="G1438" s="6">
        <v>1</v>
      </c>
      <c r="H1438" s="6">
        <v>148814.50272267399</v>
      </c>
      <c r="I1438" s="6">
        <v>60267.115668013903</v>
      </c>
      <c r="J1438" s="6">
        <v>61178.664677863999</v>
      </c>
      <c r="K1438" s="6">
        <v>78413.211350286394</v>
      </c>
      <c r="L1438" s="6">
        <v>68306.746276484599</v>
      </c>
      <c r="M1438" s="6">
        <v>102808.438455735</v>
      </c>
      <c r="N1438" s="6">
        <v>84991.752321195003</v>
      </c>
      <c r="O1438" s="8">
        <v>103577.736064603</v>
      </c>
    </row>
    <row r="1439" spans="1:15" x14ac:dyDescent="0.25">
      <c r="A1439" s="5" t="s">
        <v>2299</v>
      </c>
      <c r="B1439" s="6" t="s">
        <v>2300</v>
      </c>
      <c r="C1439" s="6" t="s">
        <v>2301</v>
      </c>
      <c r="D1439" s="6">
        <v>1.1210991400781101</v>
      </c>
      <c r="E1439" s="6">
        <v>0.71138555839713802</v>
      </c>
      <c r="F1439" s="53">
        <v>0.87560367618780099</v>
      </c>
      <c r="G1439" s="6">
        <v>3</v>
      </c>
      <c r="H1439" s="6">
        <v>85963.724339094202</v>
      </c>
      <c r="I1439" s="6">
        <v>130623.69454256201</v>
      </c>
      <c r="J1439" s="6">
        <v>132727.74404013599</v>
      </c>
      <c r="K1439" s="6">
        <v>112976.274566721</v>
      </c>
      <c r="L1439" s="6">
        <v>100195.52654395001</v>
      </c>
      <c r="M1439" s="6">
        <v>163410.027443589</v>
      </c>
      <c r="N1439" s="6">
        <v>46921.648543082702</v>
      </c>
      <c r="O1439" s="8">
        <v>138742.582347421</v>
      </c>
    </row>
    <row r="1440" spans="1:15" x14ac:dyDescent="0.25">
      <c r="A1440" s="5" t="s">
        <v>3982</v>
      </c>
      <c r="B1440" s="6" t="s">
        <v>3983</v>
      </c>
      <c r="C1440" s="6" t="s">
        <v>3984</v>
      </c>
      <c r="D1440" s="6">
        <v>0.83067208396100101</v>
      </c>
      <c r="E1440" s="6">
        <v>0.71164052875347095</v>
      </c>
      <c r="F1440" s="53">
        <v>0.87583824959773404</v>
      </c>
      <c r="G1440" s="6">
        <v>1</v>
      </c>
      <c r="H1440" s="6">
        <v>46411.227641288002</v>
      </c>
      <c r="I1440" s="6">
        <v>29461.1565644078</v>
      </c>
      <c r="J1440" s="6">
        <v>10045.586517547899</v>
      </c>
      <c r="K1440" s="6">
        <v>24816.878249055299</v>
      </c>
      <c r="L1440" s="6">
        <v>22575.8515731607</v>
      </c>
      <c r="M1440" s="6">
        <v>23797.633209709798</v>
      </c>
      <c r="N1440" s="6">
        <v>16280.326492980301</v>
      </c>
      <c r="O1440" s="8">
        <v>81853.229053040006</v>
      </c>
    </row>
    <row r="1441" spans="1:15" x14ac:dyDescent="0.25">
      <c r="A1441" s="5" t="s">
        <v>3949</v>
      </c>
      <c r="B1441" s="6" t="s">
        <v>3950</v>
      </c>
      <c r="C1441" s="6" t="s">
        <v>3951</v>
      </c>
      <c r="D1441" s="6">
        <v>0.83530855468445997</v>
      </c>
      <c r="E1441" s="6">
        <v>0.71204398483451103</v>
      </c>
      <c r="F1441" s="53">
        <v>0.87764022052350699</v>
      </c>
      <c r="G1441" s="6">
        <v>2</v>
      </c>
      <c r="H1441" s="6">
        <v>54408.133163402003</v>
      </c>
      <c r="I1441" s="6">
        <v>15392.019975670501</v>
      </c>
      <c r="J1441" s="6">
        <v>11870.300239419899</v>
      </c>
      <c r="K1441" s="6">
        <v>50522.135963655499</v>
      </c>
      <c r="L1441" s="6">
        <v>25258.989110609</v>
      </c>
      <c r="M1441" s="6">
        <v>17875.675945847099</v>
      </c>
      <c r="N1441" s="6">
        <v>49516.787960782101</v>
      </c>
      <c r="O1441" s="8">
        <v>46140.7053700049</v>
      </c>
    </row>
    <row r="1442" spans="1:15" x14ac:dyDescent="0.25">
      <c r="A1442" s="5" t="s">
        <v>1477</v>
      </c>
      <c r="B1442" s="6" t="s">
        <v>1478</v>
      </c>
      <c r="C1442" s="6" t="s">
        <v>1479</v>
      </c>
      <c r="D1442" s="6">
        <v>1.2838059442707299</v>
      </c>
      <c r="E1442" s="6">
        <v>0.71229822633926798</v>
      </c>
      <c r="F1442" s="53">
        <v>0.87764022052350699</v>
      </c>
      <c r="G1442" s="6">
        <v>1</v>
      </c>
      <c r="H1442" s="6">
        <v>83083.364311084893</v>
      </c>
      <c r="I1442" s="6">
        <v>68498.947210408805</v>
      </c>
      <c r="J1442" s="6">
        <v>11378.5125395827</v>
      </c>
      <c r="K1442" s="6">
        <v>70770.064899888603</v>
      </c>
      <c r="L1442" s="6">
        <v>56403.868387356997</v>
      </c>
      <c r="M1442" s="6">
        <v>52359.729043537802</v>
      </c>
      <c r="N1442" s="6">
        <v>9544.1469478889194</v>
      </c>
      <c r="O1442" s="8">
        <v>59853.855378718697</v>
      </c>
    </row>
    <row r="1443" spans="1:15" x14ac:dyDescent="0.25">
      <c r="A1443" s="5" t="s">
        <v>4126</v>
      </c>
      <c r="B1443" s="6" t="s">
        <v>4127</v>
      </c>
      <c r="C1443" s="6" t="s">
        <v>4128</v>
      </c>
      <c r="D1443" s="6">
        <v>0.79968477456866305</v>
      </c>
      <c r="E1443" s="6">
        <v>0.71256046392721994</v>
      </c>
      <c r="F1443" s="53">
        <v>0.87764022052350699</v>
      </c>
      <c r="G1443" s="6">
        <v>1</v>
      </c>
      <c r="H1443" s="6">
        <v>53158.6032634683</v>
      </c>
      <c r="I1443" s="6">
        <v>39757.972688973299</v>
      </c>
      <c r="J1443" s="6">
        <v>6332.3956521590098</v>
      </c>
      <c r="K1443" s="6">
        <v>37227.008048201598</v>
      </c>
      <c r="L1443" s="6">
        <v>15051.651366107701</v>
      </c>
      <c r="M1443" s="6">
        <v>47428.981941836202</v>
      </c>
      <c r="N1443" s="6">
        <v>62943.4463455195</v>
      </c>
      <c r="O1443" s="8">
        <v>27112.5388063219</v>
      </c>
    </row>
    <row r="1444" spans="1:15" x14ac:dyDescent="0.25">
      <c r="A1444" s="5" t="s">
        <v>2629</v>
      </c>
      <c r="B1444" s="6" t="s">
        <v>2630</v>
      </c>
      <c r="C1444" s="6" t="s">
        <v>2631</v>
      </c>
      <c r="D1444" s="6">
        <v>1.0568795989039199</v>
      </c>
      <c r="E1444" s="6">
        <v>0.71352109516212303</v>
      </c>
      <c r="F1444" s="53">
        <v>0.87808558846296603</v>
      </c>
      <c r="G1444" s="6">
        <v>26</v>
      </c>
      <c r="H1444" s="6">
        <v>16737249.7525755</v>
      </c>
      <c r="I1444" s="6">
        <v>26866973.0264224</v>
      </c>
      <c r="J1444" s="6">
        <v>25893442.952117801</v>
      </c>
      <c r="K1444" s="6">
        <v>26402654.7551632</v>
      </c>
      <c r="L1444" s="6">
        <v>24747697.590273101</v>
      </c>
      <c r="M1444" s="6">
        <v>22721858.485823199</v>
      </c>
      <c r="N1444" s="6">
        <v>25323901.3850765</v>
      </c>
      <c r="O1444" s="8">
        <v>17303298.900003701</v>
      </c>
    </row>
    <row r="1445" spans="1:15" x14ac:dyDescent="0.25">
      <c r="A1445" s="5" t="s">
        <v>3355</v>
      </c>
      <c r="B1445" s="6" t="s">
        <v>3356</v>
      </c>
      <c r="C1445" s="6" t="s">
        <v>3357</v>
      </c>
      <c r="D1445" s="6">
        <v>0.94558730200594199</v>
      </c>
      <c r="E1445" s="6">
        <v>0.71401840999428301</v>
      </c>
      <c r="F1445" s="53">
        <v>0.87986160739998598</v>
      </c>
      <c r="G1445" s="6">
        <v>1</v>
      </c>
      <c r="H1445" s="6">
        <v>54998.601191539397</v>
      </c>
      <c r="I1445" s="6">
        <v>56785.084963789297</v>
      </c>
      <c r="J1445" s="6">
        <v>40454.208151443803</v>
      </c>
      <c r="K1445" s="6">
        <v>36403.277997196397</v>
      </c>
      <c r="L1445" s="6">
        <v>39629.465135690501</v>
      </c>
      <c r="M1445" s="6">
        <v>57785.227439525501</v>
      </c>
      <c r="N1445" s="6">
        <v>44016.622829914399</v>
      </c>
      <c r="O1445" s="8">
        <v>57073.149410063197</v>
      </c>
    </row>
    <row r="1446" spans="1:15" x14ac:dyDescent="0.25">
      <c r="A1446" s="5" t="s">
        <v>1513</v>
      </c>
      <c r="B1446" s="6" t="s">
        <v>1514</v>
      </c>
      <c r="C1446" s="6" t="s">
        <v>1515</v>
      </c>
      <c r="D1446" s="6">
        <v>1.2768858960447</v>
      </c>
      <c r="E1446" s="6">
        <v>0.71411803634230797</v>
      </c>
      <c r="F1446" s="53">
        <v>0.87986160739998598</v>
      </c>
      <c r="G1446" s="6">
        <v>1</v>
      </c>
      <c r="H1446" s="6">
        <v>49250.140440263101</v>
      </c>
      <c r="I1446" s="6">
        <v>5855.5098778151396</v>
      </c>
      <c r="J1446" s="6">
        <v>35343.988642573102</v>
      </c>
      <c r="K1446" s="6">
        <v>33248.300870737097</v>
      </c>
      <c r="L1446" s="6">
        <v>6307.7633274529098</v>
      </c>
      <c r="M1446" s="6">
        <v>46582.799263367197</v>
      </c>
      <c r="N1446" s="6">
        <v>24722.8662794843</v>
      </c>
      <c r="O1446" s="8">
        <v>17548.865839780599</v>
      </c>
    </row>
    <row r="1447" spans="1:15" x14ac:dyDescent="0.25">
      <c r="A1447" s="5" t="s">
        <v>2035</v>
      </c>
      <c r="B1447" s="6" t="s">
        <v>2036</v>
      </c>
      <c r="C1447" s="6" t="s">
        <v>2037</v>
      </c>
      <c r="D1447" s="6">
        <v>1.16052922800766</v>
      </c>
      <c r="E1447" s="6">
        <v>0.714154338006325</v>
      </c>
      <c r="F1447" s="53">
        <v>0.87986160739998598</v>
      </c>
      <c r="G1447" s="6">
        <v>1</v>
      </c>
      <c r="H1447" s="6">
        <v>31562.032480613299</v>
      </c>
      <c r="I1447" s="6">
        <v>30647.984018173302</v>
      </c>
      <c r="J1447" s="6">
        <v>26252.1301370127</v>
      </c>
      <c r="K1447" s="6">
        <v>20170.911565333001</v>
      </c>
      <c r="L1447" s="6">
        <v>17212.5524908884</v>
      </c>
      <c r="M1447" s="6">
        <v>9183.5156112217101</v>
      </c>
      <c r="N1447" s="6">
        <v>45293.903242445602</v>
      </c>
      <c r="O1447" s="8">
        <v>39440.155975095702</v>
      </c>
    </row>
    <row r="1448" spans="1:15" x14ac:dyDescent="0.25">
      <c r="A1448" s="5" t="s">
        <v>4204</v>
      </c>
      <c r="B1448" s="6" t="s">
        <v>4205</v>
      </c>
      <c r="C1448" s="6" t="s">
        <v>4206</v>
      </c>
      <c r="D1448" s="6">
        <v>0.78475645776146397</v>
      </c>
      <c r="E1448" s="6">
        <v>0.71495135973142598</v>
      </c>
      <c r="F1448" s="53">
        <v>0.87986160739998598</v>
      </c>
      <c r="G1448" s="6">
        <v>1</v>
      </c>
      <c r="H1448" s="6">
        <v>6668.2133851594499</v>
      </c>
      <c r="I1448" s="6">
        <v>14762.117902891699</v>
      </c>
      <c r="J1448" s="6">
        <v>32872.719805262197</v>
      </c>
      <c r="K1448" s="6">
        <v>29143.469422296399</v>
      </c>
      <c r="L1448" s="6">
        <v>4972.9720289091401</v>
      </c>
      <c r="M1448" s="6">
        <v>40864.364470620101</v>
      </c>
      <c r="N1448" s="6">
        <v>26229.881339855099</v>
      </c>
      <c r="O1448" s="8">
        <v>46648.573102006099</v>
      </c>
    </row>
    <row r="1449" spans="1:15" x14ac:dyDescent="0.25">
      <c r="A1449" s="5" t="s">
        <v>4471</v>
      </c>
      <c r="B1449" s="6" t="s">
        <v>4472</v>
      </c>
      <c r="C1449" s="6" t="s">
        <v>4473</v>
      </c>
      <c r="D1449" s="6">
        <v>0.71367022166751903</v>
      </c>
      <c r="E1449" s="6">
        <v>0.71518133353400404</v>
      </c>
      <c r="F1449" s="53">
        <v>0.87986160739998598</v>
      </c>
      <c r="G1449" s="6">
        <v>1</v>
      </c>
      <c r="H1449" s="6">
        <v>5281.3983578240804</v>
      </c>
      <c r="I1449" s="6">
        <v>8779.7885502294994</v>
      </c>
      <c r="J1449" s="6">
        <v>31365.509699173199</v>
      </c>
      <c r="K1449" s="6">
        <v>32390.724024719999</v>
      </c>
      <c r="L1449" s="6">
        <v>44999.045491835001</v>
      </c>
      <c r="M1449" s="6">
        <v>34494.2394928637</v>
      </c>
      <c r="N1449" s="6">
        <v>53479.899284063496</v>
      </c>
      <c r="O1449" s="8">
        <v>2187.6368352651898</v>
      </c>
    </row>
    <row r="1450" spans="1:15" x14ac:dyDescent="0.25">
      <c r="A1450" s="5" t="s">
        <v>2590</v>
      </c>
      <c r="B1450" s="6" t="s">
        <v>2591</v>
      </c>
      <c r="C1450" s="6" t="s">
        <v>2592</v>
      </c>
      <c r="D1450" s="6">
        <v>1.0625444534972099</v>
      </c>
      <c r="E1450" s="6">
        <v>0.71611378477337495</v>
      </c>
      <c r="F1450" s="53">
        <v>0.87986160739998598</v>
      </c>
      <c r="G1450" s="6">
        <v>1</v>
      </c>
      <c r="H1450" s="6">
        <v>108943.591689858</v>
      </c>
      <c r="I1450" s="6">
        <v>85157.419830958694</v>
      </c>
      <c r="J1450" s="6">
        <v>107716.175982111</v>
      </c>
      <c r="K1450" s="6">
        <v>80480.587459508999</v>
      </c>
      <c r="L1450" s="6">
        <v>67567.6086103743</v>
      </c>
      <c r="M1450" s="6">
        <v>100179.109258845</v>
      </c>
      <c r="N1450" s="6">
        <v>75069.399349135201</v>
      </c>
      <c r="O1450" s="8">
        <v>124173.56757708899</v>
      </c>
    </row>
    <row r="1451" spans="1:15" x14ac:dyDescent="0.25">
      <c r="A1451" s="5" t="s">
        <v>4246</v>
      </c>
      <c r="B1451" s="6" t="s">
        <v>4247</v>
      </c>
      <c r="C1451" s="6" t="s">
        <v>4248</v>
      </c>
      <c r="D1451" s="6">
        <v>0.77540769909787499</v>
      </c>
      <c r="E1451" s="6">
        <v>0.71645408401812705</v>
      </c>
      <c r="F1451" s="53">
        <v>0.87986160739998598</v>
      </c>
      <c r="G1451" s="6">
        <v>2</v>
      </c>
      <c r="H1451" s="6">
        <v>199194.600864621</v>
      </c>
      <c r="I1451" s="6">
        <v>97168.653991470695</v>
      </c>
      <c r="J1451" s="6">
        <v>94911.336270332904</v>
      </c>
      <c r="K1451" s="6">
        <v>91027.381504904202</v>
      </c>
      <c r="L1451" s="6">
        <v>37768.956103473502</v>
      </c>
      <c r="M1451" s="6">
        <v>70877.561384906105</v>
      </c>
      <c r="N1451" s="6">
        <v>647412.23545570904</v>
      </c>
      <c r="O1451" s="8">
        <v>266900.13958413602</v>
      </c>
    </row>
    <row r="1452" spans="1:15" x14ac:dyDescent="0.25">
      <c r="A1452" s="5" t="s">
        <v>2320</v>
      </c>
      <c r="B1452" s="6" t="s">
        <v>2321</v>
      </c>
      <c r="C1452" s="6" t="s">
        <v>2322</v>
      </c>
      <c r="D1452" s="6">
        <v>1.1171309805993399</v>
      </c>
      <c r="E1452" s="6">
        <v>0.71743851088850097</v>
      </c>
      <c r="F1452" s="53">
        <v>0.87986160739998598</v>
      </c>
      <c r="G1452" s="6">
        <v>3</v>
      </c>
      <c r="H1452" s="6">
        <v>173187.924119679</v>
      </c>
      <c r="I1452" s="6">
        <v>126152.686548217</v>
      </c>
      <c r="J1452" s="6">
        <v>215581.76149639199</v>
      </c>
      <c r="K1452" s="6">
        <v>104256.246987986</v>
      </c>
      <c r="L1452" s="6">
        <v>178292.76707742101</v>
      </c>
      <c r="M1452" s="6">
        <v>124689.083684143</v>
      </c>
      <c r="N1452" s="6">
        <v>205368.87312100301</v>
      </c>
      <c r="O1452" s="8">
        <v>69058.167696979493</v>
      </c>
    </row>
    <row r="1453" spans="1:15" x14ac:dyDescent="0.25">
      <c r="A1453" s="5" t="s">
        <v>3118</v>
      </c>
      <c r="B1453" s="6" t="s">
        <v>3119</v>
      </c>
      <c r="C1453" s="6" t="s">
        <v>3120</v>
      </c>
      <c r="D1453" s="6">
        <v>0.975340664071632</v>
      </c>
      <c r="E1453" s="6">
        <v>0.71829575500609</v>
      </c>
      <c r="F1453" s="53">
        <v>0.87986160739998598</v>
      </c>
      <c r="G1453" s="6">
        <v>2</v>
      </c>
      <c r="H1453" s="6">
        <v>612643.74582133803</v>
      </c>
      <c r="I1453" s="6">
        <v>628101.88021167996</v>
      </c>
      <c r="J1453" s="6">
        <v>628417.810105443</v>
      </c>
      <c r="K1453" s="6">
        <v>675325.70989246003</v>
      </c>
      <c r="L1453" s="6">
        <v>580726.69930319104</v>
      </c>
      <c r="M1453" s="6">
        <v>604948.71579670894</v>
      </c>
      <c r="N1453" s="6">
        <v>769447.93164657895</v>
      </c>
      <c r="O1453" s="8">
        <v>667582.51344529295</v>
      </c>
    </row>
    <row r="1454" spans="1:15" x14ac:dyDescent="0.25">
      <c r="A1454" s="5" t="s">
        <v>3478</v>
      </c>
      <c r="B1454" s="6" t="s">
        <v>3479</v>
      </c>
      <c r="C1454" s="6" t="s">
        <v>3480</v>
      </c>
      <c r="D1454" s="6">
        <v>0.92572278327116098</v>
      </c>
      <c r="E1454" s="6">
        <v>0.71831539034210201</v>
      </c>
      <c r="F1454" s="53">
        <v>0.87986160739998598</v>
      </c>
      <c r="G1454" s="6">
        <v>5</v>
      </c>
      <c r="H1454" s="6">
        <v>316764.13984288601</v>
      </c>
      <c r="I1454" s="6">
        <v>215607.54978759799</v>
      </c>
      <c r="J1454" s="6">
        <v>147910.42503645999</v>
      </c>
      <c r="K1454" s="6">
        <v>222712.72529555799</v>
      </c>
      <c r="L1454" s="6">
        <v>177173.162468136</v>
      </c>
      <c r="M1454" s="6">
        <v>286866.91635336698</v>
      </c>
      <c r="N1454" s="6">
        <v>199588.685792512</v>
      </c>
      <c r="O1454" s="8">
        <v>301999.10875414801</v>
      </c>
    </row>
    <row r="1455" spans="1:15" x14ac:dyDescent="0.25">
      <c r="A1455" s="5" t="s">
        <v>3298</v>
      </c>
      <c r="B1455" s="6" t="s">
        <v>3299</v>
      </c>
      <c r="C1455" s="6" t="s">
        <v>3300</v>
      </c>
      <c r="D1455" s="6">
        <v>0.95243077558759004</v>
      </c>
      <c r="E1455" s="6">
        <v>0.71846444919595598</v>
      </c>
      <c r="F1455" s="53">
        <v>0.87986160739998598</v>
      </c>
      <c r="G1455" s="6">
        <v>3</v>
      </c>
      <c r="H1455" s="6">
        <v>121759.460816142</v>
      </c>
      <c r="I1455" s="6">
        <v>132873.103229756</v>
      </c>
      <c r="J1455" s="6">
        <v>163869.456901531</v>
      </c>
      <c r="K1455" s="6">
        <v>122762.605975464</v>
      </c>
      <c r="L1455" s="6">
        <v>181793.433393885</v>
      </c>
      <c r="M1455" s="6">
        <v>111956.795628067</v>
      </c>
      <c r="N1455" s="6">
        <v>155579.07083667899</v>
      </c>
      <c r="O1455" s="8">
        <v>124908.04232042799</v>
      </c>
    </row>
    <row r="1456" spans="1:15" x14ac:dyDescent="0.25">
      <c r="A1456" s="5" t="s">
        <v>4111</v>
      </c>
      <c r="B1456" s="6" t="s">
        <v>4112</v>
      </c>
      <c r="C1456" s="6" t="s">
        <v>4113</v>
      </c>
      <c r="D1456" s="6">
        <v>0.80557397868715597</v>
      </c>
      <c r="E1456" s="6">
        <v>0.72050509962704801</v>
      </c>
      <c r="F1456" s="53">
        <v>0.87986160739998598</v>
      </c>
      <c r="G1456" s="6">
        <v>1</v>
      </c>
      <c r="H1456" s="6">
        <v>7877.4036180401599</v>
      </c>
      <c r="I1456" s="6">
        <v>3779.48025796924</v>
      </c>
      <c r="J1456" s="6">
        <v>6597.9370985437099</v>
      </c>
      <c r="K1456" s="6">
        <v>33076.114414862903</v>
      </c>
      <c r="L1456" s="6">
        <v>8582.3027944076694</v>
      </c>
      <c r="M1456" s="6">
        <v>4760.45386935019</v>
      </c>
      <c r="N1456" s="6">
        <v>21249.916882604299</v>
      </c>
      <c r="O1456" s="8">
        <v>17770.7881115624</v>
      </c>
    </row>
    <row r="1457" spans="1:15" x14ac:dyDescent="0.25">
      <c r="A1457" s="5" t="s">
        <v>3205</v>
      </c>
      <c r="B1457" s="6" t="s">
        <v>3206</v>
      </c>
      <c r="C1457" s="6" t="s">
        <v>3207</v>
      </c>
      <c r="D1457" s="6">
        <v>0.96428755334879301</v>
      </c>
      <c r="E1457" s="6">
        <v>0.72067477445657402</v>
      </c>
      <c r="F1457" s="53">
        <v>0.87986160739998598</v>
      </c>
      <c r="G1457" s="6">
        <v>4</v>
      </c>
      <c r="H1457" s="6">
        <v>270905.63110740198</v>
      </c>
      <c r="I1457" s="6">
        <v>233383.89760995301</v>
      </c>
      <c r="J1457" s="6">
        <v>198358.81946825</v>
      </c>
      <c r="K1457" s="6">
        <v>231880.54305043301</v>
      </c>
      <c r="L1457" s="6">
        <v>203272.44271330599</v>
      </c>
      <c r="M1457" s="6">
        <v>243000.78987860901</v>
      </c>
      <c r="N1457" s="6">
        <v>234602.43666565401</v>
      </c>
      <c r="O1457" s="8">
        <v>290241.68746338802</v>
      </c>
    </row>
    <row r="1458" spans="1:15" x14ac:dyDescent="0.25">
      <c r="A1458" s="5" t="s">
        <v>2656</v>
      </c>
      <c r="B1458" s="6" t="s">
        <v>2657</v>
      </c>
      <c r="C1458" s="6" t="s">
        <v>2658</v>
      </c>
      <c r="D1458" s="6">
        <v>1.0530363576542601</v>
      </c>
      <c r="E1458" s="6">
        <v>0.72087257435894403</v>
      </c>
      <c r="F1458" s="53">
        <v>0.87986160739998598</v>
      </c>
      <c r="G1458" s="6">
        <v>1</v>
      </c>
      <c r="H1458" s="6">
        <v>18186.131368311901</v>
      </c>
      <c r="I1458" s="6">
        <v>25977.026978313799</v>
      </c>
      <c r="J1458" s="6">
        <v>24160.091817624099</v>
      </c>
      <c r="K1458" s="6">
        <v>21215.778698555401</v>
      </c>
      <c r="L1458" s="6">
        <v>24770.656075699</v>
      </c>
      <c r="M1458" s="6">
        <v>22869.819210847301</v>
      </c>
      <c r="N1458" s="6">
        <v>23103.496408643499</v>
      </c>
      <c r="O1458" s="8">
        <v>15046.514618707301</v>
      </c>
    </row>
    <row r="1459" spans="1:15" x14ac:dyDescent="0.25">
      <c r="A1459" s="5" t="s">
        <v>4378</v>
      </c>
      <c r="B1459" s="6" t="s">
        <v>4379</v>
      </c>
      <c r="C1459" s="6" t="s">
        <v>4380</v>
      </c>
      <c r="D1459" s="6">
        <v>0.73881066335713397</v>
      </c>
      <c r="E1459" s="6">
        <v>0.72198402607451295</v>
      </c>
      <c r="F1459" s="53">
        <v>0.87986160739998598</v>
      </c>
      <c r="G1459" s="6">
        <v>1</v>
      </c>
      <c r="H1459" s="6">
        <v>100838.85219905101</v>
      </c>
      <c r="I1459" s="6">
        <v>38850.225277583297</v>
      </c>
      <c r="J1459" s="6">
        <v>37552.242374455796</v>
      </c>
      <c r="K1459" s="6">
        <v>6402.5508303925899</v>
      </c>
      <c r="L1459" s="6">
        <v>19310.8608318564</v>
      </c>
      <c r="M1459" s="6">
        <v>135609.55156190399</v>
      </c>
      <c r="N1459" s="6">
        <v>13149.457774070001</v>
      </c>
      <c r="O1459" s="8">
        <v>91807.458853540593</v>
      </c>
    </row>
    <row r="1460" spans="1:15" x14ac:dyDescent="0.25">
      <c r="A1460" s="5" t="s">
        <v>4840</v>
      </c>
      <c r="B1460" s="6" t="s">
        <v>4841</v>
      </c>
      <c r="C1460" s="6" t="s">
        <v>4842</v>
      </c>
      <c r="D1460" s="7">
        <v>0.58407813857542801</v>
      </c>
      <c r="E1460" s="6">
        <v>0.72199011631372001</v>
      </c>
      <c r="F1460" s="53">
        <v>0.87992235157977505</v>
      </c>
      <c r="G1460" s="6">
        <v>1</v>
      </c>
      <c r="H1460" s="6">
        <v>3804.1622923878199</v>
      </c>
      <c r="I1460" s="6">
        <v>17744.268560580898</v>
      </c>
      <c r="J1460" s="6">
        <v>192583.84282230501</v>
      </c>
      <c r="K1460" s="6">
        <v>176096.46248855401</v>
      </c>
      <c r="L1460" s="6">
        <v>205221.12088891701</v>
      </c>
      <c r="M1460" s="6">
        <v>168768.616964171</v>
      </c>
      <c r="N1460" s="6">
        <v>218983.82049688199</v>
      </c>
      <c r="O1460" s="8">
        <v>2593.4509457139102</v>
      </c>
    </row>
    <row r="1461" spans="1:15" x14ac:dyDescent="0.25">
      <c r="A1461" s="5" t="s">
        <v>3934</v>
      </c>
      <c r="B1461" s="6" t="s">
        <v>3935</v>
      </c>
      <c r="C1461" s="6" t="s">
        <v>3936</v>
      </c>
      <c r="D1461" s="6">
        <v>0.84004385744145704</v>
      </c>
      <c r="E1461" s="6">
        <v>0.72290075064891401</v>
      </c>
      <c r="F1461" s="53">
        <v>0.87992235157977505</v>
      </c>
      <c r="G1461" s="6">
        <v>1</v>
      </c>
      <c r="H1461" s="6">
        <v>802.24275602135106</v>
      </c>
      <c r="I1461" s="6">
        <v>4966.8643889428304</v>
      </c>
      <c r="J1461" s="6">
        <v>4181.9765454537201</v>
      </c>
      <c r="K1461" s="6">
        <v>5786.9146747981304</v>
      </c>
      <c r="L1461" s="6">
        <v>3942.3151862294098</v>
      </c>
      <c r="M1461" s="6">
        <v>3087.9574189862701</v>
      </c>
      <c r="N1461" s="6">
        <v>4763.20886487998</v>
      </c>
      <c r="O1461" s="8">
        <v>3339.5401164103901</v>
      </c>
    </row>
    <row r="1462" spans="1:15" x14ac:dyDescent="0.25">
      <c r="A1462" s="5" t="s">
        <v>4213</v>
      </c>
      <c r="B1462" s="6" t="s">
        <v>4214</v>
      </c>
      <c r="C1462" s="6" t="s">
        <v>4215</v>
      </c>
      <c r="D1462" s="6">
        <v>0.78177093366238604</v>
      </c>
      <c r="E1462" s="6">
        <v>0.72578083888656297</v>
      </c>
      <c r="F1462" s="53">
        <v>0.88028488138746197</v>
      </c>
      <c r="G1462" s="6">
        <v>1</v>
      </c>
      <c r="H1462" s="6">
        <v>78204.522290584704</v>
      </c>
      <c r="I1462" s="6">
        <v>44566.312823452899</v>
      </c>
      <c r="J1462" s="6">
        <v>21689.669667996899</v>
      </c>
      <c r="K1462" s="6">
        <v>5062.6814271196199</v>
      </c>
      <c r="L1462" s="6">
        <v>18848.296536684</v>
      </c>
      <c r="M1462" s="6">
        <v>63676.958311868497</v>
      </c>
      <c r="N1462" s="6">
        <v>45869.192078478904</v>
      </c>
      <c r="O1462" s="8">
        <v>18611.377833506798</v>
      </c>
    </row>
    <row r="1463" spans="1:15" x14ac:dyDescent="0.25">
      <c r="A1463" s="5" t="s">
        <v>3721</v>
      </c>
      <c r="B1463" s="6" t="s">
        <v>3722</v>
      </c>
      <c r="C1463" s="6" t="s">
        <v>3723</v>
      </c>
      <c r="D1463" s="6">
        <v>0.88509567392402</v>
      </c>
      <c r="E1463" s="6">
        <v>0.72651065831912598</v>
      </c>
      <c r="F1463" s="53">
        <v>0.88028488138746197</v>
      </c>
      <c r="G1463" s="6">
        <v>6</v>
      </c>
      <c r="H1463" s="6">
        <v>153033.60098109601</v>
      </c>
      <c r="I1463" s="6">
        <v>414079.16436951101</v>
      </c>
      <c r="J1463" s="6">
        <v>138893.493372431</v>
      </c>
      <c r="K1463" s="6">
        <v>125719.096742989</v>
      </c>
      <c r="L1463" s="6">
        <v>135544.835465273</v>
      </c>
      <c r="M1463" s="6">
        <v>216133.92303860601</v>
      </c>
      <c r="N1463" s="6">
        <v>185652.69829732401</v>
      </c>
      <c r="O1463" s="8">
        <v>331501.333733798</v>
      </c>
    </row>
    <row r="1464" spans="1:15" x14ac:dyDescent="0.25">
      <c r="A1464" s="5" t="s">
        <v>3550</v>
      </c>
      <c r="B1464" s="6" t="s">
        <v>3551</v>
      </c>
      <c r="C1464" s="6" t="s">
        <v>3552</v>
      </c>
      <c r="D1464" s="6">
        <v>0.91149633178798695</v>
      </c>
      <c r="E1464" s="6">
        <v>0.72706761292329602</v>
      </c>
      <c r="F1464" s="53">
        <v>0.88035126518226303</v>
      </c>
      <c r="G1464" s="6">
        <v>2</v>
      </c>
      <c r="H1464" s="6">
        <v>51141.916564818901</v>
      </c>
      <c r="I1464" s="6">
        <v>83338.641567038401</v>
      </c>
      <c r="J1464" s="6">
        <v>34072.786203360498</v>
      </c>
      <c r="K1464" s="6">
        <v>79504.461971077093</v>
      </c>
      <c r="L1464" s="6">
        <v>48748.043966279402</v>
      </c>
      <c r="M1464" s="6">
        <v>93785.764480389902</v>
      </c>
      <c r="N1464" s="6">
        <v>65779.701130121597</v>
      </c>
      <c r="O1464" s="8">
        <v>55618.190304754004</v>
      </c>
    </row>
    <row r="1465" spans="1:15" x14ac:dyDescent="0.25">
      <c r="A1465" s="5" t="s">
        <v>1972</v>
      </c>
      <c r="B1465" s="6" t="s">
        <v>1973</v>
      </c>
      <c r="C1465" s="6" t="s">
        <v>1974</v>
      </c>
      <c r="D1465" s="6">
        <v>1.1720553080077301</v>
      </c>
      <c r="E1465" s="6">
        <v>0.72727505497204004</v>
      </c>
      <c r="F1465" s="53">
        <v>0.88035126518226303</v>
      </c>
      <c r="G1465" s="6">
        <v>1</v>
      </c>
      <c r="H1465" s="6">
        <v>56053.730538352902</v>
      </c>
      <c r="I1465" s="6">
        <v>21044.2535849876</v>
      </c>
      <c r="J1465" s="6">
        <v>18677.744275355599</v>
      </c>
      <c r="K1465" s="6">
        <v>21720.876429395401</v>
      </c>
      <c r="L1465" s="6">
        <v>16482.419954896501</v>
      </c>
      <c r="M1465" s="6">
        <v>30830.305963895498</v>
      </c>
      <c r="N1465" s="6">
        <v>10001.065738073999</v>
      </c>
      <c r="O1465" s="8">
        <v>49900.201759326803</v>
      </c>
    </row>
    <row r="1466" spans="1:15" x14ac:dyDescent="0.25">
      <c r="A1466" s="5" t="s">
        <v>1804</v>
      </c>
      <c r="B1466" s="6" t="s">
        <v>1805</v>
      </c>
      <c r="C1466" s="6" t="s">
        <v>1806</v>
      </c>
      <c r="D1466" s="6">
        <v>1.2081038948160301</v>
      </c>
      <c r="E1466" s="6">
        <v>0.72757688984818203</v>
      </c>
      <c r="F1466" s="53">
        <v>0.88035126518226303</v>
      </c>
      <c r="G1466" s="6">
        <v>1</v>
      </c>
      <c r="H1466" s="6">
        <v>17810.918601877798</v>
      </c>
      <c r="I1466" s="6">
        <v>65172.764742247899</v>
      </c>
      <c r="J1466" s="6">
        <v>71732.240809188195</v>
      </c>
      <c r="K1466" s="6">
        <v>60919.202116676002</v>
      </c>
      <c r="L1466" s="6">
        <v>63422.416753112702</v>
      </c>
      <c r="M1466" s="6">
        <v>56399.199036255501</v>
      </c>
      <c r="N1466" s="6">
        <v>56165.277743561397</v>
      </c>
      <c r="O1466" s="8">
        <v>11852.7819794639</v>
      </c>
    </row>
    <row r="1467" spans="1:15" x14ac:dyDescent="0.25">
      <c r="A1467" s="5" t="s">
        <v>4480</v>
      </c>
      <c r="B1467" s="6" t="s">
        <v>4481</v>
      </c>
      <c r="C1467" s="6" t="s">
        <v>4482</v>
      </c>
      <c r="D1467" s="6">
        <v>0.707180613285189</v>
      </c>
      <c r="E1467" s="6">
        <v>0.72887477335621098</v>
      </c>
      <c r="F1467" s="53">
        <v>0.88035126518226303</v>
      </c>
      <c r="G1467" s="6">
        <v>1</v>
      </c>
      <c r="H1467" s="6">
        <v>84018.678097035503</v>
      </c>
      <c r="I1467" s="6">
        <v>7315.43077622908</v>
      </c>
      <c r="J1467" s="6">
        <v>5319.2282627036702</v>
      </c>
      <c r="K1467" s="6">
        <v>41568.953961233099</v>
      </c>
      <c r="L1467" s="6">
        <v>7945.1018145965199</v>
      </c>
      <c r="M1467" s="6">
        <v>10413.806522123199</v>
      </c>
      <c r="N1467" s="6">
        <v>44059.660505394997</v>
      </c>
      <c r="O1467" s="8">
        <v>149060.292587173</v>
      </c>
    </row>
    <row r="1468" spans="1:15" x14ac:dyDescent="0.25">
      <c r="A1468" s="5" t="s">
        <v>2392</v>
      </c>
      <c r="B1468" s="6" t="s">
        <v>2393</v>
      </c>
      <c r="C1468" s="6" t="s">
        <v>2394</v>
      </c>
      <c r="D1468" s="6">
        <v>1.1019172839425999</v>
      </c>
      <c r="E1468" s="6">
        <v>0.73079824058334997</v>
      </c>
      <c r="F1468" s="53">
        <v>0.88150178929761902</v>
      </c>
      <c r="G1468" s="6">
        <v>10</v>
      </c>
      <c r="H1468" s="6">
        <v>1199727.6504808699</v>
      </c>
      <c r="I1468" s="6">
        <v>653299.18686630798</v>
      </c>
      <c r="J1468" s="6">
        <v>567187.96320686804</v>
      </c>
      <c r="K1468" s="6">
        <v>704649.09409906995</v>
      </c>
      <c r="L1468" s="6">
        <v>507278.99447231001</v>
      </c>
      <c r="M1468" s="6">
        <v>578594.07025034202</v>
      </c>
      <c r="N1468" s="6">
        <v>564895.98338340095</v>
      </c>
      <c r="O1468" s="8">
        <v>1281472.7170983299</v>
      </c>
    </row>
    <row r="1469" spans="1:15" x14ac:dyDescent="0.25">
      <c r="A1469" s="5" t="s">
        <v>1231</v>
      </c>
      <c r="B1469" s="6" t="s">
        <v>1232</v>
      </c>
      <c r="C1469" s="6" t="s">
        <v>1233</v>
      </c>
      <c r="D1469" s="6">
        <v>1.3503681873345099</v>
      </c>
      <c r="E1469" s="6">
        <v>0.73159701738486105</v>
      </c>
      <c r="F1469" s="53">
        <v>0.88150178929761902</v>
      </c>
      <c r="G1469" s="6">
        <v>1</v>
      </c>
      <c r="H1469" s="6">
        <v>1548.96067424544</v>
      </c>
      <c r="I1469" s="6">
        <v>8515.6849623462294</v>
      </c>
      <c r="J1469" s="6">
        <v>10493.7769801667</v>
      </c>
      <c r="K1469" s="6">
        <v>7150.0893657119104</v>
      </c>
      <c r="L1469" s="6">
        <v>2084.2409072635801</v>
      </c>
      <c r="M1469" s="6">
        <v>835.69765395541197</v>
      </c>
      <c r="N1469" s="6">
        <v>8246.1373354210009</v>
      </c>
      <c r="O1469" s="8">
        <v>20722.723097137499</v>
      </c>
    </row>
    <row r="1470" spans="1:15" x14ac:dyDescent="0.25">
      <c r="A1470" s="5" t="s">
        <v>3772</v>
      </c>
      <c r="B1470" s="6" t="s">
        <v>3773</v>
      </c>
      <c r="C1470" s="6" t="s">
        <v>3774</v>
      </c>
      <c r="D1470" s="6">
        <v>0.87863174764411101</v>
      </c>
      <c r="E1470" s="6">
        <v>0.73205101885184498</v>
      </c>
      <c r="F1470" s="53">
        <v>0.88150178929761902</v>
      </c>
      <c r="G1470" s="6">
        <v>1</v>
      </c>
      <c r="H1470" s="6">
        <v>69842.452232124197</v>
      </c>
      <c r="I1470" s="6">
        <v>23363.047192790898</v>
      </c>
      <c r="J1470" s="6">
        <v>23077.84347983</v>
      </c>
      <c r="K1470" s="6">
        <v>17296.8475200047</v>
      </c>
      <c r="L1470" s="6">
        <v>27247.5740395024</v>
      </c>
      <c r="M1470" s="6">
        <v>28773.954103329899</v>
      </c>
      <c r="N1470" s="6">
        <v>24725.550655227598</v>
      </c>
      <c r="O1470" s="8">
        <v>56378.0719361062</v>
      </c>
    </row>
    <row r="1471" spans="1:15" x14ac:dyDescent="0.25">
      <c r="A1471" s="5" t="s">
        <v>3937</v>
      </c>
      <c r="B1471" s="6" t="s">
        <v>3938</v>
      </c>
      <c r="C1471" s="6" t="s">
        <v>3939</v>
      </c>
      <c r="D1471" s="6">
        <v>0.83771740345953705</v>
      </c>
      <c r="E1471" s="6">
        <v>0.73246090700649602</v>
      </c>
      <c r="F1471" s="53">
        <v>0.88167042697740605</v>
      </c>
      <c r="G1471" s="6">
        <v>3</v>
      </c>
      <c r="H1471" s="6">
        <v>62656.490030018897</v>
      </c>
      <c r="I1471" s="6">
        <v>100131.39601027399</v>
      </c>
      <c r="J1471" s="6">
        <v>93734.337401458004</v>
      </c>
      <c r="K1471" s="6">
        <v>102458.874485953</v>
      </c>
      <c r="L1471" s="6">
        <v>140558.19528484199</v>
      </c>
      <c r="M1471" s="6">
        <v>105552.091007735</v>
      </c>
      <c r="N1471" s="6">
        <v>286869.06621869898</v>
      </c>
      <c r="O1471" s="8">
        <v>28746.683202928099</v>
      </c>
    </row>
    <row r="1472" spans="1:15" x14ac:dyDescent="0.25">
      <c r="A1472" s="5" t="s">
        <v>1534</v>
      </c>
      <c r="B1472" s="6" t="s">
        <v>1535</v>
      </c>
      <c r="C1472" s="6" t="s">
        <v>1536</v>
      </c>
      <c r="D1472" s="6">
        <v>1.27203258048263</v>
      </c>
      <c r="E1472" s="6">
        <v>0.73281423965416403</v>
      </c>
      <c r="F1472" s="53">
        <v>0.88167042697740605</v>
      </c>
      <c r="G1472" s="6">
        <v>1</v>
      </c>
      <c r="H1472" s="6">
        <v>36576.547095911897</v>
      </c>
      <c r="I1472" s="6">
        <v>40462.809318827101</v>
      </c>
      <c r="J1472" s="6">
        <v>45078.556712460399</v>
      </c>
      <c r="K1472" s="6">
        <v>11439.717251345999</v>
      </c>
      <c r="L1472" s="6">
        <v>14603.436077681001</v>
      </c>
      <c r="M1472" s="6">
        <v>28762.768919282498</v>
      </c>
      <c r="N1472" s="6">
        <v>6503.43101235633</v>
      </c>
      <c r="O1472" s="8">
        <v>106714.345816507</v>
      </c>
    </row>
    <row r="1473" spans="1:15" x14ac:dyDescent="0.25">
      <c r="A1473" s="5" t="s">
        <v>3880</v>
      </c>
      <c r="B1473" s="6" t="s">
        <v>3881</v>
      </c>
      <c r="C1473" s="6" t="s">
        <v>3882</v>
      </c>
      <c r="D1473" s="6">
        <v>0.85260864171175399</v>
      </c>
      <c r="E1473" s="6">
        <v>0.73359660930075798</v>
      </c>
      <c r="F1473" s="53">
        <v>0.88218396689359202</v>
      </c>
      <c r="G1473" s="6">
        <v>1</v>
      </c>
      <c r="H1473" s="6">
        <v>5965.2503120008096</v>
      </c>
      <c r="I1473" s="6">
        <v>18304.73500384</v>
      </c>
      <c r="J1473" s="6">
        <v>4712.1880081119298</v>
      </c>
      <c r="K1473" s="6">
        <v>19904.4631531704</v>
      </c>
      <c r="L1473" s="6">
        <v>22050.840206666799</v>
      </c>
      <c r="M1473" s="6">
        <v>6624.9304052723801</v>
      </c>
      <c r="N1473" s="6">
        <v>11183.3931082786</v>
      </c>
      <c r="O1473" s="8">
        <v>11862.7730596981</v>
      </c>
    </row>
    <row r="1474" spans="1:15" x14ac:dyDescent="0.25">
      <c r="A1474" s="5" t="s">
        <v>2752</v>
      </c>
      <c r="B1474" s="6" t="s">
        <v>2753</v>
      </c>
      <c r="C1474" s="6" t="s">
        <v>2754</v>
      </c>
      <c r="D1474" s="6">
        <v>1.0331847338242299</v>
      </c>
      <c r="E1474" s="6">
        <v>0.73421414125996098</v>
      </c>
      <c r="F1474" s="53">
        <v>0.88489081197751895</v>
      </c>
      <c r="G1474" s="6">
        <v>12</v>
      </c>
      <c r="H1474" s="6">
        <v>840382.57026629103</v>
      </c>
      <c r="I1474" s="6">
        <v>1161242.05152659</v>
      </c>
      <c r="J1474" s="6">
        <v>1094202.45947105</v>
      </c>
      <c r="K1474" s="6">
        <v>1119967.85776176</v>
      </c>
      <c r="L1474" s="6">
        <v>1152313.68814256</v>
      </c>
      <c r="M1474" s="6">
        <v>1061793.2399374701</v>
      </c>
      <c r="N1474" s="6">
        <v>909474.30101152905</v>
      </c>
      <c r="O1474" s="8">
        <v>943170.05956302898</v>
      </c>
    </row>
    <row r="1475" spans="1:15" x14ac:dyDescent="0.25">
      <c r="A1475" s="5" t="s">
        <v>2617</v>
      </c>
      <c r="B1475" s="6" t="s">
        <v>2618</v>
      </c>
      <c r="C1475" s="6" t="s">
        <v>2619</v>
      </c>
      <c r="D1475" s="6">
        <v>1.0583065618640599</v>
      </c>
      <c r="E1475" s="6">
        <v>0.734222215847945</v>
      </c>
      <c r="F1475" s="53">
        <v>0.88489081197751895</v>
      </c>
      <c r="G1475" s="6">
        <v>2</v>
      </c>
      <c r="H1475" s="6">
        <v>178446.07444079101</v>
      </c>
      <c r="I1475" s="6">
        <v>99950.782706316197</v>
      </c>
      <c r="J1475" s="6">
        <v>141397.642714316</v>
      </c>
      <c r="K1475" s="6">
        <v>111412.08823606699</v>
      </c>
      <c r="L1475" s="6">
        <v>145064.29849410799</v>
      </c>
      <c r="M1475" s="6">
        <v>93918.987446023806</v>
      </c>
      <c r="N1475" s="6">
        <v>125379.78332252199</v>
      </c>
      <c r="O1475" s="8">
        <v>131123.41969692</v>
      </c>
    </row>
    <row r="1476" spans="1:15" x14ac:dyDescent="0.25">
      <c r="A1476" s="5" t="s">
        <v>3364</v>
      </c>
      <c r="B1476" s="6" t="s">
        <v>3365</v>
      </c>
      <c r="C1476" s="6" t="s">
        <v>3366</v>
      </c>
      <c r="D1476" s="6">
        <v>0.94360114882525703</v>
      </c>
      <c r="E1476" s="6">
        <v>0.73463080348459198</v>
      </c>
      <c r="F1476" s="53">
        <v>0.88489081197751895</v>
      </c>
      <c r="G1476" s="6">
        <v>4</v>
      </c>
      <c r="H1476" s="6">
        <v>448379.65400600102</v>
      </c>
      <c r="I1476" s="6">
        <v>275939.73263661301</v>
      </c>
      <c r="J1476" s="6">
        <v>320492.97593409102</v>
      </c>
      <c r="K1476" s="6">
        <v>311079.98874699499</v>
      </c>
      <c r="L1476" s="6">
        <v>359295.55279579101</v>
      </c>
      <c r="M1476" s="6">
        <v>475605.11933382897</v>
      </c>
      <c r="N1476" s="6">
        <v>354709.55648570199</v>
      </c>
      <c r="O1476" s="8">
        <v>256699.859826664</v>
      </c>
    </row>
    <row r="1477" spans="1:15" x14ac:dyDescent="0.25">
      <c r="A1477" s="5" t="s">
        <v>2410</v>
      </c>
      <c r="B1477" s="6" t="s">
        <v>2411</v>
      </c>
      <c r="C1477" s="6" t="s">
        <v>2412</v>
      </c>
      <c r="D1477" s="6">
        <v>1.0972853158151199</v>
      </c>
      <c r="E1477" s="6">
        <v>0.73465027912823799</v>
      </c>
      <c r="F1477" s="53">
        <v>0.88489081197751895</v>
      </c>
      <c r="G1477" s="6">
        <v>2</v>
      </c>
      <c r="H1477" s="6">
        <v>97687.340391216698</v>
      </c>
      <c r="I1477" s="6">
        <v>71150.121725751902</v>
      </c>
      <c r="J1477" s="6">
        <v>92633.8645838597</v>
      </c>
      <c r="K1477" s="6">
        <v>51909.9826555994</v>
      </c>
      <c r="L1477" s="6">
        <v>69184.627873933205</v>
      </c>
      <c r="M1477" s="6">
        <v>37739.545711076003</v>
      </c>
      <c r="N1477" s="6">
        <v>102013.410468792</v>
      </c>
      <c r="O1477" s="8">
        <v>86555.124585063299</v>
      </c>
    </row>
    <row r="1478" spans="1:15" x14ac:dyDescent="0.25">
      <c r="A1478" s="5" t="s">
        <v>2059</v>
      </c>
      <c r="B1478" s="6" t="s">
        <v>2060</v>
      </c>
      <c r="C1478" s="6" t="s">
        <v>2061</v>
      </c>
      <c r="D1478" s="6">
        <v>1.15886193620407</v>
      </c>
      <c r="E1478" s="6">
        <v>0.73487330191132005</v>
      </c>
      <c r="F1478" s="53">
        <v>0.88489081197751895</v>
      </c>
      <c r="G1478" s="6">
        <v>2</v>
      </c>
      <c r="H1478" s="6">
        <v>110163.49251097901</v>
      </c>
      <c r="I1478" s="6">
        <v>106784.340637844</v>
      </c>
      <c r="J1478" s="6">
        <v>93491.6607659453</v>
      </c>
      <c r="K1478" s="6">
        <v>103642.83177582599</v>
      </c>
      <c r="L1478" s="6">
        <v>209013.93091866799</v>
      </c>
      <c r="M1478" s="6">
        <v>112290.803172605</v>
      </c>
      <c r="N1478" s="6">
        <v>93446.200476983606</v>
      </c>
      <c r="O1478" s="8">
        <v>28817.051922541501</v>
      </c>
    </row>
    <row r="1479" spans="1:15" x14ac:dyDescent="0.25">
      <c r="A1479" s="5" t="s">
        <v>2440</v>
      </c>
      <c r="B1479" s="6" t="s">
        <v>2441</v>
      </c>
      <c r="C1479" s="6" t="s">
        <v>2442</v>
      </c>
      <c r="D1479" s="6">
        <v>1.0929121480592701</v>
      </c>
      <c r="E1479" s="6">
        <v>0.73703281979940505</v>
      </c>
      <c r="F1479" s="53">
        <v>0.88587075762402401</v>
      </c>
      <c r="G1479" s="6">
        <v>4</v>
      </c>
      <c r="H1479" s="6">
        <v>174174.192110231</v>
      </c>
      <c r="I1479" s="6">
        <v>258761.815162471</v>
      </c>
      <c r="J1479" s="6">
        <v>100378.469851463</v>
      </c>
      <c r="K1479" s="6">
        <v>254608.06003527899</v>
      </c>
      <c r="L1479" s="6">
        <v>231648.71880752701</v>
      </c>
      <c r="M1479" s="6">
        <v>151708.40145509</v>
      </c>
      <c r="N1479" s="6">
        <v>131876.04702642901</v>
      </c>
      <c r="O1479" s="8">
        <v>174200.83963017899</v>
      </c>
    </row>
    <row r="1480" spans="1:15" x14ac:dyDescent="0.25">
      <c r="A1480" s="5" t="s">
        <v>3814</v>
      </c>
      <c r="B1480" s="6" t="s">
        <v>3815</v>
      </c>
      <c r="C1480" s="6" t="s">
        <v>3816</v>
      </c>
      <c r="D1480" s="6">
        <v>0.87023198215749598</v>
      </c>
      <c r="E1480" s="6">
        <v>0.73750718585225306</v>
      </c>
      <c r="F1480" s="53">
        <v>0.88657636959810004</v>
      </c>
      <c r="G1480" s="6">
        <v>2</v>
      </c>
      <c r="H1480" s="6">
        <v>54895.937293964504</v>
      </c>
      <c r="I1480" s="6">
        <v>124227.070970788</v>
      </c>
      <c r="J1480" s="6">
        <v>27505.7213263372</v>
      </c>
      <c r="K1480" s="6">
        <v>121937.646747044</v>
      </c>
      <c r="L1480" s="6">
        <v>55355.145812321702</v>
      </c>
      <c r="M1480" s="6">
        <v>94707.352918368706</v>
      </c>
      <c r="N1480" s="6">
        <v>112950.728883224</v>
      </c>
      <c r="O1480" s="8">
        <v>67351.3650944783</v>
      </c>
    </row>
    <row r="1481" spans="1:15" x14ac:dyDescent="0.25">
      <c r="A1481" s="5" t="s">
        <v>3376</v>
      </c>
      <c r="B1481" s="6" t="s">
        <v>3377</v>
      </c>
      <c r="C1481" s="6" t="s">
        <v>3378</v>
      </c>
      <c r="D1481" s="6">
        <v>0.94133157491900599</v>
      </c>
      <c r="E1481" s="6">
        <v>0.73847082239692197</v>
      </c>
      <c r="F1481" s="53">
        <v>0.88657636959810004</v>
      </c>
      <c r="G1481" s="6">
        <v>2</v>
      </c>
      <c r="H1481" s="6">
        <v>352756.34912166302</v>
      </c>
      <c r="I1481" s="6">
        <v>254723.17850416401</v>
      </c>
      <c r="J1481" s="6">
        <v>185837.845245228</v>
      </c>
      <c r="K1481" s="6">
        <v>255670.426026334</v>
      </c>
      <c r="L1481" s="6">
        <v>243320.98245418601</v>
      </c>
      <c r="M1481" s="6">
        <v>276713.65599025501</v>
      </c>
      <c r="N1481" s="6">
        <v>218811.178989587</v>
      </c>
      <c r="O1481" s="8">
        <v>369069.19317092397</v>
      </c>
    </row>
    <row r="1482" spans="1:15" x14ac:dyDescent="0.25">
      <c r="A1482" s="5" t="s">
        <v>2482</v>
      </c>
      <c r="B1482" s="6" t="s">
        <v>2483</v>
      </c>
      <c r="C1482" s="6" t="s">
        <v>2484</v>
      </c>
      <c r="D1482" s="6">
        <v>1.08493337685586</v>
      </c>
      <c r="E1482" s="6">
        <v>0.73971016936885103</v>
      </c>
      <c r="F1482" s="53">
        <v>0.88657636959810004</v>
      </c>
      <c r="G1482" s="6">
        <v>2</v>
      </c>
      <c r="H1482" s="6">
        <v>62435.150292916704</v>
      </c>
      <c r="I1482" s="6">
        <v>47235.499326563498</v>
      </c>
      <c r="J1482" s="6">
        <v>57046.483104438601</v>
      </c>
      <c r="K1482" s="6">
        <v>83870.1102247901</v>
      </c>
      <c r="L1482" s="6">
        <v>35612.963229383698</v>
      </c>
      <c r="M1482" s="6">
        <v>53551.417290698802</v>
      </c>
      <c r="N1482" s="6">
        <v>56170.582728637601</v>
      </c>
      <c r="O1482" s="8">
        <v>95067.805997963893</v>
      </c>
    </row>
    <row r="1483" spans="1:15" x14ac:dyDescent="0.25">
      <c r="A1483" s="5" t="s">
        <v>2122</v>
      </c>
      <c r="B1483" s="6" t="s">
        <v>2123</v>
      </c>
      <c r="C1483" s="6" t="s">
        <v>2124</v>
      </c>
      <c r="D1483" s="6">
        <v>1.1500915592415299</v>
      </c>
      <c r="E1483" s="6">
        <v>0.73976738101786998</v>
      </c>
      <c r="F1483" s="53">
        <v>0.88657636959810004</v>
      </c>
      <c r="G1483" s="6">
        <v>2</v>
      </c>
      <c r="H1483" s="6">
        <v>45555.674250625001</v>
      </c>
      <c r="I1483" s="6">
        <v>49240.984340685303</v>
      </c>
      <c r="J1483" s="6">
        <v>56499.3578591404</v>
      </c>
      <c r="K1483" s="6">
        <v>36157.803895114201</v>
      </c>
      <c r="L1483" s="6">
        <v>13208.5916575763</v>
      </c>
      <c r="M1483" s="6">
        <v>53069.588743793603</v>
      </c>
      <c r="N1483" s="6">
        <v>45811.6897083851</v>
      </c>
      <c r="O1483" s="8">
        <v>81565.508975250603</v>
      </c>
    </row>
    <row r="1484" spans="1:15" x14ac:dyDescent="0.25">
      <c r="A1484" s="5" t="s">
        <v>1747</v>
      </c>
      <c r="B1484" s="6" t="s">
        <v>1748</v>
      </c>
      <c r="C1484" s="6" t="s">
        <v>1749</v>
      </c>
      <c r="D1484" s="6">
        <v>1.2172483798581499</v>
      </c>
      <c r="E1484" s="6">
        <v>0.74009343593505095</v>
      </c>
      <c r="F1484" s="53">
        <v>0.88657636959810004</v>
      </c>
      <c r="G1484" s="6">
        <v>1</v>
      </c>
      <c r="H1484" s="6">
        <v>28807.937625738999</v>
      </c>
      <c r="I1484" s="6">
        <v>53659.439391881802</v>
      </c>
      <c r="J1484" s="6">
        <v>51182.847282021299</v>
      </c>
      <c r="K1484" s="6">
        <v>48494.044369852098</v>
      </c>
      <c r="L1484" s="6">
        <v>7050.5797732296696</v>
      </c>
      <c r="M1484" s="6">
        <v>61844.898513864697</v>
      </c>
      <c r="N1484" s="6">
        <v>65406.008593109902</v>
      </c>
      <c r="O1484" s="8">
        <v>61278.477536055703</v>
      </c>
    </row>
    <row r="1485" spans="1:15" x14ac:dyDescent="0.25">
      <c r="A1485" s="5" t="s">
        <v>4096</v>
      </c>
      <c r="B1485" s="6" t="s">
        <v>4097</v>
      </c>
      <c r="C1485" s="6" t="s">
        <v>4098</v>
      </c>
      <c r="D1485" s="6">
        <v>0.80735606079945299</v>
      </c>
      <c r="E1485" s="6">
        <v>0.74039081481206104</v>
      </c>
      <c r="F1485" s="53">
        <v>0.88657636959810004</v>
      </c>
      <c r="G1485" s="6">
        <v>1</v>
      </c>
      <c r="H1485" s="6">
        <v>1980.0773348615701</v>
      </c>
      <c r="I1485" s="6">
        <v>5067.2888759794296</v>
      </c>
      <c r="J1485" s="6">
        <v>11871.102877037099</v>
      </c>
      <c r="K1485" s="6">
        <v>12031.3632738128</v>
      </c>
      <c r="L1485" s="6">
        <v>9252.3914018146806</v>
      </c>
      <c r="M1485" s="6">
        <v>2103.8619221936201</v>
      </c>
      <c r="N1485" s="6">
        <v>10985.3286786156</v>
      </c>
      <c r="O1485" s="8">
        <v>15773.170576186099</v>
      </c>
    </row>
    <row r="1486" spans="1:15" x14ac:dyDescent="0.25">
      <c r="A1486" s="5" t="s">
        <v>2014</v>
      </c>
      <c r="B1486" s="6" t="s">
        <v>2015</v>
      </c>
      <c r="C1486" s="6" t="s">
        <v>2016</v>
      </c>
      <c r="D1486" s="6">
        <v>1.1657661668619399</v>
      </c>
      <c r="E1486" s="6">
        <v>0.74062567030916304</v>
      </c>
      <c r="F1486" s="53">
        <v>0.88657636959810004</v>
      </c>
      <c r="G1486" s="6">
        <v>1</v>
      </c>
      <c r="H1486" s="6">
        <v>79145.254518408503</v>
      </c>
      <c r="I1486" s="6">
        <v>36834.770001145902</v>
      </c>
      <c r="J1486" s="6">
        <v>21442.2788590909</v>
      </c>
      <c r="K1486" s="6">
        <v>35275.217604642501</v>
      </c>
      <c r="L1486" s="6">
        <v>35071.1714848755</v>
      </c>
      <c r="M1486" s="6">
        <v>15108.814336828</v>
      </c>
      <c r="N1486" s="6">
        <v>27470.968359116101</v>
      </c>
      <c r="O1486" s="8">
        <v>82020.624155768397</v>
      </c>
    </row>
    <row r="1487" spans="1:15" x14ac:dyDescent="0.25">
      <c r="A1487" s="5" t="s">
        <v>2725</v>
      </c>
      <c r="B1487" s="6" t="s">
        <v>2726</v>
      </c>
      <c r="C1487" s="6" t="s">
        <v>2727</v>
      </c>
      <c r="D1487" s="6">
        <v>1.0408817664311401</v>
      </c>
      <c r="E1487" s="6">
        <v>0.74089481104807997</v>
      </c>
      <c r="F1487" s="53">
        <v>0.88657636959810004</v>
      </c>
      <c r="G1487" s="6">
        <v>2</v>
      </c>
      <c r="H1487" s="6">
        <v>163011.215905966</v>
      </c>
      <c r="I1487" s="6">
        <v>112892.227876768</v>
      </c>
      <c r="J1487" s="6">
        <v>105991.79498220301</v>
      </c>
      <c r="K1487" s="6">
        <v>135605.30037069699</v>
      </c>
      <c r="L1487" s="6">
        <v>126661.66203750399</v>
      </c>
      <c r="M1487" s="6">
        <v>106140.498795928</v>
      </c>
      <c r="N1487" s="6">
        <v>142973.722936379</v>
      </c>
      <c r="O1487" s="8">
        <v>117230.95593467201</v>
      </c>
    </row>
    <row r="1488" spans="1:15" x14ac:dyDescent="0.25">
      <c r="A1488" s="5" t="s">
        <v>1246</v>
      </c>
      <c r="B1488" s="6" t="s">
        <v>1247</v>
      </c>
      <c r="C1488" s="6" t="s">
        <v>1248</v>
      </c>
      <c r="D1488" s="6">
        <v>1.34631845805675</v>
      </c>
      <c r="E1488" s="6">
        <v>0.74107050826344101</v>
      </c>
      <c r="F1488" s="53">
        <v>0.88657636959810004</v>
      </c>
      <c r="G1488" s="6">
        <v>1</v>
      </c>
      <c r="H1488" s="6">
        <v>75100.619354061695</v>
      </c>
      <c r="I1488" s="6">
        <v>33456.855047725403</v>
      </c>
      <c r="J1488" s="6">
        <v>2448.3677460602698</v>
      </c>
      <c r="K1488" s="6">
        <v>58045.9636543366</v>
      </c>
      <c r="L1488" s="6">
        <v>31151.7108917388</v>
      </c>
      <c r="M1488" s="6">
        <v>10392.016445814401</v>
      </c>
      <c r="N1488" s="6">
        <v>9530.8223120786697</v>
      </c>
      <c r="O1488" s="8">
        <v>35226.865940443502</v>
      </c>
    </row>
    <row r="1489" spans="1:15" x14ac:dyDescent="0.25">
      <c r="A1489" s="5" t="s">
        <v>1726</v>
      </c>
      <c r="B1489" s="6" t="s">
        <v>1727</v>
      </c>
      <c r="C1489" s="6" t="s">
        <v>1728</v>
      </c>
      <c r="D1489" s="6">
        <v>1.22134710476307</v>
      </c>
      <c r="E1489" s="6">
        <v>0.741713816841441</v>
      </c>
      <c r="F1489" s="53">
        <v>0.88657636959810004</v>
      </c>
      <c r="G1489" s="6">
        <v>1</v>
      </c>
      <c r="H1489" s="6">
        <v>18679.546722384301</v>
      </c>
      <c r="I1489" s="6">
        <v>63822.566023113097</v>
      </c>
      <c r="J1489" s="6">
        <v>8955.6773731115609</v>
      </c>
      <c r="K1489" s="6">
        <v>71806.445968504995</v>
      </c>
      <c r="L1489" s="6">
        <v>46234.218371441799</v>
      </c>
      <c r="M1489" s="6">
        <v>25595.418399031401</v>
      </c>
      <c r="N1489" s="6">
        <v>25812.986433791299</v>
      </c>
      <c r="O1489" s="8">
        <v>11279.296971763801</v>
      </c>
    </row>
    <row r="1490" spans="1:15" x14ac:dyDescent="0.25">
      <c r="A1490" s="5" t="s">
        <v>2431</v>
      </c>
      <c r="B1490" s="6" t="s">
        <v>2432</v>
      </c>
      <c r="C1490" s="6" t="s">
        <v>2433</v>
      </c>
      <c r="D1490" s="6">
        <v>1.0938937082662701</v>
      </c>
      <c r="E1490" s="6">
        <v>0.74312785863882103</v>
      </c>
      <c r="F1490" s="53">
        <v>0.88657636959810004</v>
      </c>
      <c r="G1490" s="6">
        <v>2</v>
      </c>
      <c r="H1490" s="6">
        <v>82995.3066889685</v>
      </c>
      <c r="I1490" s="6">
        <v>58573.8246219992</v>
      </c>
      <c r="J1490" s="6">
        <v>56277.9352669871</v>
      </c>
      <c r="K1490" s="6">
        <v>58332.913276173203</v>
      </c>
      <c r="L1490" s="6">
        <v>71230.991527349601</v>
      </c>
      <c r="M1490" s="6">
        <v>66486.699792642103</v>
      </c>
      <c r="N1490" s="6">
        <v>83732.9280502615</v>
      </c>
      <c r="O1490" s="8">
        <v>28106.605422561399</v>
      </c>
    </row>
    <row r="1491" spans="1:15" x14ac:dyDescent="0.25">
      <c r="A1491" s="5" t="s">
        <v>4114</v>
      </c>
      <c r="B1491" s="6" t="s">
        <v>4115</v>
      </c>
      <c r="C1491" s="6" t="s">
        <v>4116</v>
      </c>
      <c r="D1491" s="6">
        <v>0.80513050205743397</v>
      </c>
      <c r="E1491" s="6">
        <v>0.74333334213872304</v>
      </c>
      <c r="F1491" s="53">
        <v>0.88810047594819697</v>
      </c>
      <c r="G1491" s="6">
        <v>1</v>
      </c>
      <c r="H1491" s="6">
        <v>47458.2978298948</v>
      </c>
      <c r="I1491" s="6">
        <v>56616.802339561902</v>
      </c>
      <c r="J1491" s="6">
        <v>10293.9353548326</v>
      </c>
      <c r="K1491" s="6">
        <v>18063.7486848966</v>
      </c>
      <c r="L1491" s="6">
        <v>68508.732273752001</v>
      </c>
      <c r="M1491" s="6">
        <v>11388.343732248801</v>
      </c>
      <c r="N1491" s="6">
        <v>18504.268137586401</v>
      </c>
      <c r="O1491" s="8">
        <v>82357.524193561403</v>
      </c>
    </row>
    <row r="1492" spans="1:15" x14ac:dyDescent="0.25">
      <c r="A1492" s="5" t="s">
        <v>1987</v>
      </c>
      <c r="B1492" s="6" t="s">
        <v>1988</v>
      </c>
      <c r="C1492" s="6" t="s">
        <v>1989</v>
      </c>
      <c r="D1492" s="6">
        <v>1.1710266521152399</v>
      </c>
      <c r="E1492" s="6">
        <v>0.74457042077719904</v>
      </c>
      <c r="F1492" s="53">
        <v>0.88810047594819697</v>
      </c>
      <c r="G1492" s="6">
        <v>1</v>
      </c>
      <c r="H1492" s="6">
        <v>26276.558889924101</v>
      </c>
      <c r="I1492" s="6">
        <v>24602.5933569353</v>
      </c>
      <c r="J1492" s="6">
        <v>25502.6942306083</v>
      </c>
      <c r="K1492" s="6">
        <v>27024.408964959101</v>
      </c>
      <c r="L1492" s="6">
        <v>28972.156638123801</v>
      </c>
      <c r="M1492" s="6">
        <v>30992.348517925398</v>
      </c>
      <c r="N1492" s="6">
        <v>46220.7689450158</v>
      </c>
      <c r="O1492" s="8">
        <v>5708.8949443213296</v>
      </c>
    </row>
    <row r="1493" spans="1:15" x14ac:dyDescent="0.25">
      <c r="A1493" s="5" t="s">
        <v>2143</v>
      </c>
      <c r="B1493" s="6" t="s">
        <v>2144</v>
      </c>
      <c r="C1493" s="6" t="s">
        <v>2145</v>
      </c>
      <c r="D1493" s="6">
        <v>1.1482238801126601</v>
      </c>
      <c r="E1493" s="6">
        <v>0.74513084971182997</v>
      </c>
      <c r="F1493" s="53">
        <v>0.88810047594819697</v>
      </c>
      <c r="G1493" s="6">
        <v>2</v>
      </c>
      <c r="H1493" s="6">
        <v>77305.705721113598</v>
      </c>
      <c r="I1493" s="6">
        <v>18165.492830171399</v>
      </c>
      <c r="J1493" s="6">
        <v>38652.981165665602</v>
      </c>
      <c r="K1493" s="6">
        <v>42314.657814566999</v>
      </c>
      <c r="L1493" s="6">
        <v>15918.256718615001</v>
      </c>
      <c r="M1493" s="6">
        <v>42580.889902351002</v>
      </c>
      <c r="N1493" s="6">
        <v>33384.581435642402</v>
      </c>
      <c r="O1493" s="8">
        <v>58394.250611346797</v>
      </c>
    </row>
    <row r="1494" spans="1:15" x14ac:dyDescent="0.25">
      <c r="A1494" s="5" t="s">
        <v>3766</v>
      </c>
      <c r="B1494" s="6" t="s">
        <v>3767</v>
      </c>
      <c r="C1494" s="6" t="s">
        <v>3768</v>
      </c>
      <c r="D1494" s="6">
        <v>0.87913332696392499</v>
      </c>
      <c r="E1494" s="6">
        <v>0.745206296468364</v>
      </c>
      <c r="F1494" s="53">
        <v>0.88810047594819697</v>
      </c>
      <c r="G1494" s="6">
        <v>5</v>
      </c>
      <c r="H1494" s="6">
        <v>634324.82864096202</v>
      </c>
      <c r="I1494" s="6">
        <v>835307.15523936297</v>
      </c>
      <c r="J1494" s="6">
        <v>219960.14564424401</v>
      </c>
      <c r="K1494" s="6">
        <v>990399.50092911196</v>
      </c>
      <c r="L1494" s="6">
        <v>959113.66673132405</v>
      </c>
      <c r="M1494" s="6">
        <v>506190.35555453401</v>
      </c>
      <c r="N1494" s="6">
        <v>485253.29800632002</v>
      </c>
      <c r="O1494" s="8">
        <v>820239.92828777502</v>
      </c>
    </row>
    <row r="1495" spans="1:15" x14ac:dyDescent="0.25">
      <c r="A1495" s="5" t="s">
        <v>2098</v>
      </c>
      <c r="B1495" s="6" t="s">
        <v>2099</v>
      </c>
      <c r="C1495" s="6" t="s">
        <v>2100</v>
      </c>
      <c r="D1495" s="6">
        <v>1.1549666029338701</v>
      </c>
      <c r="E1495" s="6">
        <v>0.74630577274698195</v>
      </c>
      <c r="F1495" s="53">
        <v>0.88810047594819697</v>
      </c>
      <c r="G1495" s="6">
        <v>2</v>
      </c>
      <c r="H1495" s="6">
        <v>134022.295624255</v>
      </c>
      <c r="I1495" s="6">
        <v>62705.533696333703</v>
      </c>
      <c r="J1495" s="6">
        <v>75510.867321556201</v>
      </c>
      <c r="K1495" s="6">
        <v>56645.180358161597</v>
      </c>
      <c r="L1495" s="6">
        <v>27215.892735218498</v>
      </c>
      <c r="M1495" s="6">
        <v>70949.1954971253</v>
      </c>
      <c r="N1495" s="6">
        <v>60445.322206149896</v>
      </c>
      <c r="O1495" s="8">
        <v>173079.20092649301</v>
      </c>
    </row>
    <row r="1496" spans="1:15" x14ac:dyDescent="0.25">
      <c r="A1496" s="5" t="s">
        <v>3259</v>
      </c>
      <c r="B1496" s="6" t="s">
        <v>3260</v>
      </c>
      <c r="C1496" s="6" t="s">
        <v>3261</v>
      </c>
      <c r="D1496" s="6">
        <v>0.95791505806023902</v>
      </c>
      <c r="E1496" s="6">
        <v>0.74643967310627002</v>
      </c>
      <c r="F1496" s="53">
        <v>0.88810047594819697</v>
      </c>
      <c r="G1496" s="6">
        <v>1</v>
      </c>
      <c r="H1496" s="6">
        <v>110308.169108467</v>
      </c>
      <c r="I1496" s="6">
        <v>100954.856613357</v>
      </c>
      <c r="J1496" s="6">
        <v>131646.04636282299</v>
      </c>
      <c r="K1496" s="6">
        <v>126877.474672556</v>
      </c>
      <c r="L1496" s="6">
        <v>119230.23794337299</v>
      </c>
      <c r="M1496" s="6">
        <v>105447.316766943</v>
      </c>
      <c r="N1496" s="6">
        <v>167988.36114776399</v>
      </c>
      <c r="O1496" s="8">
        <v>104596.728523226</v>
      </c>
    </row>
    <row r="1497" spans="1:15" x14ac:dyDescent="0.25">
      <c r="A1497" s="5" t="s">
        <v>2335</v>
      </c>
      <c r="B1497" s="6" t="s">
        <v>2336</v>
      </c>
      <c r="C1497" s="6" t="s">
        <v>2337</v>
      </c>
      <c r="D1497" s="6">
        <v>1.1125228295077201</v>
      </c>
      <c r="E1497" s="6">
        <v>0.74691573246357701</v>
      </c>
      <c r="F1497" s="53">
        <v>0.88810047594819697</v>
      </c>
      <c r="G1497" s="6">
        <v>1</v>
      </c>
      <c r="H1497" s="6">
        <v>18995.736966520501</v>
      </c>
      <c r="I1497" s="6">
        <v>72738.787844702194</v>
      </c>
      <c r="J1497" s="6">
        <v>25942.829291966798</v>
      </c>
      <c r="K1497" s="6">
        <v>25057.364534817501</v>
      </c>
      <c r="L1497" s="6">
        <v>21364.552704964299</v>
      </c>
      <c r="M1497" s="6">
        <v>34443.599587676799</v>
      </c>
      <c r="N1497" s="6">
        <v>32216.1275858925</v>
      </c>
      <c r="O1497" s="8">
        <v>24732.2447733833</v>
      </c>
    </row>
    <row r="1498" spans="1:15" x14ac:dyDescent="0.25">
      <c r="A1498" s="5" t="s">
        <v>1717</v>
      </c>
      <c r="B1498" s="6" t="s">
        <v>1718</v>
      </c>
      <c r="C1498" s="6" t="s">
        <v>1719</v>
      </c>
      <c r="D1498" s="6">
        <v>1.2216879640239</v>
      </c>
      <c r="E1498" s="6">
        <v>0.74784266663362098</v>
      </c>
      <c r="F1498" s="53">
        <v>0.88810047594819697</v>
      </c>
      <c r="G1498" s="6">
        <v>1</v>
      </c>
      <c r="H1498" s="6">
        <v>27359.0351111458</v>
      </c>
      <c r="I1498" s="6">
        <v>9119.1566647675209</v>
      </c>
      <c r="J1498" s="6">
        <v>15428.4260537603</v>
      </c>
      <c r="K1498" s="6">
        <v>21744.880768651099</v>
      </c>
      <c r="L1498" s="6">
        <v>14865.777348797201</v>
      </c>
      <c r="M1498" s="6">
        <v>28705.079512943099</v>
      </c>
      <c r="N1498" s="6">
        <v>2922.4653482408899</v>
      </c>
      <c r="O1498" s="8">
        <v>30129.8644654989</v>
      </c>
    </row>
    <row r="1499" spans="1:15" x14ac:dyDescent="0.25">
      <c r="A1499" s="5" t="s">
        <v>3130</v>
      </c>
      <c r="B1499" s="6" t="s">
        <v>3131</v>
      </c>
      <c r="C1499" s="6" t="s">
        <v>3132</v>
      </c>
      <c r="D1499" s="6">
        <v>0.97468905098513603</v>
      </c>
      <c r="E1499" s="6">
        <v>0.74791518940970403</v>
      </c>
      <c r="F1499" s="53">
        <v>0.88810047594819697</v>
      </c>
      <c r="G1499" s="6">
        <v>8</v>
      </c>
      <c r="H1499" s="6">
        <v>1023143.99924087</v>
      </c>
      <c r="I1499" s="6">
        <v>802995.838034758</v>
      </c>
      <c r="J1499" s="6">
        <v>928943.24320078106</v>
      </c>
      <c r="K1499" s="6">
        <v>788317.19455333601</v>
      </c>
      <c r="L1499" s="6">
        <v>878741.24261441897</v>
      </c>
      <c r="M1499" s="6">
        <v>831737.38229777396</v>
      </c>
      <c r="N1499" s="6">
        <v>1024005.16551243</v>
      </c>
      <c r="O1499" s="8">
        <v>890689.85701321904</v>
      </c>
    </row>
    <row r="1500" spans="1:15" x14ac:dyDescent="0.25">
      <c r="A1500" s="5" t="s">
        <v>4327</v>
      </c>
      <c r="B1500" s="6" t="s">
        <v>4328</v>
      </c>
      <c r="C1500" s="6" t="s">
        <v>4329</v>
      </c>
      <c r="D1500" s="6">
        <v>0.75414777342100203</v>
      </c>
      <c r="E1500" s="6">
        <v>0.74943178724821302</v>
      </c>
      <c r="F1500" s="53">
        <v>0.88810047594819697</v>
      </c>
      <c r="G1500" s="6">
        <v>1</v>
      </c>
      <c r="H1500" s="6">
        <v>58455.305665629698</v>
      </c>
      <c r="I1500" s="6">
        <v>53119.6815045568</v>
      </c>
      <c r="J1500" s="6">
        <v>16983.025306185398</v>
      </c>
      <c r="K1500" s="6">
        <v>33069.1049316504</v>
      </c>
      <c r="L1500" s="6">
        <v>10664.9322986195</v>
      </c>
      <c r="M1500" s="6">
        <v>44433.419185421597</v>
      </c>
      <c r="N1500" s="6">
        <v>25745.559633760498</v>
      </c>
      <c r="O1500" s="8">
        <v>441896.85357254598</v>
      </c>
    </row>
    <row r="1501" spans="1:15" x14ac:dyDescent="0.25">
      <c r="A1501" s="5" t="s">
        <v>3136</v>
      </c>
      <c r="B1501" s="6" t="s">
        <v>3137</v>
      </c>
      <c r="C1501" s="6" t="s">
        <v>3138</v>
      </c>
      <c r="D1501" s="6">
        <v>0.97463067758381505</v>
      </c>
      <c r="E1501" s="6">
        <v>0.75092215095137205</v>
      </c>
      <c r="F1501" s="53">
        <v>0.88828002016938801</v>
      </c>
      <c r="G1501" s="6">
        <v>8</v>
      </c>
      <c r="H1501" s="6">
        <v>1975289.57048992</v>
      </c>
      <c r="I1501" s="6">
        <v>1390414.18228588</v>
      </c>
      <c r="J1501" s="6">
        <v>1822614.93836631</v>
      </c>
      <c r="K1501" s="6">
        <v>1681453.2268083401</v>
      </c>
      <c r="L1501" s="6">
        <v>1723339.6143330301</v>
      </c>
      <c r="M1501" s="6">
        <v>1691411.4501326999</v>
      </c>
      <c r="N1501" s="6">
        <v>1838317.57724492</v>
      </c>
      <c r="O1501" s="8">
        <v>1740819.2889436299</v>
      </c>
    </row>
    <row r="1502" spans="1:15" x14ac:dyDescent="0.25">
      <c r="A1502" s="5" t="s">
        <v>2458</v>
      </c>
      <c r="B1502" s="6" t="s">
        <v>2459</v>
      </c>
      <c r="C1502" s="6" t="s">
        <v>2460</v>
      </c>
      <c r="D1502" s="6">
        <v>1.0889980103594299</v>
      </c>
      <c r="E1502" s="6">
        <v>0.75136323263703797</v>
      </c>
      <c r="F1502" s="53">
        <v>0.88903655538186299</v>
      </c>
      <c r="G1502" s="6">
        <v>5</v>
      </c>
      <c r="H1502" s="6">
        <v>395732.95260464598</v>
      </c>
      <c r="I1502" s="6">
        <v>179930.972178297</v>
      </c>
      <c r="J1502" s="6">
        <v>246191.77988168201</v>
      </c>
      <c r="K1502" s="6">
        <v>201807.04323405499</v>
      </c>
      <c r="L1502" s="6">
        <v>173091.375805758</v>
      </c>
      <c r="M1502" s="6">
        <v>152161.54563115799</v>
      </c>
      <c r="N1502" s="6">
        <v>291687.46092787501</v>
      </c>
      <c r="O1502" s="8">
        <v>327424.79420355801</v>
      </c>
    </row>
    <row r="1503" spans="1:15" x14ac:dyDescent="0.25">
      <c r="A1503" s="5" t="s">
        <v>1453</v>
      </c>
      <c r="B1503" s="6" t="s">
        <v>1454</v>
      </c>
      <c r="C1503" s="6" t="s">
        <v>1455</v>
      </c>
      <c r="D1503" s="6">
        <v>1.29009780468531</v>
      </c>
      <c r="E1503" s="6">
        <v>0.75214451328116005</v>
      </c>
      <c r="F1503" s="53">
        <v>0.88903655538186299</v>
      </c>
      <c r="G1503" s="6">
        <v>1</v>
      </c>
      <c r="H1503" s="6">
        <v>52553.206713939398</v>
      </c>
      <c r="I1503" s="6">
        <v>17700.846635318201</v>
      </c>
      <c r="J1503" s="6">
        <v>35479.523480040298</v>
      </c>
      <c r="K1503" s="6">
        <v>61186.129078314902</v>
      </c>
      <c r="L1503" s="6">
        <v>50092.7213405906</v>
      </c>
      <c r="M1503" s="6">
        <v>4602.4497535112796</v>
      </c>
      <c r="N1503" s="6">
        <v>138968.58663276301</v>
      </c>
      <c r="O1503" s="8">
        <v>22753.758801078598</v>
      </c>
    </row>
    <row r="1504" spans="1:15" x14ac:dyDescent="0.25">
      <c r="A1504" s="5" t="s">
        <v>3148</v>
      </c>
      <c r="B1504" s="6" t="s">
        <v>3149</v>
      </c>
      <c r="C1504" s="6" t="s">
        <v>3150</v>
      </c>
      <c r="D1504" s="6">
        <v>0.97400740766769101</v>
      </c>
      <c r="E1504" s="6">
        <v>0.75375858905857795</v>
      </c>
      <c r="F1504" s="53">
        <v>0.88950353689857897</v>
      </c>
      <c r="G1504" s="6">
        <v>6</v>
      </c>
      <c r="H1504" s="6">
        <v>573654.65390903305</v>
      </c>
      <c r="I1504" s="6">
        <v>480537.67098387802</v>
      </c>
      <c r="J1504" s="6">
        <v>667178.89363208995</v>
      </c>
      <c r="K1504" s="6">
        <v>531183.598797424</v>
      </c>
      <c r="L1504" s="6">
        <v>597215.72739980498</v>
      </c>
      <c r="M1504" s="6">
        <v>512313.80771900603</v>
      </c>
      <c r="N1504" s="6">
        <v>617022.52457055997</v>
      </c>
      <c r="O1504" s="8">
        <v>574973.14571027597</v>
      </c>
    </row>
    <row r="1505" spans="1:15" x14ac:dyDescent="0.25">
      <c r="A1505" s="5" t="s">
        <v>2806</v>
      </c>
      <c r="B1505" s="6" t="s">
        <v>2807</v>
      </c>
      <c r="C1505" s="6" t="s">
        <v>2808</v>
      </c>
      <c r="D1505" s="6">
        <v>1.0221381761250099</v>
      </c>
      <c r="E1505" s="6">
        <v>0.75710298410836396</v>
      </c>
      <c r="F1505" s="53">
        <v>0.88950353689857897</v>
      </c>
      <c r="G1505" s="6">
        <v>2</v>
      </c>
      <c r="H1505" s="6">
        <v>127105.416803111</v>
      </c>
      <c r="I1505" s="6">
        <v>138763.133642595</v>
      </c>
      <c r="J1505" s="6">
        <v>163776.451281974</v>
      </c>
      <c r="K1505" s="6">
        <v>147776.66493584399</v>
      </c>
      <c r="L1505" s="6">
        <v>125564.693520463</v>
      </c>
      <c r="M1505" s="6">
        <v>146295.272661522</v>
      </c>
      <c r="N1505" s="6">
        <v>139840.00973703901</v>
      </c>
      <c r="O1505" s="8">
        <v>152239.64397529501</v>
      </c>
    </row>
    <row r="1506" spans="1:15" x14ac:dyDescent="0.25">
      <c r="A1506" s="5" t="s">
        <v>1339</v>
      </c>
      <c r="B1506" s="6" t="s">
        <v>1340</v>
      </c>
      <c r="C1506" s="6" t="s">
        <v>1341</v>
      </c>
      <c r="D1506" s="6">
        <v>1.32164275089682</v>
      </c>
      <c r="E1506" s="6">
        <v>0.75896685024938604</v>
      </c>
      <c r="F1506" s="53">
        <v>0.88950353689857897</v>
      </c>
      <c r="G1506" s="6">
        <v>1</v>
      </c>
      <c r="H1506" s="6">
        <v>18098.5510717666</v>
      </c>
      <c r="I1506" s="6">
        <v>26411.566144738299</v>
      </c>
      <c r="J1506" s="6">
        <v>69591.985359875398</v>
      </c>
      <c r="K1506" s="6">
        <v>43530.8249366499</v>
      </c>
      <c r="L1506" s="6">
        <v>2589.6394950735698</v>
      </c>
      <c r="M1506" s="6">
        <v>27028.3559439725</v>
      </c>
      <c r="N1506" s="6">
        <v>72329.068562124594</v>
      </c>
      <c r="O1506" s="8">
        <v>93748.852634957497</v>
      </c>
    </row>
    <row r="1507" spans="1:15" x14ac:dyDescent="0.25">
      <c r="A1507" s="5" t="s">
        <v>3715</v>
      </c>
      <c r="B1507" s="6" t="s">
        <v>3716</v>
      </c>
      <c r="C1507" s="6" t="s">
        <v>3717</v>
      </c>
      <c r="D1507" s="6">
        <v>0.88528807491667905</v>
      </c>
      <c r="E1507" s="6">
        <v>0.76092867643520201</v>
      </c>
      <c r="F1507" s="53">
        <v>0.88977387057208901</v>
      </c>
      <c r="G1507" s="6">
        <v>1</v>
      </c>
      <c r="H1507" s="6">
        <v>22440.237281374601</v>
      </c>
      <c r="I1507" s="6">
        <v>15530.454573698</v>
      </c>
      <c r="J1507" s="6">
        <v>6298.3608572047096</v>
      </c>
      <c r="K1507" s="6">
        <v>14531.715405803199</v>
      </c>
      <c r="L1507" s="6">
        <v>19938.174708992301</v>
      </c>
      <c r="M1507" s="6">
        <v>6789.6942454565396</v>
      </c>
      <c r="N1507" s="6">
        <v>22600.7508349401</v>
      </c>
      <c r="O1507" s="8">
        <v>16973.018981601399</v>
      </c>
    </row>
    <row r="1508" spans="1:15" x14ac:dyDescent="0.25">
      <c r="A1508" s="5" t="s">
        <v>3673</v>
      </c>
      <c r="B1508" s="6" t="s">
        <v>3674</v>
      </c>
      <c r="C1508" s="6" t="s">
        <v>3675</v>
      </c>
      <c r="D1508" s="6">
        <v>0.89023951332146001</v>
      </c>
      <c r="E1508" s="6">
        <v>0.76221825811508004</v>
      </c>
      <c r="F1508" s="53">
        <v>0.88977387057208901</v>
      </c>
      <c r="G1508" s="6">
        <v>1</v>
      </c>
      <c r="H1508" s="6">
        <v>29665.787471512998</v>
      </c>
      <c r="I1508" s="6">
        <v>24056.6697308601</v>
      </c>
      <c r="J1508" s="6">
        <v>21246.072056438901</v>
      </c>
      <c r="K1508" s="6">
        <v>28597.362083913202</v>
      </c>
      <c r="L1508" s="6">
        <v>19117.010821415901</v>
      </c>
      <c r="M1508" s="6">
        <v>23039.919827051199</v>
      </c>
      <c r="N1508" s="6">
        <v>18702.735139576798</v>
      </c>
      <c r="O1508" s="8">
        <v>83803.560756391002</v>
      </c>
    </row>
    <row r="1509" spans="1:15" x14ac:dyDescent="0.25">
      <c r="A1509" s="5" t="s">
        <v>2524</v>
      </c>
      <c r="B1509" s="6" t="s">
        <v>2525</v>
      </c>
      <c r="C1509" s="6" t="s">
        <v>2526</v>
      </c>
      <c r="D1509" s="6">
        <v>1.07545368423777</v>
      </c>
      <c r="E1509" s="6">
        <v>0.76369440902414498</v>
      </c>
      <c r="F1509" s="53">
        <v>0.88977387057208901</v>
      </c>
      <c r="G1509" s="6">
        <v>4</v>
      </c>
      <c r="H1509" s="6">
        <v>124931.05402713901</v>
      </c>
      <c r="I1509" s="6">
        <v>120361.414029901</v>
      </c>
      <c r="J1509" s="6">
        <v>94576.863585837506</v>
      </c>
      <c r="K1509" s="6">
        <v>112949.782069446</v>
      </c>
      <c r="L1509" s="6">
        <v>89555.594133113802</v>
      </c>
      <c r="M1509" s="6">
        <v>103928.876474971</v>
      </c>
      <c r="N1509" s="6">
        <v>192627.19024355101</v>
      </c>
      <c r="O1509" s="8">
        <v>66975.289857626194</v>
      </c>
    </row>
    <row r="1510" spans="1:15" x14ac:dyDescent="0.25">
      <c r="A1510" s="5" t="s">
        <v>3739</v>
      </c>
      <c r="B1510" s="6" t="s">
        <v>3740</v>
      </c>
      <c r="C1510" s="6" t="s">
        <v>3741</v>
      </c>
      <c r="D1510" s="6">
        <v>0.88211913821057297</v>
      </c>
      <c r="E1510" s="6">
        <v>0.76399809560297105</v>
      </c>
      <c r="F1510" s="53">
        <v>0.88978674219265397</v>
      </c>
      <c r="G1510" s="6">
        <v>2</v>
      </c>
      <c r="H1510" s="6">
        <v>45706.051637292199</v>
      </c>
      <c r="I1510" s="6">
        <v>19528.803275254399</v>
      </c>
      <c r="J1510" s="6">
        <v>38957.340315098903</v>
      </c>
      <c r="K1510" s="6">
        <v>27807.997920125901</v>
      </c>
      <c r="L1510" s="6">
        <v>42077.322355818498</v>
      </c>
      <c r="M1510" s="6">
        <v>15951.9075086507</v>
      </c>
      <c r="N1510" s="6">
        <v>28031.631455203598</v>
      </c>
      <c r="O1510" s="8">
        <v>84877.052051216102</v>
      </c>
    </row>
    <row r="1511" spans="1:15" x14ac:dyDescent="0.25">
      <c r="A1511" s="5" t="s">
        <v>3220</v>
      </c>
      <c r="B1511" s="6" t="s">
        <v>3221</v>
      </c>
      <c r="C1511" s="6" t="s">
        <v>3222</v>
      </c>
      <c r="D1511" s="6">
        <v>0.96332814593762595</v>
      </c>
      <c r="E1511" s="6">
        <v>0.76490709197130902</v>
      </c>
      <c r="F1511" s="53">
        <v>0.88978674219265397</v>
      </c>
      <c r="G1511" s="6">
        <v>8</v>
      </c>
      <c r="H1511" s="6">
        <v>810713.67215031502</v>
      </c>
      <c r="I1511" s="6">
        <v>1121718.7213566001</v>
      </c>
      <c r="J1511" s="6">
        <v>1105496.6055667</v>
      </c>
      <c r="K1511" s="6">
        <v>1117838.3827100501</v>
      </c>
      <c r="L1511" s="6">
        <v>1273605.5501846599</v>
      </c>
      <c r="M1511" s="6">
        <v>1091269.6442553101</v>
      </c>
      <c r="N1511" s="6">
        <v>1124539.3624889001</v>
      </c>
      <c r="O1511" s="8">
        <v>834928.37250182801</v>
      </c>
    </row>
    <row r="1512" spans="1:15" x14ac:dyDescent="0.25">
      <c r="A1512" s="5" t="s">
        <v>3157</v>
      </c>
      <c r="B1512" s="6" t="s">
        <v>3158</v>
      </c>
      <c r="C1512" s="6" t="s">
        <v>3159</v>
      </c>
      <c r="D1512" s="6">
        <v>0.97321509025084196</v>
      </c>
      <c r="E1512" s="6">
        <v>0.765320033158574</v>
      </c>
      <c r="F1512" s="53">
        <v>0.89100212486577601</v>
      </c>
      <c r="G1512" s="6">
        <v>3</v>
      </c>
      <c r="H1512" s="6">
        <v>236587.375281685</v>
      </c>
      <c r="I1512" s="6">
        <v>195108.69210886199</v>
      </c>
      <c r="J1512" s="6">
        <v>214072.591825115</v>
      </c>
      <c r="K1512" s="6">
        <v>186427.99869086401</v>
      </c>
      <c r="L1512" s="6">
        <v>235672.81184294901</v>
      </c>
      <c r="M1512" s="6">
        <v>197345.67464413101</v>
      </c>
      <c r="N1512" s="6">
        <v>182164.27517078599</v>
      </c>
      <c r="O1512" s="8">
        <v>242384.44505135599</v>
      </c>
    </row>
    <row r="1513" spans="1:15" x14ac:dyDescent="0.25">
      <c r="A1513" s="5" t="s">
        <v>4024</v>
      </c>
      <c r="B1513" s="6" t="s">
        <v>4025</v>
      </c>
      <c r="C1513" s="6" t="s">
        <v>4026</v>
      </c>
      <c r="D1513" s="6">
        <v>0.82325696134804005</v>
      </c>
      <c r="E1513" s="6">
        <v>0.76540777293241202</v>
      </c>
      <c r="F1513" s="53">
        <v>0.892119933210203</v>
      </c>
      <c r="G1513" s="6">
        <v>1</v>
      </c>
      <c r="H1513" s="6">
        <v>36827.244335333497</v>
      </c>
      <c r="I1513" s="6">
        <v>88322.074713959897</v>
      </c>
      <c r="J1513" s="6">
        <v>56835.672477891902</v>
      </c>
      <c r="K1513" s="6">
        <v>58571.271210832099</v>
      </c>
      <c r="L1513" s="6">
        <v>156308.235812158</v>
      </c>
      <c r="M1513" s="6">
        <v>69395.002655061093</v>
      </c>
      <c r="N1513" s="6">
        <v>168292.90175564701</v>
      </c>
      <c r="O1513" s="8">
        <v>12912.984641192101</v>
      </c>
    </row>
    <row r="1514" spans="1:15" x14ac:dyDescent="0.25">
      <c r="A1514" s="5" t="s">
        <v>2512</v>
      </c>
      <c r="B1514" s="6" t="s">
        <v>2513</v>
      </c>
      <c r="C1514" s="6" t="s">
        <v>2514</v>
      </c>
      <c r="D1514" s="6">
        <v>1.0780536291231799</v>
      </c>
      <c r="E1514" s="6">
        <v>0.76561973116424797</v>
      </c>
      <c r="F1514" s="53">
        <v>0.892119933210203</v>
      </c>
      <c r="G1514" s="6">
        <v>1</v>
      </c>
      <c r="H1514" s="6">
        <v>44814.155280082698</v>
      </c>
      <c r="I1514" s="6">
        <v>26039.226032250401</v>
      </c>
      <c r="J1514" s="6">
        <v>23893.856607616399</v>
      </c>
      <c r="K1514" s="6">
        <v>23898.924471811599</v>
      </c>
      <c r="L1514" s="6">
        <v>16284.5834378993</v>
      </c>
      <c r="M1514" s="6">
        <v>24139.783462725401</v>
      </c>
      <c r="N1514" s="6">
        <v>33383.4260800423</v>
      </c>
      <c r="O1514" s="8">
        <v>37592.871743073003</v>
      </c>
    </row>
    <row r="1515" spans="1:15" x14ac:dyDescent="0.25">
      <c r="A1515" s="5" t="s">
        <v>3271</v>
      </c>
      <c r="B1515" s="6" t="s">
        <v>3272</v>
      </c>
      <c r="C1515" s="6" t="s">
        <v>3273</v>
      </c>
      <c r="D1515" s="6">
        <v>0.95644716858295398</v>
      </c>
      <c r="E1515" s="6">
        <v>0.76747185002005402</v>
      </c>
      <c r="F1515" s="53">
        <v>0.89245888194204903</v>
      </c>
      <c r="G1515" s="6">
        <v>18</v>
      </c>
      <c r="H1515" s="6">
        <v>71930506.106928796</v>
      </c>
      <c r="I1515" s="6">
        <v>42317228.973555498</v>
      </c>
      <c r="J1515" s="6">
        <v>71472323.078499004</v>
      </c>
      <c r="K1515" s="6">
        <v>46289497.394579403</v>
      </c>
      <c r="L1515" s="6">
        <v>54658432.248154096</v>
      </c>
      <c r="M1515" s="6">
        <v>62336087.560443103</v>
      </c>
      <c r="N1515" s="6">
        <v>57254389.453198798</v>
      </c>
      <c r="O1515" s="8">
        <v>61688080.684402898</v>
      </c>
    </row>
    <row r="1516" spans="1:15" x14ac:dyDescent="0.25">
      <c r="A1516" s="5" t="s">
        <v>1546</v>
      </c>
      <c r="B1516" s="6" t="s">
        <v>1547</v>
      </c>
      <c r="C1516" s="6" t="s">
        <v>1548</v>
      </c>
      <c r="D1516" s="6">
        <v>1.26877104215587</v>
      </c>
      <c r="E1516" s="6">
        <v>0.76914326990177695</v>
      </c>
      <c r="F1516" s="53">
        <v>0.89378488821176205</v>
      </c>
      <c r="G1516" s="6">
        <v>1</v>
      </c>
      <c r="H1516" s="6">
        <v>110119.12863835599</v>
      </c>
      <c r="I1516" s="6">
        <v>35059.148680334998</v>
      </c>
      <c r="J1516" s="6">
        <v>151826.82749850699</v>
      </c>
      <c r="K1516" s="6">
        <v>147845.74590701499</v>
      </c>
      <c r="L1516" s="6">
        <v>26252.9509135234</v>
      </c>
      <c r="M1516" s="6">
        <v>586042.79838525504</v>
      </c>
      <c r="N1516" s="6">
        <v>46193.360997294898</v>
      </c>
      <c r="O1516" s="8">
        <v>47054.528740865499</v>
      </c>
    </row>
    <row r="1517" spans="1:15" x14ac:dyDescent="0.25">
      <c r="A1517" s="5" t="s">
        <v>3610</v>
      </c>
      <c r="B1517" s="6" t="s">
        <v>3611</v>
      </c>
      <c r="C1517" s="6" t="s">
        <v>3612</v>
      </c>
      <c r="D1517" s="6">
        <v>0.90161493746952903</v>
      </c>
      <c r="E1517" s="6">
        <v>0.76939111464184295</v>
      </c>
      <c r="F1517" s="53">
        <v>0.89715955983874196</v>
      </c>
      <c r="G1517" s="6">
        <v>2</v>
      </c>
      <c r="H1517" s="6">
        <v>36472.686176863797</v>
      </c>
      <c r="I1517" s="6">
        <v>114092.733621041</v>
      </c>
      <c r="J1517" s="6">
        <v>116042.375400303</v>
      </c>
      <c r="K1517" s="6">
        <v>116806.49937337601</v>
      </c>
      <c r="L1517" s="6">
        <v>114118.319754977</v>
      </c>
      <c r="M1517" s="6">
        <v>104628.63213841899</v>
      </c>
      <c r="N1517" s="6">
        <v>124483.27256875701</v>
      </c>
      <c r="O1517" s="8">
        <v>57425.9314491146</v>
      </c>
    </row>
    <row r="1518" spans="1:15" x14ac:dyDescent="0.25">
      <c r="A1518" s="5" t="s">
        <v>2605</v>
      </c>
      <c r="B1518" s="6" t="s">
        <v>2606</v>
      </c>
      <c r="C1518" s="6" t="s">
        <v>2607</v>
      </c>
      <c r="D1518" s="6">
        <v>1.0607961047349399</v>
      </c>
      <c r="E1518" s="6">
        <v>0.76951179514668</v>
      </c>
      <c r="F1518" s="53">
        <v>0.89877653319006101</v>
      </c>
      <c r="G1518" s="6">
        <v>1</v>
      </c>
      <c r="H1518" s="6">
        <v>28279.790262992501</v>
      </c>
      <c r="I1518" s="6">
        <v>43295.013059335899</v>
      </c>
      <c r="J1518" s="6">
        <v>23889.883466555799</v>
      </c>
      <c r="K1518" s="6">
        <v>27294.236895247199</v>
      </c>
      <c r="L1518" s="6">
        <v>42707.557882580601</v>
      </c>
      <c r="M1518" s="6">
        <v>25699.9874982888</v>
      </c>
      <c r="N1518" s="6">
        <v>22175.0949095451</v>
      </c>
      <c r="O1518" s="8">
        <v>25904.084270080501</v>
      </c>
    </row>
    <row r="1519" spans="1:15" x14ac:dyDescent="0.25">
      <c r="A1519" s="5" t="s">
        <v>1537</v>
      </c>
      <c r="B1519" s="6" t="s">
        <v>1538</v>
      </c>
      <c r="C1519" s="6" t="s">
        <v>1539</v>
      </c>
      <c r="D1519" s="6">
        <v>1.2714038333631901</v>
      </c>
      <c r="E1519" s="6">
        <v>0.77104813211911205</v>
      </c>
      <c r="F1519" s="53">
        <v>0.90050730939077595</v>
      </c>
      <c r="G1519" s="6">
        <v>1</v>
      </c>
      <c r="H1519" s="6">
        <v>20448.855429651201</v>
      </c>
      <c r="I1519" s="6">
        <v>1282.3275138127201</v>
      </c>
      <c r="J1519" s="6">
        <v>5764.1807829379404</v>
      </c>
      <c r="K1519" s="6">
        <v>13031.634776365599</v>
      </c>
      <c r="L1519" s="6">
        <v>7088.6053785079503</v>
      </c>
      <c r="M1519" s="6">
        <v>5479.0110587663603</v>
      </c>
      <c r="N1519" s="6">
        <v>1330.8489602899699</v>
      </c>
      <c r="O1519" s="8">
        <v>14584.066827950701</v>
      </c>
    </row>
    <row r="1520" spans="1:15" x14ac:dyDescent="0.25">
      <c r="A1520" s="5" t="s">
        <v>3718</v>
      </c>
      <c r="B1520" s="6" t="s">
        <v>3719</v>
      </c>
      <c r="C1520" s="6" t="s">
        <v>3720</v>
      </c>
      <c r="D1520" s="6">
        <v>0.88519129066095603</v>
      </c>
      <c r="E1520" s="6">
        <v>0.77297132042666294</v>
      </c>
      <c r="F1520" s="53">
        <v>0.90144077832269898</v>
      </c>
      <c r="G1520" s="6">
        <v>1</v>
      </c>
      <c r="H1520" s="6">
        <v>15570.2788802819</v>
      </c>
      <c r="I1520" s="6">
        <v>10966.906177496199</v>
      </c>
      <c r="J1520" s="6">
        <v>10829.727539425599</v>
      </c>
      <c r="K1520" s="6">
        <v>16199.9272659055</v>
      </c>
      <c r="L1520" s="6">
        <v>23129.261073388101</v>
      </c>
      <c r="M1520" s="6">
        <v>12611.5946542278</v>
      </c>
      <c r="N1520" s="6">
        <v>5355.0001665660002</v>
      </c>
      <c r="O1520" s="8">
        <v>31237.145085092001</v>
      </c>
    </row>
    <row r="1521" spans="1:15" x14ac:dyDescent="0.25">
      <c r="A1521" s="5" t="s">
        <v>3301</v>
      </c>
      <c r="B1521" s="6" t="s">
        <v>3302</v>
      </c>
      <c r="C1521" s="6" t="s">
        <v>3303</v>
      </c>
      <c r="D1521" s="6">
        <v>0.95212612738956504</v>
      </c>
      <c r="E1521" s="6">
        <v>0.77443991385864197</v>
      </c>
      <c r="F1521" s="53">
        <v>0.90190806027201598</v>
      </c>
      <c r="G1521" s="6">
        <v>4</v>
      </c>
      <c r="H1521" s="6">
        <v>1008409.12083243</v>
      </c>
      <c r="I1521" s="6">
        <v>626170.45081011194</v>
      </c>
      <c r="J1521" s="6">
        <v>785175.42943676398</v>
      </c>
      <c r="K1521" s="6">
        <v>732657.79285327403</v>
      </c>
      <c r="L1521" s="6">
        <v>630279.46395486197</v>
      </c>
      <c r="M1521" s="6">
        <v>833322.724125523</v>
      </c>
      <c r="N1521" s="6">
        <v>726619.92788503401</v>
      </c>
      <c r="O1521" s="8">
        <v>1158152.07807934</v>
      </c>
    </row>
    <row r="1522" spans="1:15" x14ac:dyDescent="0.25">
      <c r="A1522" s="5" t="s">
        <v>2551</v>
      </c>
      <c r="B1522" s="6" t="s">
        <v>2552</v>
      </c>
      <c r="C1522" s="6" t="s">
        <v>2553</v>
      </c>
      <c r="D1522" s="6">
        <v>1.0707240182056199</v>
      </c>
      <c r="E1522" s="6">
        <v>0.77535365660639</v>
      </c>
      <c r="F1522" s="53">
        <v>0.90190806027201598</v>
      </c>
      <c r="G1522" s="6">
        <v>4</v>
      </c>
      <c r="H1522" s="6">
        <v>275328.97639812098</v>
      </c>
      <c r="I1522" s="6">
        <v>410211.970808268</v>
      </c>
      <c r="J1522" s="6">
        <v>439250.07776895101</v>
      </c>
      <c r="K1522" s="6">
        <v>422173.12232365599</v>
      </c>
      <c r="L1522" s="6">
        <v>318996.94168469799</v>
      </c>
      <c r="M1522" s="6">
        <v>445151.58708274201</v>
      </c>
      <c r="N1522" s="6">
        <v>529021.42813874199</v>
      </c>
      <c r="O1522" s="8">
        <v>212121.548768743</v>
      </c>
    </row>
    <row r="1523" spans="1:15" x14ac:dyDescent="0.25">
      <c r="A1523" s="5" t="s">
        <v>2596</v>
      </c>
      <c r="B1523" s="6" t="s">
        <v>2597</v>
      </c>
      <c r="C1523" s="6" t="s">
        <v>2598</v>
      </c>
      <c r="D1523" s="6">
        <v>1.06141218255562</v>
      </c>
      <c r="E1523" s="6">
        <v>0.77543155373634898</v>
      </c>
      <c r="F1523" s="53">
        <v>0.90190806027201598</v>
      </c>
      <c r="G1523" s="6">
        <v>5</v>
      </c>
      <c r="H1523" s="6">
        <v>281591.34770452598</v>
      </c>
      <c r="I1523" s="6">
        <v>351819.13844416698</v>
      </c>
      <c r="J1523" s="6">
        <v>211469.67738104099</v>
      </c>
      <c r="K1523" s="6">
        <v>390911.93237815402</v>
      </c>
      <c r="L1523" s="6">
        <v>384174.10053068399</v>
      </c>
      <c r="M1523" s="6">
        <v>299478.08776595601</v>
      </c>
      <c r="N1523" s="6">
        <v>295086.18882762099</v>
      </c>
      <c r="O1523" s="8">
        <v>190058.59181386599</v>
      </c>
    </row>
    <row r="1524" spans="1:15" x14ac:dyDescent="0.25">
      <c r="A1524" s="5" t="s">
        <v>3481</v>
      </c>
      <c r="B1524" s="6" t="s">
        <v>3482</v>
      </c>
      <c r="C1524" s="6" t="s">
        <v>3483</v>
      </c>
      <c r="D1524" s="6">
        <v>0.92542167014432597</v>
      </c>
      <c r="E1524" s="6">
        <v>0.77565634765764202</v>
      </c>
      <c r="F1524" s="53">
        <v>0.90190806027201598</v>
      </c>
      <c r="G1524" s="6">
        <v>1</v>
      </c>
      <c r="H1524" s="6">
        <v>43764.271549814497</v>
      </c>
      <c r="I1524" s="6">
        <v>29453.1766518609</v>
      </c>
      <c r="J1524" s="6">
        <v>28520.565684514801</v>
      </c>
      <c r="K1524" s="6">
        <v>30232.620825464601</v>
      </c>
      <c r="L1524" s="6">
        <v>49406.186105673798</v>
      </c>
      <c r="M1524" s="6">
        <v>52509.957236124297</v>
      </c>
      <c r="N1524" s="6">
        <v>18676.953404650802</v>
      </c>
      <c r="O1524" s="8">
        <v>31275.055497725702</v>
      </c>
    </row>
    <row r="1525" spans="1:15" x14ac:dyDescent="0.25">
      <c r="A1525" s="5" t="s">
        <v>2581</v>
      </c>
      <c r="B1525" s="6" t="s">
        <v>2582</v>
      </c>
      <c r="C1525" s="6" t="s">
        <v>2583</v>
      </c>
      <c r="D1525" s="6">
        <v>1.0655468207946399</v>
      </c>
      <c r="E1525" s="6">
        <v>0.77651910298517601</v>
      </c>
      <c r="F1525" s="53">
        <v>0.90190806027201598</v>
      </c>
      <c r="G1525" s="6">
        <v>1</v>
      </c>
      <c r="H1525" s="6">
        <v>119371.31579387101</v>
      </c>
      <c r="I1525" s="6">
        <v>211296.79755862401</v>
      </c>
      <c r="J1525" s="6">
        <v>233697.34116159499</v>
      </c>
      <c r="K1525" s="6">
        <v>243335.621228381</v>
      </c>
      <c r="L1525" s="6">
        <v>191883.62309993201</v>
      </c>
      <c r="M1525" s="6">
        <v>242770.906310828</v>
      </c>
      <c r="N1525" s="6">
        <v>188822.445608437</v>
      </c>
      <c r="O1525" s="8">
        <v>126495.197476727</v>
      </c>
    </row>
    <row r="1526" spans="1:15" x14ac:dyDescent="0.25">
      <c r="A1526" s="5" t="s">
        <v>2632</v>
      </c>
      <c r="B1526" s="6" t="s">
        <v>2633</v>
      </c>
      <c r="C1526" s="6" t="s">
        <v>2634</v>
      </c>
      <c r="D1526" s="6">
        <v>1.05677741819751</v>
      </c>
      <c r="E1526" s="6">
        <v>0.777260620524586</v>
      </c>
      <c r="F1526" s="53">
        <v>0.90190806027201598</v>
      </c>
      <c r="G1526" s="6">
        <v>1</v>
      </c>
      <c r="H1526" s="6">
        <v>102185.92229944799</v>
      </c>
      <c r="I1526" s="6">
        <v>71398.312835612494</v>
      </c>
      <c r="J1526" s="6">
        <v>70521.588971998004</v>
      </c>
      <c r="K1526" s="6">
        <v>59287.9810089885</v>
      </c>
      <c r="L1526" s="6">
        <v>48807.551109091</v>
      </c>
      <c r="M1526" s="6">
        <v>71510.272786917005</v>
      </c>
      <c r="N1526" s="6">
        <v>69742.130301489306</v>
      </c>
      <c r="O1526" s="8">
        <v>100480.78273598901</v>
      </c>
    </row>
    <row r="1527" spans="1:15" x14ac:dyDescent="0.25">
      <c r="A1527" s="5" t="s">
        <v>2869</v>
      </c>
      <c r="B1527" s="6" t="s">
        <v>2870</v>
      </c>
      <c r="C1527" s="6" t="s">
        <v>2871</v>
      </c>
      <c r="D1527" s="6">
        <v>1.0116141013358799</v>
      </c>
      <c r="E1527" s="6">
        <v>0.777357138877389</v>
      </c>
      <c r="F1527" s="53">
        <v>0.90349858079537504</v>
      </c>
      <c r="G1527" s="6">
        <v>37</v>
      </c>
      <c r="H1527" s="6">
        <v>14391979.757847801</v>
      </c>
      <c r="I1527" s="6">
        <v>15722937.426757799</v>
      </c>
      <c r="J1527" s="6">
        <v>16319999.013862699</v>
      </c>
      <c r="K1527" s="6">
        <v>15590998.9298157</v>
      </c>
      <c r="L1527" s="6">
        <v>16359980.2706098</v>
      </c>
      <c r="M1527" s="6">
        <v>15277779.692969499</v>
      </c>
      <c r="N1527" s="6">
        <v>15461698.531488201</v>
      </c>
      <c r="O1527" s="8">
        <v>14226189.102931799</v>
      </c>
    </row>
    <row r="1528" spans="1:15" x14ac:dyDescent="0.25">
      <c r="A1528" s="5" t="s">
        <v>3250</v>
      </c>
      <c r="B1528" s="6" t="s">
        <v>3251</v>
      </c>
      <c r="C1528" s="6" t="s">
        <v>3252</v>
      </c>
      <c r="D1528" s="6">
        <v>0.95950684824687904</v>
      </c>
      <c r="E1528" s="6">
        <v>0.777573542959626</v>
      </c>
      <c r="F1528" s="53">
        <v>0.904126130067892</v>
      </c>
      <c r="G1528" s="6">
        <v>2</v>
      </c>
      <c r="H1528" s="6">
        <v>74971.409207916106</v>
      </c>
      <c r="I1528" s="6">
        <v>63894.090373651401</v>
      </c>
      <c r="J1528" s="6">
        <v>64720.021618546802</v>
      </c>
      <c r="K1528" s="6">
        <v>55520.358524174197</v>
      </c>
      <c r="L1528" s="6">
        <v>75787.098510246302</v>
      </c>
      <c r="M1528" s="6">
        <v>89069.054570005203</v>
      </c>
      <c r="N1528" s="6">
        <v>59506.625081806502</v>
      </c>
      <c r="O1528" s="8">
        <v>50555.396806504003</v>
      </c>
    </row>
    <row r="1529" spans="1:15" x14ac:dyDescent="0.25">
      <c r="A1529" s="5" t="s">
        <v>2380</v>
      </c>
      <c r="B1529" s="6" t="s">
        <v>2381</v>
      </c>
      <c r="C1529" s="6" t="s">
        <v>2382</v>
      </c>
      <c r="D1529" s="6">
        <v>1.1039000959663701</v>
      </c>
      <c r="E1529" s="6">
        <v>0.77859498356646895</v>
      </c>
      <c r="F1529" s="53">
        <v>0.904126130067892</v>
      </c>
      <c r="G1529" s="6">
        <v>4</v>
      </c>
      <c r="H1529" s="6">
        <v>354881.47667021601</v>
      </c>
      <c r="I1529" s="6">
        <v>325127.26075239398</v>
      </c>
      <c r="J1529" s="6">
        <v>95527.910983999405</v>
      </c>
      <c r="K1529" s="6">
        <v>368985.47190667997</v>
      </c>
      <c r="L1529" s="6">
        <v>270849.13789823803</v>
      </c>
      <c r="M1529" s="6">
        <v>258797.885032588</v>
      </c>
      <c r="N1529" s="6">
        <v>201701.90999399801</v>
      </c>
      <c r="O1529" s="8">
        <v>193713.09888557601</v>
      </c>
    </row>
    <row r="1530" spans="1:15" x14ac:dyDescent="0.25">
      <c r="A1530" s="5" t="s">
        <v>2833</v>
      </c>
      <c r="B1530" s="6" t="s">
        <v>2834</v>
      </c>
      <c r="C1530" s="6" t="s">
        <v>2835</v>
      </c>
      <c r="D1530" s="6">
        <v>1.0174841809258599</v>
      </c>
      <c r="E1530" s="6">
        <v>0.77875039849730499</v>
      </c>
      <c r="F1530" s="53">
        <v>0.904126130067892</v>
      </c>
      <c r="G1530" s="6">
        <v>11</v>
      </c>
      <c r="H1530" s="6">
        <v>863354.713309746</v>
      </c>
      <c r="I1530" s="6">
        <v>855414.69359033694</v>
      </c>
      <c r="J1530" s="6">
        <v>816106.757158958</v>
      </c>
      <c r="K1530" s="6">
        <v>841700.796880043</v>
      </c>
      <c r="L1530" s="6">
        <v>776012.83595449699</v>
      </c>
      <c r="M1530" s="6">
        <v>844553.37368052604</v>
      </c>
      <c r="N1530" s="6">
        <v>968133.23199372203</v>
      </c>
      <c r="O1530" s="8">
        <v>745982.92148350005</v>
      </c>
    </row>
    <row r="1531" spans="1:15" x14ac:dyDescent="0.25">
      <c r="A1531" s="5" t="s">
        <v>2158</v>
      </c>
      <c r="B1531" s="6" t="s">
        <v>2159</v>
      </c>
      <c r="C1531" s="6" t="s">
        <v>2160</v>
      </c>
      <c r="D1531" s="6">
        <v>1.1442864931501799</v>
      </c>
      <c r="E1531" s="6">
        <v>0.78062338716760604</v>
      </c>
      <c r="F1531" s="53">
        <v>0.90534027254690097</v>
      </c>
      <c r="G1531" s="6">
        <v>2</v>
      </c>
      <c r="H1531" s="6">
        <v>31050.164815276399</v>
      </c>
      <c r="I1531" s="6">
        <v>53622.362467312603</v>
      </c>
      <c r="J1531" s="6">
        <v>45851.787659755202</v>
      </c>
      <c r="K1531" s="6">
        <v>10944.5127634828</v>
      </c>
      <c r="L1531" s="6">
        <v>42764.541473711797</v>
      </c>
      <c r="M1531" s="6">
        <v>18842.459846643102</v>
      </c>
      <c r="N1531" s="6">
        <v>44009.5308876173</v>
      </c>
      <c r="O1531" s="8">
        <v>13742.169914599201</v>
      </c>
    </row>
    <row r="1532" spans="1:15" x14ac:dyDescent="0.25">
      <c r="A1532" s="5" t="s">
        <v>3079</v>
      </c>
      <c r="B1532" s="6" t="s">
        <v>3080</v>
      </c>
      <c r="C1532" s="6" t="s">
        <v>3081</v>
      </c>
      <c r="D1532" s="6">
        <v>0.98314876739040102</v>
      </c>
      <c r="E1532" s="6">
        <v>0.78141991725693005</v>
      </c>
      <c r="F1532" s="53">
        <v>0.90700676451629503</v>
      </c>
      <c r="G1532" s="6">
        <v>3</v>
      </c>
      <c r="H1532" s="6">
        <v>364048.100171422</v>
      </c>
      <c r="I1532" s="6">
        <v>324373.63036415202</v>
      </c>
      <c r="J1532" s="6">
        <v>328851.516809244</v>
      </c>
      <c r="K1532" s="6">
        <v>290364.414080652</v>
      </c>
      <c r="L1532" s="6">
        <v>312968.562989228</v>
      </c>
      <c r="M1532" s="6">
        <v>311335.73846366501</v>
      </c>
      <c r="N1532" s="6">
        <v>360120.11499090999</v>
      </c>
      <c r="O1532" s="8">
        <v>343948.58008617698</v>
      </c>
    </row>
    <row r="1533" spans="1:15" x14ac:dyDescent="0.25">
      <c r="A1533" s="5" t="s">
        <v>3340</v>
      </c>
      <c r="B1533" s="6" t="s">
        <v>3341</v>
      </c>
      <c r="C1533" s="6" t="s">
        <v>3342</v>
      </c>
      <c r="D1533" s="6">
        <v>0.94763293382582303</v>
      </c>
      <c r="E1533" s="6">
        <v>0.78214987291155103</v>
      </c>
      <c r="F1533" s="53">
        <v>0.90767339645092904</v>
      </c>
      <c r="G1533" s="6">
        <v>4</v>
      </c>
      <c r="H1533" s="6">
        <v>211359.263464416</v>
      </c>
      <c r="I1533" s="6">
        <v>201515.13171962899</v>
      </c>
      <c r="J1533" s="6">
        <v>187267.429735504</v>
      </c>
      <c r="K1533" s="6">
        <v>252347.32869092099</v>
      </c>
      <c r="L1533" s="6">
        <v>215360.34611836099</v>
      </c>
      <c r="M1533" s="6">
        <v>138195.96140533299</v>
      </c>
      <c r="N1533" s="6">
        <v>290794.21400659799</v>
      </c>
      <c r="O1533" s="8">
        <v>288391.51287058898</v>
      </c>
    </row>
    <row r="1534" spans="1:15" x14ac:dyDescent="0.25">
      <c r="A1534" s="5" t="s">
        <v>4555</v>
      </c>
      <c r="B1534" s="6" t="s">
        <v>4556</v>
      </c>
      <c r="C1534" s="6" t="s">
        <v>4557</v>
      </c>
      <c r="D1534" s="6">
        <v>0.69063376942072696</v>
      </c>
      <c r="E1534" s="6">
        <v>0.78389289346056001</v>
      </c>
      <c r="F1534" s="53">
        <v>0.90767339645092904</v>
      </c>
      <c r="G1534" s="6">
        <v>1</v>
      </c>
      <c r="H1534" s="6">
        <v>129960.67285156601</v>
      </c>
      <c r="I1534" s="6">
        <v>2889.0657914778699</v>
      </c>
      <c r="J1534" s="6">
        <v>71837.640879072802</v>
      </c>
      <c r="K1534" s="6">
        <v>37940.503267526299</v>
      </c>
      <c r="L1534" s="6">
        <v>101016.283730708</v>
      </c>
      <c r="M1534" s="6">
        <v>85227.924302671599</v>
      </c>
      <c r="N1534" s="6">
        <v>2562.6048770224502</v>
      </c>
      <c r="O1534" s="8">
        <v>203881.74666061101</v>
      </c>
    </row>
    <row r="1535" spans="1:15" x14ac:dyDescent="0.25">
      <c r="A1535" s="5" t="s">
        <v>3709</v>
      </c>
      <c r="B1535" s="6" t="s">
        <v>3710</v>
      </c>
      <c r="C1535" s="6" t="s">
        <v>3711</v>
      </c>
      <c r="D1535" s="6">
        <v>0.88649669974798595</v>
      </c>
      <c r="E1535" s="6">
        <v>0.78657730692267902</v>
      </c>
      <c r="F1535" s="53">
        <v>0.90767339645092904</v>
      </c>
      <c r="G1535" s="6">
        <v>1</v>
      </c>
      <c r="H1535" s="6">
        <v>65602.865348114399</v>
      </c>
      <c r="I1535" s="6">
        <v>109132.832646177</v>
      </c>
      <c r="J1535" s="6">
        <v>49024.2793000034</v>
      </c>
      <c r="K1535" s="6">
        <v>53141.176190947401</v>
      </c>
      <c r="L1535" s="6">
        <v>106609.145443024</v>
      </c>
      <c r="M1535" s="6">
        <v>63984.6583969645</v>
      </c>
      <c r="N1535" s="6">
        <v>163076.830747842</v>
      </c>
      <c r="O1535" s="8">
        <v>27148.731583479199</v>
      </c>
    </row>
    <row r="1536" spans="1:15" x14ac:dyDescent="0.25">
      <c r="A1536" s="5" t="s">
        <v>1384</v>
      </c>
      <c r="B1536" s="6" t="s">
        <v>1385</v>
      </c>
      <c r="C1536" s="6" t="s">
        <v>1386</v>
      </c>
      <c r="D1536" s="6">
        <v>1.30951384468434</v>
      </c>
      <c r="E1536" s="6">
        <v>0.787873348358336</v>
      </c>
      <c r="F1536" s="53">
        <v>0.90767339645092904</v>
      </c>
      <c r="G1536" s="6">
        <v>1</v>
      </c>
      <c r="H1536" s="6">
        <v>35701.159650159199</v>
      </c>
      <c r="I1536" s="6">
        <v>2829.4801490926202</v>
      </c>
      <c r="J1536" s="6">
        <v>48206.3745878095</v>
      </c>
      <c r="K1536" s="6">
        <v>47125.549560806801</v>
      </c>
      <c r="L1536" s="6">
        <v>33969.939484481198</v>
      </c>
      <c r="M1536" s="6">
        <v>41284.007025670202</v>
      </c>
      <c r="N1536" s="6">
        <v>24161.414996384799</v>
      </c>
      <c r="O1536" s="8">
        <v>2303.0879067635701</v>
      </c>
    </row>
    <row r="1537" spans="1:15" x14ac:dyDescent="0.25">
      <c r="A1537" s="5" t="s">
        <v>3346</v>
      </c>
      <c r="B1537" s="6" t="s">
        <v>3347</v>
      </c>
      <c r="C1537" s="6" t="s">
        <v>3348</v>
      </c>
      <c r="D1537" s="6">
        <v>0.947383832437242</v>
      </c>
      <c r="E1537" s="6">
        <v>0.78823105474897404</v>
      </c>
      <c r="F1537" s="53">
        <v>0.90767339645092904</v>
      </c>
      <c r="G1537" s="6">
        <v>13</v>
      </c>
      <c r="H1537" s="6">
        <v>1237627.96502338</v>
      </c>
      <c r="I1537" s="6">
        <v>2452967.7563419798</v>
      </c>
      <c r="J1537" s="6">
        <v>2000176.92940201</v>
      </c>
      <c r="K1537" s="6">
        <v>2246727.9831248601</v>
      </c>
      <c r="L1537" s="6">
        <v>2517916.8613498802</v>
      </c>
      <c r="M1537" s="6">
        <v>2116827.1523456499</v>
      </c>
      <c r="N1537" s="6">
        <v>2185776.79512326</v>
      </c>
      <c r="O1537" s="8">
        <v>1453665.1906594399</v>
      </c>
    </row>
    <row r="1538" spans="1:15" x14ac:dyDescent="0.25">
      <c r="A1538" s="5" t="s">
        <v>4336</v>
      </c>
      <c r="B1538" s="6" t="s">
        <v>4337</v>
      </c>
      <c r="C1538" s="6" t="s">
        <v>4338</v>
      </c>
      <c r="D1538" s="6">
        <v>0.75178170058206395</v>
      </c>
      <c r="E1538" s="6">
        <v>0.78870711059591503</v>
      </c>
      <c r="F1538" s="53">
        <v>0.90767339645092904</v>
      </c>
      <c r="G1538" s="6">
        <v>1</v>
      </c>
      <c r="H1538" s="6">
        <v>4945.2886059720504</v>
      </c>
      <c r="I1538" s="6">
        <v>101357.826102138</v>
      </c>
      <c r="J1538" s="6">
        <v>9701.6350874519394</v>
      </c>
      <c r="K1538" s="6">
        <v>5111.5858594413803</v>
      </c>
      <c r="L1538" s="6">
        <v>14588.1833064079</v>
      </c>
      <c r="M1538" s="6">
        <v>119084.081168944</v>
      </c>
      <c r="N1538" s="6">
        <v>12522.7290886178</v>
      </c>
      <c r="O1538" s="8">
        <v>3577.0797009661401</v>
      </c>
    </row>
    <row r="1539" spans="1:15" x14ac:dyDescent="0.25">
      <c r="A1539" s="5" t="s">
        <v>3556</v>
      </c>
      <c r="B1539" s="6" t="s">
        <v>3557</v>
      </c>
      <c r="C1539" s="6" t="s">
        <v>3558</v>
      </c>
      <c r="D1539" s="6">
        <v>0.91093309133886202</v>
      </c>
      <c r="E1539" s="6">
        <v>0.78880613494708696</v>
      </c>
      <c r="F1539" s="53">
        <v>0.90767339645092904</v>
      </c>
      <c r="G1539" s="6">
        <v>7</v>
      </c>
      <c r="H1539" s="6">
        <v>363735.84510384302</v>
      </c>
      <c r="I1539" s="6">
        <v>723326.14306970697</v>
      </c>
      <c r="J1539" s="6">
        <v>430335.157008396</v>
      </c>
      <c r="K1539" s="6">
        <v>466791.441852591</v>
      </c>
      <c r="L1539" s="6">
        <v>752723.24487977405</v>
      </c>
      <c r="M1539" s="6">
        <v>431167.86284902203</v>
      </c>
      <c r="N1539" s="6">
        <v>249300.178804508</v>
      </c>
      <c r="O1539" s="8">
        <v>948636.34602905705</v>
      </c>
    </row>
    <row r="1540" spans="1:15" x14ac:dyDescent="0.25">
      <c r="A1540" s="5" t="s">
        <v>3799</v>
      </c>
      <c r="B1540" s="6" t="s">
        <v>3800</v>
      </c>
      <c r="C1540" s="6" t="s">
        <v>3801</v>
      </c>
      <c r="D1540" s="6">
        <v>0.87579972821962504</v>
      </c>
      <c r="E1540" s="6">
        <v>0.78888729446399797</v>
      </c>
      <c r="F1540" s="53">
        <v>0.90767339645092904</v>
      </c>
      <c r="G1540" s="6">
        <v>1</v>
      </c>
      <c r="H1540" s="6">
        <v>367451.32765376201</v>
      </c>
      <c r="I1540" s="6">
        <v>319727.41170335701</v>
      </c>
      <c r="J1540" s="6">
        <v>91842.405671691595</v>
      </c>
      <c r="K1540" s="6">
        <v>87038.135710453993</v>
      </c>
      <c r="L1540" s="6">
        <v>89595.111961066606</v>
      </c>
      <c r="M1540" s="6">
        <v>289851.99234708498</v>
      </c>
      <c r="N1540" s="6">
        <v>251284.897860603</v>
      </c>
      <c r="O1540" s="8">
        <v>244616.81360217201</v>
      </c>
    </row>
    <row r="1541" spans="1:15" x14ac:dyDescent="0.25">
      <c r="A1541" s="5" t="s">
        <v>2182</v>
      </c>
      <c r="B1541" s="6" t="s">
        <v>2183</v>
      </c>
      <c r="C1541" s="6" t="s">
        <v>2184</v>
      </c>
      <c r="D1541" s="6">
        <v>1.14099562295638</v>
      </c>
      <c r="E1541" s="6">
        <v>0.79048320340347999</v>
      </c>
      <c r="F1541" s="53">
        <v>0.90786963555384104</v>
      </c>
      <c r="G1541" s="6">
        <v>1</v>
      </c>
      <c r="H1541" s="6">
        <v>4091.4018884461698</v>
      </c>
      <c r="I1541" s="6">
        <v>1080.6292531121201</v>
      </c>
      <c r="J1541" s="6">
        <v>3691.2818094368599</v>
      </c>
      <c r="K1541" s="6">
        <v>2157.92263444018</v>
      </c>
      <c r="L1541" s="6">
        <v>2256.0152261563198</v>
      </c>
      <c r="M1541" s="6">
        <v>930.76533633427096</v>
      </c>
      <c r="N1541" s="6">
        <v>1822.8926599633501</v>
      </c>
      <c r="O1541" s="8">
        <v>5428.5356835603598</v>
      </c>
    </row>
    <row r="1542" spans="1:15" x14ac:dyDescent="0.25">
      <c r="A1542" s="5" t="s">
        <v>1819</v>
      </c>
      <c r="B1542" s="6" t="s">
        <v>1820</v>
      </c>
      <c r="C1542" s="6" t="s">
        <v>1821</v>
      </c>
      <c r="D1542" s="6">
        <v>1.2065230809962599</v>
      </c>
      <c r="E1542" s="6">
        <v>0.79161621768378598</v>
      </c>
      <c r="F1542" s="53">
        <v>0.90786963555384104</v>
      </c>
      <c r="G1542" s="6">
        <v>1</v>
      </c>
      <c r="H1542" s="6">
        <v>19687.854788814901</v>
      </c>
      <c r="I1542" s="6">
        <v>20902.5327147399</v>
      </c>
      <c r="J1542" s="6">
        <v>25320.281331855102</v>
      </c>
      <c r="K1542" s="6">
        <v>20323.6601939557</v>
      </c>
      <c r="L1542" s="6">
        <v>25244.3516417631</v>
      </c>
      <c r="M1542" s="6">
        <v>33487.213281206001</v>
      </c>
      <c r="N1542" s="6">
        <v>48696.912813136703</v>
      </c>
      <c r="O1542" s="8">
        <v>2427.6192045893199</v>
      </c>
    </row>
    <row r="1543" spans="1:15" x14ac:dyDescent="0.25">
      <c r="A1543" s="5" t="s">
        <v>4441</v>
      </c>
      <c r="B1543" s="6" t="s">
        <v>4442</v>
      </c>
      <c r="C1543" s="6" t="s">
        <v>4443</v>
      </c>
      <c r="D1543" s="6">
        <v>0.72478025912302202</v>
      </c>
      <c r="E1543" s="6">
        <v>0.79250967892690305</v>
      </c>
      <c r="F1543" s="53">
        <v>0.90946414038944601</v>
      </c>
      <c r="G1543" s="6">
        <v>1</v>
      </c>
      <c r="H1543" s="6">
        <v>301461.834045286</v>
      </c>
      <c r="I1543" s="6">
        <v>157345.198101924</v>
      </c>
      <c r="J1543" s="6">
        <v>195116.31007946501</v>
      </c>
      <c r="K1543" s="6">
        <v>5275.9902145496199</v>
      </c>
      <c r="L1543" s="6">
        <v>171293.91272343101</v>
      </c>
      <c r="M1543" s="6">
        <v>256223.60733458301</v>
      </c>
      <c r="N1543" s="6">
        <v>286129.09190871799</v>
      </c>
      <c r="O1543" s="8">
        <v>14090.774830904</v>
      </c>
    </row>
    <row r="1544" spans="1:15" x14ac:dyDescent="0.25">
      <c r="A1544" s="5" t="s">
        <v>1669</v>
      </c>
      <c r="B1544" s="6" t="s">
        <v>1670</v>
      </c>
      <c r="C1544" s="6" t="s">
        <v>1671</v>
      </c>
      <c r="D1544" s="6">
        <v>1.2325300944533</v>
      </c>
      <c r="E1544" s="6">
        <v>0.79565831503233497</v>
      </c>
      <c r="F1544" s="53">
        <v>0.90980326718142901</v>
      </c>
      <c r="G1544" s="6">
        <v>1</v>
      </c>
      <c r="H1544" s="6">
        <v>69559.278255038196</v>
      </c>
      <c r="I1544" s="6">
        <v>121878.22931324301</v>
      </c>
      <c r="J1544" s="6">
        <v>25415.194323959498</v>
      </c>
      <c r="K1544" s="6">
        <v>4012.9133785233698</v>
      </c>
      <c r="L1544" s="6">
        <v>30132.1049664198</v>
      </c>
      <c r="M1544" s="6">
        <v>37010.618373151701</v>
      </c>
      <c r="N1544" s="6">
        <v>16260.1795899431</v>
      </c>
      <c r="O1544" s="8">
        <v>20661.561652348399</v>
      </c>
    </row>
    <row r="1545" spans="1:15" x14ac:dyDescent="0.25">
      <c r="A1545" s="5" t="s">
        <v>1681</v>
      </c>
      <c r="B1545" s="6" t="s">
        <v>1682</v>
      </c>
      <c r="C1545" s="6" t="s">
        <v>1683</v>
      </c>
      <c r="D1545" s="6">
        <v>1.23132567131004</v>
      </c>
      <c r="E1545" s="6">
        <v>0.79604266764392795</v>
      </c>
      <c r="F1545" s="53">
        <v>0.91006449336832895</v>
      </c>
      <c r="G1545" s="6">
        <v>1</v>
      </c>
      <c r="H1545" s="6">
        <v>70291.7842069084</v>
      </c>
      <c r="I1545" s="6">
        <v>50295.433852444097</v>
      </c>
      <c r="J1545" s="6">
        <v>2821.16365880796</v>
      </c>
      <c r="K1545" s="6">
        <v>44304.121265174399</v>
      </c>
      <c r="L1545" s="6">
        <v>28356.257122262199</v>
      </c>
      <c r="M1545" s="6">
        <v>23411.731580486601</v>
      </c>
      <c r="N1545" s="6">
        <v>24816.224907451298</v>
      </c>
      <c r="O1545" s="8">
        <v>11667.979019874399</v>
      </c>
    </row>
    <row r="1546" spans="1:15" x14ac:dyDescent="0.25">
      <c r="A1546" s="5" t="s">
        <v>3487</v>
      </c>
      <c r="B1546" s="6" t="s">
        <v>3488</v>
      </c>
      <c r="C1546" s="6" t="s">
        <v>3489</v>
      </c>
      <c r="D1546" s="6">
        <v>0.92409388198758102</v>
      </c>
      <c r="E1546" s="6">
        <v>0.79857480745230602</v>
      </c>
      <c r="F1546" s="53">
        <v>0.91150336448902503</v>
      </c>
      <c r="G1546" s="6">
        <v>3</v>
      </c>
      <c r="H1546" s="6">
        <v>113886.334365705</v>
      </c>
      <c r="I1546" s="6">
        <v>278883.83522940299</v>
      </c>
      <c r="J1546" s="6">
        <v>131675.266061973</v>
      </c>
      <c r="K1546" s="6">
        <v>272963.96942355001</v>
      </c>
      <c r="L1546" s="6">
        <v>301305.32973395701</v>
      </c>
      <c r="M1546" s="6">
        <v>154343.591202023</v>
      </c>
      <c r="N1546" s="6">
        <v>142138.41172001901</v>
      </c>
      <c r="O1546" s="8">
        <v>236828.10141133799</v>
      </c>
    </row>
    <row r="1547" spans="1:15" x14ac:dyDescent="0.25">
      <c r="A1547" s="5" t="s">
        <v>2797</v>
      </c>
      <c r="B1547" s="6" t="s">
        <v>2798</v>
      </c>
      <c r="C1547" s="6" t="s">
        <v>2799</v>
      </c>
      <c r="D1547" s="6">
        <v>1.0234661947908299</v>
      </c>
      <c r="E1547" s="6">
        <v>0.80065937178009206</v>
      </c>
      <c r="F1547" s="53">
        <v>0.913769066946719</v>
      </c>
      <c r="G1547" s="6">
        <v>7</v>
      </c>
      <c r="H1547" s="6">
        <v>1171659.7193193799</v>
      </c>
      <c r="I1547" s="6">
        <v>1023100.05598891</v>
      </c>
      <c r="J1547" s="6">
        <v>915031.454194983</v>
      </c>
      <c r="K1547" s="6">
        <v>1107820.95963563</v>
      </c>
      <c r="L1547" s="6">
        <v>1113376.98887356</v>
      </c>
      <c r="M1547" s="6">
        <v>1025330.15369563</v>
      </c>
      <c r="N1547" s="6">
        <v>843366.09851920698</v>
      </c>
      <c r="O1547" s="8">
        <v>1150294.62084216</v>
      </c>
    </row>
    <row r="1548" spans="1:15" x14ac:dyDescent="0.25">
      <c r="A1548" s="5" t="s">
        <v>3856</v>
      </c>
      <c r="B1548" s="6" t="s">
        <v>3857</v>
      </c>
      <c r="C1548" s="6" t="s">
        <v>3858</v>
      </c>
      <c r="D1548" s="6">
        <v>0.86074008631618304</v>
      </c>
      <c r="E1548" s="6">
        <v>0.80184600951752905</v>
      </c>
      <c r="F1548" s="53">
        <v>0.913769066946719</v>
      </c>
      <c r="G1548" s="6">
        <v>1</v>
      </c>
      <c r="H1548" s="6">
        <v>23693.2675938707</v>
      </c>
      <c r="I1548" s="6">
        <v>19965.117523537701</v>
      </c>
      <c r="J1548" s="6">
        <v>15944.800845911601</v>
      </c>
      <c r="K1548" s="6">
        <v>94342.138682050499</v>
      </c>
      <c r="L1548" s="6">
        <v>14220.0607172856</v>
      </c>
      <c r="M1548" s="6">
        <v>99902.064663970596</v>
      </c>
      <c r="N1548" s="6">
        <v>26095.832602055401</v>
      </c>
      <c r="O1548" s="8">
        <v>34969.261194808503</v>
      </c>
    </row>
    <row r="1549" spans="1:15" x14ac:dyDescent="0.25">
      <c r="A1549" s="5" t="s">
        <v>1969</v>
      </c>
      <c r="B1549" s="6" t="s">
        <v>1970</v>
      </c>
      <c r="C1549" s="6" t="s">
        <v>1971</v>
      </c>
      <c r="D1549" s="6">
        <v>1.1721440714087701</v>
      </c>
      <c r="E1549" s="6">
        <v>0.80186038085768296</v>
      </c>
      <c r="F1549" s="53">
        <v>0.913769066946719</v>
      </c>
      <c r="G1549" s="6">
        <v>1</v>
      </c>
      <c r="H1549" s="6">
        <v>65997.330607694501</v>
      </c>
      <c r="I1549" s="6">
        <v>10210.3217190955</v>
      </c>
      <c r="J1549" s="6">
        <v>44116.2905274023</v>
      </c>
      <c r="K1549" s="6">
        <v>32916.925811130997</v>
      </c>
      <c r="L1549" s="6">
        <v>8059.5199775549499</v>
      </c>
      <c r="M1549" s="6">
        <v>33194.164849876201</v>
      </c>
      <c r="N1549" s="6">
        <v>26881.717762973502</v>
      </c>
      <c r="O1549" s="8">
        <v>72082.880410231504</v>
      </c>
    </row>
    <row r="1550" spans="1:15" x14ac:dyDescent="0.25">
      <c r="A1550" s="5" t="s">
        <v>2758</v>
      </c>
      <c r="B1550" s="6" t="s">
        <v>2759</v>
      </c>
      <c r="C1550" s="6" t="s">
        <v>2760</v>
      </c>
      <c r="D1550" s="6">
        <v>1.03206229669157</v>
      </c>
      <c r="E1550" s="6">
        <v>0.80208164862011599</v>
      </c>
      <c r="F1550" s="53">
        <v>0.913769066946719</v>
      </c>
      <c r="G1550" s="6">
        <v>8</v>
      </c>
      <c r="H1550" s="6">
        <v>440106.09926112299</v>
      </c>
      <c r="I1550" s="6">
        <v>477378.78462248598</v>
      </c>
      <c r="J1550" s="6">
        <v>403024.84770805901</v>
      </c>
      <c r="K1550" s="6">
        <v>480085.93971387</v>
      </c>
      <c r="L1550" s="6">
        <v>501316.61095108301</v>
      </c>
      <c r="M1550" s="6">
        <v>513369.61137554201</v>
      </c>
      <c r="N1550" s="6">
        <v>443133.11672084499</v>
      </c>
      <c r="O1550" s="8">
        <v>314174.69400227902</v>
      </c>
    </row>
    <row r="1551" spans="1:15" x14ac:dyDescent="0.25">
      <c r="A1551" s="5" t="s">
        <v>3124</v>
      </c>
      <c r="B1551" s="6" t="s">
        <v>3125</v>
      </c>
      <c r="C1551" s="6" t="s">
        <v>3126</v>
      </c>
      <c r="D1551" s="6">
        <v>0.97480412148746798</v>
      </c>
      <c r="E1551" s="6">
        <v>0.80544276630994105</v>
      </c>
      <c r="F1551" s="53">
        <v>0.913769066946719</v>
      </c>
      <c r="G1551" s="6">
        <v>1</v>
      </c>
      <c r="H1551" s="6">
        <v>200784.61867949099</v>
      </c>
      <c r="I1551" s="6">
        <v>146679.819817854</v>
      </c>
      <c r="J1551" s="6">
        <v>167075.61034914799</v>
      </c>
      <c r="K1551" s="6">
        <v>156404.082622152</v>
      </c>
      <c r="L1551" s="6">
        <v>163016.26503462001</v>
      </c>
      <c r="M1551" s="6">
        <v>146561.48482128</v>
      </c>
      <c r="N1551" s="6">
        <v>207132.99261790499</v>
      </c>
      <c r="O1551" s="8">
        <v>172223.51476082599</v>
      </c>
    </row>
    <row r="1552" spans="1:15" x14ac:dyDescent="0.25">
      <c r="A1552" s="5" t="s">
        <v>2803</v>
      </c>
      <c r="B1552" s="6" t="s">
        <v>2804</v>
      </c>
      <c r="C1552" s="6" t="s">
        <v>2805</v>
      </c>
      <c r="D1552" s="6">
        <v>1.0233407139078201</v>
      </c>
      <c r="E1552" s="6">
        <v>0.80546802182689103</v>
      </c>
      <c r="F1552" s="53">
        <v>0.913769066946719</v>
      </c>
      <c r="G1552" s="6">
        <v>14</v>
      </c>
      <c r="H1552" s="6">
        <v>1576959.95170846</v>
      </c>
      <c r="I1552" s="6">
        <v>1438493.5327757599</v>
      </c>
      <c r="J1552" s="6">
        <v>1151765.8306680101</v>
      </c>
      <c r="K1552" s="6">
        <v>1451491.04262998</v>
      </c>
      <c r="L1552" s="6">
        <v>1362267.4977823701</v>
      </c>
      <c r="M1552" s="6">
        <v>1310386.9884373001</v>
      </c>
      <c r="N1552" s="6">
        <v>1208845.5058825901</v>
      </c>
      <c r="O1552" s="8">
        <v>1602482.6970257401</v>
      </c>
    </row>
    <row r="1553" spans="1:15" x14ac:dyDescent="0.25">
      <c r="A1553" s="5" t="s">
        <v>3547</v>
      </c>
      <c r="B1553" s="6" t="s">
        <v>3548</v>
      </c>
      <c r="C1553" s="6" t="s">
        <v>3549</v>
      </c>
      <c r="D1553" s="6">
        <v>0.91182308436098203</v>
      </c>
      <c r="E1553" s="6">
        <v>0.80569993274687002</v>
      </c>
      <c r="F1553" s="53">
        <v>0.91502878850563596</v>
      </c>
      <c r="G1553" s="6">
        <v>3</v>
      </c>
      <c r="H1553" s="6">
        <v>117272.60432383799</v>
      </c>
      <c r="I1553" s="6">
        <v>244111.62435527201</v>
      </c>
      <c r="J1553" s="6">
        <v>134230.808386713</v>
      </c>
      <c r="K1553" s="6">
        <v>117860.53318287899</v>
      </c>
      <c r="L1553" s="6">
        <v>177137.80808742301</v>
      </c>
      <c r="M1553" s="6">
        <v>99196.917008998498</v>
      </c>
      <c r="N1553" s="6">
        <v>373764.02512802498</v>
      </c>
      <c r="O1553" s="8">
        <v>99759.983047265298</v>
      </c>
    </row>
    <row r="1554" spans="1:15" x14ac:dyDescent="0.25">
      <c r="A1554" s="5" t="s">
        <v>3100</v>
      </c>
      <c r="B1554" s="6" t="s">
        <v>3101</v>
      </c>
      <c r="C1554" s="6" t="s">
        <v>3102</v>
      </c>
      <c r="D1554" s="6">
        <v>0.97916396896042601</v>
      </c>
      <c r="E1554" s="6">
        <v>0.80688122356999403</v>
      </c>
      <c r="F1554" s="53">
        <v>0.91575140863162796</v>
      </c>
      <c r="G1554" s="6">
        <v>13</v>
      </c>
      <c r="H1554" s="6">
        <v>1516549.10742161</v>
      </c>
      <c r="I1554" s="6">
        <v>1169063.4740013899</v>
      </c>
      <c r="J1554" s="6">
        <v>1107042.8229252</v>
      </c>
      <c r="K1554" s="6">
        <v>1302319.02443996</v>
      </c>
      <c r="L1554" s="6">
        <v>1348747.07717042</v>
      </c>
      <c r="M1554" s="6">
        <v>1292279.27368368</v>
      </c>
      <c r="N1554" s="6">
        <v>1140376.7839293601</v>
      </c>
      <c r="O1554" s="8">
        <v>1399005.4816682399</v>
      </c>
    </row>
    <row r="1555" spans="1:15" x14ac:dyDescent="0.25">
      <c r="A1555" s="5" t="s">
        <v>2842</v>
      </c>
      <c r="B1555" s="6" t="s">
        <v>2843</v>
      </c>
      <c r="C1555" s="6" t="s">
        <v>2844</v>
      </c>
      <c r="D1555" s="6">
        <v>1.0155753050659699</v>
      </c>
      <c r="E1555" s="6">
        <v>0.80828179041532</v>
      </c>
      <c r="F1555" s="53">
        <v>0.916196160609138</v>
      </c>
      <c r="G1555" s="6">
        <v>2</v>
      </c>
      <c r="H1555" s="6">
        <v>298329.46992835402</v>
      </c>
      <c r="I1555" s="6">
        <v>293702.68944056297</v>
      </c>
      <c r="J1555" s="6">
        <v>312505.77793868299</v>
      </c>
      <c r="K1555" s="6">
        <v>315784.13480103802</v>
      </c>
      <c r="L1555" s="6">
        <v>265325.42186253</v>
      </c>
      <c r="M1555" s="6">
        <v>314944.16259229602</v>
      </c>
      <c r="N1555" s="6">
        <v>281927.478017268</v>
      </c>
      <c r="O1555" s="8">
        <v>345027.79087877198</v>
      </c>
    </row>
    <row r="1556" spans="1:15" x14ac:dyDescent="0.25">
      <c r="A1556" s="5" t="s">
        <v>1525</v>
      </c>
      <c r="B1556" s="6" t="s">
        <v>1526</v>
      </c>
      <c r="C1556" s="6" t="s">
        <v>1527</v>
      </c>
      <c r="D1556" s="6">
        <v>1.2724192564268799</v>
      </c>
      <c r="E1556" s="6">
        <v>0.80921352478828601</v>
      </c>
      <c r="F1556" s="53">
        <v>0.91909993698464898</v>
      </c>
      <c r="G1556" s="6">
        <v>1</v>
      </c>
      <c r="H1556" s="6">
        <v>100254.167892998</v>
      </c>
      <c r="I1556" s="6">
        <v>14160.1481772188</v>
      </c>
      <c r="J1556" s="6">
        <v>111273.630869272</v>
      </c>
      <c r="K1556" s="6">
        <v>14650.660958181301</v>
      </c>
      <c r="L1556" s="6">
        <v>16243.708464928601</v>
      </c>
      <c r="M1556" s="6">
        <v>27939.911857592899</v>
      </c>
      <c r="N1556" s="6">
        <v>7489.44377547774</v>
      </c>
      <c r="O1556" s="8">
        <v>259740.09643586501</v>
      </c>
    </row>
    <row r="1557" spans="1:15" x14ac:dyDescent="0.25">
      <c r="A1557" s="5" t="s">
        <v>2005</v>
      </c>
      <c r="B1557" s="6" t="s">
        <v>2006</v>
      </c>
      <c r="C1557" s="6" t="s">
        <v>2007</v>
      </c>
      <c r="D1557" s="6">
        <v>1.1671713873398499</v>
      </c>
      <c r="E1557" s="6">
        <v>0.81039513428941601</v>
      </c>
      <c r="F1557" s="53">
        <v>0.91909993698464898</v>
      </c>
      <c r="G1557" s="6">
        <v>1</v>
      </c>
      <c r="H1557" s="6">
        <v>26259.445025553901</v>
      </c>
      <c r="I1557" s="6">
        <v>10811.687980335701</v>
      </c>
      <c r="J1557" s="6">
        <v>31226.010720379199</v>
      </c>
      <c r="K1557" s="6">
        <v>21016.0800019087</v>
      </c>
      <c r="L1557" s="6">
        <v>3363.019626457</v>
      </c>
      <c r="M1557" s="6">
        <v>30505.860170178701</v>
      </c>
      <c r="N1557" s="6">
        <v>43294.481774106003</v>
      </c>
      <c r="O1557" s="8">
        <v>22602.866079489901</v>
      </c>
    </row>
    <row r="1558" spans="1:15" x14ac:dyDescent="0.25">
      <c r="A1558" s="5" t="s">
        <v>3535</v>
      </c>
      <c r="B1558" s="6" t="s">
        <v>3536</v>
      </c>
      <c r="C1558" s="6" t="s">
        <v>3537</v>
      </c>
      <c r="D1558" s="6">
        <v>0.91486224563702501</v>
      </c>
      <c r="E1558" s="6">
        <v>0.81052697802149398</v>
      </c>
      <c r="F1558" s="53">
        <v>0.92084218668427298</v>
      </c>
      <c r="G1558" s="6">
        <v>3</v>
      </c>
      <c r="H1558" s="6">
        <v>298663.48733539798</v>
      </c>
      <c r="I1558" s="6">
        <v>186098.50146320599</v>
      </c>
      <c r="J1558" s="6">
        <v>115169.35188522701</v>
      </c>
      <c r="K1558" s="6">
        <v>266275.056761669</v>
      </c>
      <c r="L1558" s="6">
        <v>296110.44804557197</v>
      </c>
      <c r="M1558" s="6">
        <v>151776.767319954</v>
      </c>
      <c r="N1558" s="6">
        <v>127160.32268673299</v>
      </c>
      <c r="O1558" s="8">
        <v>425754.20202912501</v>
      </c>
    </row>
    <row r="1559" spans="1:15" x14ac:dyDescent="0.25">
      <c r="A1559" s="5" t="s">
        <v>2743</v>
      </c>
      <c r="B1559" s="6" t="s">
        <v>2744</v>
      </c>
      <c r="C1559" s="6" t="s">
        <v>2745</v>
      </c>
      <c r="D1559" s="6">
        <v>1.0353473572654299</v>
      </c>
      <c r="E1559" s="6">
        <v>0.81096456075591195</v>
      </c>
      <c r="F1559" s="53">
        <v>0.92252202397201399</v>
      </c>
      <c r="G1559" s="6">
        <v>7</v>
      </c>
      <c r="H1559" s="6">
        <v>527507.14128772798</v>
      </c>
      <c r="I1559" s="6">
        <v>468254.30370244401</v>
      </c>
      <c r="J1559" s="6">
        <v>402015.14049755299</v>
      </c>
      <c r="K1559" s="6">
        <v>352552.05811185698</v>
      </c>
      <c r="L1559" s="6">
        <v>387902.15428781603</v>
      </c>
      <c r="M1559" s="6">
        <v>477965.68972599303</v>
      </c>
      <c r="N1559" s="6">
        <v>319453.33338472102</v>
      </c>
      <c r="O1559" s="8">
        <v>514404.93889107299</v>
      </c>
    </row>
    <row r="1560" spans="1:15" x14ac:dyDescent="0.25">
      <c r="A1560" s="5" t="s">
        <v>4045</v>
      </c>
      <c r="B1560" s="6" t="s">
        <v>4046</v>
      </c>
      <c r="C1560" s="6" t="s">
        <v>4047</v>
      </c>
      <c r="D1560" s="6">
        <v>0.81629132947822702</v>
      </c>
      <c r="E1560" s="6">
        <v>0.812869624586115</v>
      </c>
      <c r="F1560" s="53">
        <v>0.92252202397201399</v>
      </c>
      <c r="G1560" s="6">
        <v>1</v>
      </c>
      <c r="H1560" s="6">
        <v>6343.7133158911302</v>
      </c>
      <c r="I1560" s="6">
        <v>4696.0038129933901</v>
      </c>
      <c r="J1560" s="6">
        <v>8842.4926388509994</v>
      </c>
      <c r="K1560" s="6">
        <v>10014.0505549888</v>
      </c>
      <c r="L1560" s="6">
        <v>27031.3041511964</v>
      </c>
      <c r="M1560" s="6">
        <v>835.33774385855895</v>
      </c>
      <c r="N1560" s="6">
        <v>21868.659000182201</v>
      </c>
      <c r="O1560" s="8">
        <v>12031.630465639</v>
      </c>
    </row>
    <row r="1561" spans="1:15" x14ac:dyDescent="0.25">
      <c r="A1561" s="5" t="s">
        <v>2815</v>
      </c>
      <c r="B1561" s="6" t="s">
        <v>2816</v>
      </c>
      <c r="C1561" s="6" t="s">
        <v>2817</v>
      </c>
      <c r="D1561" s="6">
        <v>1.02051861258119</v>
      </c>
      <c r="E1561" s="6">
        <v>0.81300204029926304</v>
      </c>
      <c r="F1561" s="53">
        <v>0.92252202397201399</v>
      </c>
      <c r="G1561" s="6">
        <v>7</v>
      </c>
      <c r="H1561" s="6">
        <v>669951.68299009698</v>
      </c>
      <c r="I1561" s="6">
        <v>656156.60450068896</v>
      </c>
      <c r="J1561" s="6">
        <v>740136.29551367695</v>
      </c>
      <c r="K1561" s="6">
        <v>613041.89374362899</v>
      </c>
      <c r="L1561" s="6">
        <v>746237.88939465897</v>
      </c>
      <c r="M1561" s="6">
        <v>546090.262702359</v>
      </c>
      <c r="N1561" s="6">
        <v>724559.995472632</v>
      </c>
      <c r="O1561" s="8">
        <v>622806.36536963296</v>
      </c>
    </row>
    <row r="1562" spans="1:15" x14ac:dyDescent="0.25">
      <c r="A1562" s="5" t="s">
        <v>3178</v>
      </c>
      <c r="B1562" s="6" t="s">
        <v>3179</v>
      </c>
      <c r="C1562" s="6" t="s">
        <v>3180</v>
      </c>
      <c r="D1562" s="6">
        <v>0.97060624384602301</v>
      </c>
      <c r="E1562" s="6">
        <v>0.81309576641900205</v>
      </c>
      <c r="F1562" s="53">
        <v>0.92252202397201399</v>
      </c>
      <c r="G1562" s="6">
        <v>3</v>
      </c>
      <c r="H1562" s="6">
        <v>150796.19776368199</v>
      </c>
      <c r="I1562" s="6">
        <v>131974.981920447</v>
      </c>
      <c r="J1562" s="6">
        <v>142110.62650849801</v>
      </c>
      <c r="K1562" s="6">
        <v>103663.99216507901</v>
      </c>
      <c r="L1562" s="6">
        <v>126921.398802601</v>
      </c>
      <c r="M1562" s="6">
        <v>125832.427112561</v>
      </c>
      <c r="N1562" s="6">
        <v>174991.32155481601</v>
      </c>
      <c r="O1562" s="8">
        <v>118200.74905779801</v>
      </c>
    </row>
    <row r="1563" spans="1:15" x14ac:dyDescent="0.25">
      <c r="A1563" s="5" t="s">
        <v>3112</v>
      </c>
      <c r="B1563" s="6" t="s">
        <v>3113</v>
      </c>
      <c r="C1563" s="6" t="s">
        <v>3114</v>
      </c>
      <c r="D1563" s="6">
        <v>0.97643216829154</v>
      </c>
      <c r="E1563" s="6">
        <v>0.81593664551090905</v>
      </c>
      <c r="F1563" s="53">
        <v>0.92491063708186605</v>
      </c>
      <c r="G1563" s="6">
        <v>2</v>
      </c>
      <c r="H1563" s="6">
        <v>246694.045658391</v>
      </c>
      <c r="I1563" s="6">
        <v>239175.93527333901</v>
      </c>
      <c r="J1563" s="6">
        <v>180603.65486034099</v>
      </c>
      <c r="K1563" s="6">
        <v>227262.758415544</v>
      </c>
      <c r="L1563" s="6">
        <v>254718.647948144</v>
      </c>
      <c r="M1563" s="6">
        <v>220902.55605553</v>
      </c>
      <c r="N1563" s="6">
        <v>249746.27525365201</v>
      </c>
      <c r="O1563" s="8">
        <v>189584.199926367</v>
      </c>
    </row>
    <row r="1564" spans="1:15" x14ac:dyDescent="0.25">
      <c r="A1564" s="5" t="s">
        <v>3664</v>
      </c>
      <c r="B1564" s="6" t="s">
        <v>3665</v>
      </c>
      <c r="C1564" s="6" t="s">
        <v>3666</v>
      </c>
      <c r="D1564" s="6">
        <v>0.89070080819828901</v>
      </c>
      <c r="E1564" s="6">
        <v>0.81598229094962205</v>
      </c>
      <c r="F1564" s="53">
        <v>0.92491063708186605</v>
      </c>
      <c r="G1564" s="6">
        <v>1</v>
      </c>
      <c r="H1564" s="6">
        <v>57717.497830773304</v>
      </c>
      <c r="I1564" s="6">
        <v>16048.2251010811</v>
      </c>
      <c r="J1564" s="6">
        <v>13116.6666080014</v>
      </c>
      <c r="K1564" s="6">
        <v>18174.578528112801</v>
      </c>
      <c r="L1564" s="6">
        <v>19304.065701971202</v>
      </c>
      <c r="M1564" s="6">
        <v>20938.920236231701</v>
      </c>
      <c r="N1564" s="6">
        <v>13418.721944082599</v>
      </c>
      <c r="O1564" s="8">
        <v>64681.595205097197</v>
      </c>
    </row>
    <row r="1565" spans="1:15" x14ac:dyDescent="0.25">
      <c r="A1565" s="5" t="s">
        <v>3337</v>
      </c>
      <c r="B1565" s="6" t="s">
        <v>3338</v>
      </c>
      <c r="C1565" s="6" t="s">
        <v>3339</v>
      </c>
      <c r="D1565" s="6">
        <v>0.94857657322792199</v>
      </c>
      <c r="E1565" s="6">
        <v>0.81900641590462697</v>
      </c>
      <c r="F1565" s="53">
        <v>0.92491063708186605</v>
      </c>
      <c r="G1565" s="6">
        <v>1</v>
      </c>
      <c r="H1565" s="6">
        <v>5357.2351494186896</v>
      </c>
      <c r="I1565" s="6">
        <v>6161.3260270753399</v>
      </c>
      <c r="J1565" s="6">
        <v>9617.0061259339709</v>
      </c>
      <c r="K1565" s="6">
        <v>3744.5086956589598</v>
      </c>
      <c r="L1565" s="6">
        <v>5881.4442498264198</v>
      </c>
      <c r="M1565" s="6">
        <v>7008.6337455171997</v>
      </c>
      <c r="N1565" s="6">
        <v>7528.4079696722602</v>
      </c>
      <c r="O1565" s="8">
        <v>4730.8541692161098</v>
      </c>
    </row>
    <row r="1566" spans="1:15" x14ac:dyDescent="0.25">
      <c r="A1566" s="5" t="s">
        <v>1885</v>
      </c>
      <c r="B1566" s="6" t="s">
        <v>1886</v>
      </c>
      <c r="C1566" s="6" t="s">
        <v>1887</v>
      </c>
      <c r="D1566" s="6">
        <v>1.1902948530320401</v>
      </c>
      <c r="E1566" s="6">
        <v>0.81990086562638298</v>
      </c>
      <c r="F1566" s="53">
        <v>0.92567635591205</v>
      </c>
      <c r="G1566" s="6">
        <v>1</v>
      </c>
      <c r="H1566" s="6">
        <v>13611.455379855501</v>
      </c>
      <c r="I1566" s="6">
        <v>168624.58233167301</v>
      </c>
      <c r="J1566" s="6">
        <v>197737.61753316701</v>
      </c>
      <c r="K1566" s="6">
        <v>150961.411378736</v>
      </c>
      <c r="L1566" s="6">
        <v>123142.570379624</v>
      </c>
      <c r="M1566" s="6">
        <v>113287.2870851</v>
      </c>
      <c r="N1566" s="6">
        <v>94066.007828977396</v>
      </c>
      <c r="O1566" s="8">
        <v>26010.0009880711</v>
      </c>
    </row>
    <row r="1567" spans="1:15" x14ac:dyDescent="0.25">
      <c r="A1567" s="5" t="s">
        <v>3448</v>
      </c>
      <c r="B1567" s="6" t="s">
        <v>3449</v>
      </c>
      <c r="C1567" s="6" t="s">
        <v>3450</v>
      </c>
      <c r="D1567" s="6">
        <v>0.927535328399129</v>
      </c>
      <c r="E1567" s="6">
        <v>0.82015799165349001</v>
      </c>
      <c r="F1567" s="53">
        <v>0.926692498565304</v>
      </c>
      <c r="G1567" s="6">
        <v>1</v>
      </c>
      <c r="H1567" s="6">
        <v>30631.2879079425</v>
      </c>
      <c r="I1567" s="6">
        <v>10435.874665785899</v>
      </c>
      <c r="J1567" s="6">
        <v>10192.9041206444</v>
      </c>
      <c r="K1567" s="6">
        <v>7510.1681214138298</v>
      </c>
      <c r="L1567" s="6">
        <v>13995.2944516803</v>
      </c>
      <c r="M1567" s="6">
        <v>10956.5498484379</v>
      </c>
      <c r="N1567" s="6">
        <v>13807.414056571401</v>
      </c>
      <c r="O1567" s="8">
        <v>15615.3477928008</v>
      </c>
    </row>
    <row r="1568" spans="1:15" x14ac:dyDescent="0.25">
      <c r="A1568" s="5" t="s">
        <v>3274</v>
      </c>
      <c r="B1568" s="6" t="s">
        <v>3275</v>
      </c>
      <c r="C1568" s="6" t="s">
        <v>3276</v>
      </c>
      <c r="D1568" s="6">
        <v>0.95637813855342402</v>
      </c>
      <c r="E1568" s="6">
        <v>0.82044371298338503</v>
      </c>
      <c r="F1568" s="53">
        <v>0.92717017480516495</v>
      </c>
      <c r="G1568" s="6">
        <v>4</v>
      </c>
      <c r="H1568" s="6">
        <v>418570.55224352801</v>
      </c>
      <c r="I1568" s="6">
        <v>849034.09745004703</v>
      </c>
      <c r="J1568" s="6">
        <v>778402.63814676297</v>
      </c>
      <c r="K1568" s="6">
        <v>712540.70181976305</v>
      </c>
      <c r="L1568" s="6">
        <v>886289.39536225598</v>
      </c>
      <c r="M1568" s="6">
        <v>565893.15284005494</v>
      </c>
      <c r="N1568" s="6">
        <v>756086.81733404205</v>
      </c>
      <c r="O1568" s="8">
        <v>621308.87971352495</v>
      </c>
    </row>
    <row r="1569" spans="1:15" x14ac:dyDescent="0.25">
      <c r="A1569" s="5" t="s">
        <v>4060</v>
      </c>
      <c r="B1569" s="6" t="s">
        <v>4061</v>
      </c>
      <c r="C1569" s="6" t="s">
        <v>4062</v>
      </c>
      <c r="D1569" s="6">
        <v>0.81441153021456303</v>
      </c>
      <c r="E1569" s="6">
        <v>0.82162350312608801</v>
      </c>
      <c r="F1569" s="53">
        <v>0.92740546973356297</v>
      </c>
      <c r="G1569" s="6">
        <v>1</v>
      </c>
      <c r="H1569" s="6">
        <v>28337.976227032101</v>
      </c>
      <c r="I1569" s="6">
        <v>1324.36026565262</v>
      </c>
      <c r="J1569" s="6">
        <v>43651.415306579504</v>
      </c>
      <c r="K1569" s="6">
        <v>35552.417834697197</v>
      </c>
      <c r="L1569" s="6">
        <v>20752.2851526226</v>
      </c>
      <c r="M1569" s="6">
        <v>31670.148224565699</v>
      </c>
      <c r="N1569" s="6">
        <v>23403.645006491301</v>
      </c>
      <c r="O1569" s="8">
        <v>8607.3064522177101</v>
      </c>
    </row>
    <row r="1570" spans="1:15" x14ac:dyDescent="0.25">
      <c r="A1570" s="5" t="s">
        <v>3367</v>
      </c>
      <c r="B1570" s="6" t="s">
        <v>3368</v>
      </c>
      <c r="C1570" s="6" t="s">
        <v>3369</v>
      </c>
      <c r="D1570" s="6">
        <v>0.94337636558682603</v>
      </c>
      <c r="E1570" s="6">
        <v>0.82210091894214599</v>
      </c>
      <c r="F1570" s="53">
        <v>0.92740546973356297</v>
      </c>
      <c r="G1570" s="6">
        <v>3</v>
      </c>
      <c r="H1570" s="6">
        <v>134645.57249793201</v>
      </c>
      <c r="I1570" s="6">
        <v>173764.507044325</v>
      </c>
      <c r="J1570" s="6">
        <v>219220.90618511901</v>
      </c>
      <c r="K1570" s="6">
        <v>154712.30192542699</v>
      </c>
      <c r="L1570" s="6">
        <v>191600.231748847</v>
      </c>
      <c r="M1570" s="6">
        <v>239592.61269014701</v>
      </c>
      <c r="N1570" s="6">
        <v>237153.20899136699</v>
      </c>
      <c r="O1570" s="8">
        <v>92028.329916329807</v>
      </c>
    </row>
    <row r="1571" spans="1:15" x14ac:dyDescent="0.25">
      <c r="A1571" s="5" t="s">
        <v>3733</v>
      </c>
      <c r="B1571" s="6" t="s">
        <v>3734</v>
      </c>
      <c r="C1571" s="6" t="s">
        <v>3735</v>
      </c>
      <c r="D1571" s="6">
        <v>0.884230320941499</v>
      </c>
      <c r="E1571" s="6">
        <v>0.82473472161626704</v>
      </c>
      <c r="F1571" s="53">
        <v>0.92740546973356297</v>
      </c>
      <c r="G1571" s="6">
        <v>2</v>
      </c>
      <c r="H1571" s="6">
        <v>18237.361964635202</v>
      </c>
      <c r="I1571" s="6">
        <v>52829.6509325269</v>
      </c>
      <c r="J1571" s="6">
        <v>59724.047246853101</v>
      </c>
      <c r="K1571" s="6">
        <v>64476.795887020402</v>
      </c>
      <c r="L1571" s="6">
        <v>18887.2274080276</v>
      </c>
      <c r="M1571" s="6">
        <v>39517.003741271401</v>
      </c>
      <c r="N1571" s="6">
        <v>51053.4727445424</v>
      </c>
      <c r="O1571" s="8">
        <v>159277.09199758901</v>
      </c>
    </row>
    <row r="1572" spans="1:15" x14ac:dyDescent="0.25">
      <c r="A1572" s="5" t="s">
        <v>3325</v>
      </c>
      <c r="B1572" s="6" t="s">
        <v>3326</v>
      </c>
      <c r="C1572" s="6" t="s">
        <v>3327</v>
      </c>
      <c r="D1572" s="6">
        <v>0.94958601544784704</v>
      </c>
      <c r="E1572" s="6">
        <v>0.82579458246176096</v>
      </c>
      <c r="F1572" s="53">
        <v>0.92807379806861401</v>
      </c>
      <c r="G1572" s="6">
        <v>3</v>
      </c>
      <c r="H1572" s="6">
        <v>83062.477788884396</v>
      </c>
      <c r="I1572" s="6">
        <v>149362.30384232799</v>
      </c>
      <c r="J1572" s="6">
        <v>167170.37501593001</v>
      </c>
      <c r="K1572" s="6">
        <v>188589.27763753099</v>
      </c>
      <c r="L1572" s="6">
        <v>157614.91578017001</v>
      </c>
      <c r="M1572" s="6">
        <v>197567.68188753599</v>
      </c>
      <c r="N1572" s="6">
        <v>148262.803346548</v>
      </c>
      <c r="O1572" s="8">
        <v>104193.237621939</v>
      </c>
    </row>
    <row r="1573" spans="1:15" x14ac:dyDescent="0.25">
      <c r="A1573" s="5" t="s">
        <v>2485</v>
      </c>
      <c r="B1573" s="6" t="s">
        <v>2486</v>
      </c>
      <c r="C1573" s="6" t="s">
        <v>2487</v>
      </c>
      <c r="D1573" s="6">
        <v>1.08477650034208</v>
      </c>
      <c r="E1573" s="6">
        <v>0.82599284556448604</v>
      </c>
      <c r="F1573" s="53">
        <v>0.92807379806861401</v>
      </c>
      <c r="G1573" s="6">
        <v>1</v>
      </c>
      <c r="H1573" s="6">
        <v>72539.767521364804</v>
      </c>
      <c r="I1573" s="6">
        <v>20086.459012001302</v>
      </c>
      <c r="J1573" s="6">
        <v>70173.5030553252</v>
      </c>
      <c r="K1573" s="6">
        <v>42476.9660661042</v>
      </c>
      <c r="L1573" s="6">
        <v>39469.453165458399</v>
      </c>
      <c r="M1573" s="6">
        <v>52763.607783822597</v>
      </c>
      <c r="N1573" s="6">
        <v>59308.984879470503</v>
      </c>
      <c r="O1573" s="8">
        <v>25393.878155123999</v>
      </c>
    </row>
    <row r="1574" spans="1:15" x14ac:dyDescent="0.25">
      <c r="A1574" s="5" t="s">
        <v>4021</v>
      </c>
      <c r="B1574" s="6" t="s">
        <v>4022</v>
      </c>
      <c r="C1574" s="6" t="s">
        <v>4023</v>
      </c>
      <c r="D1574" s="6">
        <v>0.82362702304129598</v>
      </c>
      <c r="E1574" s="6">
        <v>0.82747537624544099</v>
      </c>
      <c r="F1574" s="53">
        <v>0.92807379806861401</v>
      </c>
      <c r="G1574" s="6">
        <v>1</v>
      </c>
      <c r="H1574" s="6">
        <v>17368.727133915902</v>
      </c>
      <c r="I1574" s="6">
        <v>88048.067254953799</v>
      </c>
      <c r="J1574" s="6">
        <v>5218.1350062552001</v>
      </c>
      <c r="K1574" s="6">
        <v>19908.7575276317</v>
      </c>
      <c r="L1574" s="6">
        <v>7762.7228507711297</v>
      </c>
      <c r="M1574" s="6">
        <v>9682.7616294906693</v>
      </c>
      <c r="N1574" s="6">
        <v>42331.468610629199</v>
      </c>
      <c r="O1574" s="8">
        <v>108504.632803641</v>
      </c>
    </row>
    <row r="1575" spans="1:15" x14ac:dyDescent="0.25">
      <c r="A1575" s="5" t="s">
        <v>3499</v>
      </c>
      <c r="B1575" s="6" t="s">
        <v>3500</v>
      </c>
      <c r="C1575" s="6" t="s">
        <v>3501</v>
      </c>
      <c r="D1575" s="6">
        <v>0.92263428923562096</v>
      </c>
      <c r="E1575" s="6">
        <v>0.82753011360648299</v>
      </c>
      <c r="F1575" s="53">
        <v>0.93018880538905602</v>
      </c>
      <c r="G1575" s="6">
        <v>2</v>
      </c>
      <c r="H1575" s="6">
        <v>63868.519913497599</v>
      </c>
      <c r="I1575" s="6">
        <v>73666.666195221798</v>
      </c>
      <c r="J1575" s="6">
        <v>28360.038367219498</v>
      </c>
      <c r="K1575" s="6">
        <v>95553.766500215599</v>
      </c>
      <c r="L1575" s="6">
        <v>31987.810965667199</v>
      </c>
      <c r="M1575" s="6">
        <v>76681.623956653799</v>
      </c>
      <c r="N1575" s="6">
        <v>90275.166836122706</v>
      </c>
      <c r="O1575" s="8">
        <v>79460.264583138705</v>
      </c>
    </row>
    <row r="1576" spans="1:15" x14ac:dyDescent="0.25">
      <c r="A1576" s="5" t="s">
        <v>2518</v>
      </c>
      <c r="B1576" s="6" t="s">
        <v>2519</v>
      </c>
      <c r="C1576" s="6" t="s">
        <v>2520</v>
      </c>
      <c r="D1576" s="6">
        <v>1.0770716214745699</v>
      </c>
      <c r="E1576" s="6">
        <v>0.82821907772145198</v>
      </c>
      <c r="F1576" s="53">
        <v>0.93018880538905602</v>
      </c>
      <c r="G1576" s="6">
        <v>2</v>
      </c>
      <c r="H1576" s="6">
        <v>23557.2513050001</v>
      </c>
      <c r="I1576" s="6">
        <v>91859.947804185795</v>
      </c>
      <c r="J1576" s="6">
        <v>83973.537104537696</v>
      </c>
      <c r="K1576" s="6">
        <v>70698.489046341099</v>
      </c>
      <c r="L1576" s="6">
        <v>43412.027312421204</v>
      </c>
      <c r="M1576" s="6">
        <v>60536.671087379997</v>
      </c>
      <c r="N1576" s="6">
        <v>64873.192568005798</v>
      </c>
      <c r="O1576" s="8">
        <v>55992.670470149598</v>
      </c>
    </row>
    <row r="1577" spans="1:15" x14ac:dyDescent="0.25">
      <c r="A1577" s="5" t="s">
        <v>3520</v>
      </c>
      <c r="B1577" s="6" t="s">
        <v>3521</v>
      </c>
      <c r="C1577" s="6" t="s">
        <v>3522</v>
      </c>
      <c r="D1577" s="6">
        <v>0.92084810699596698</v>
      </c>
      <c r="E1577" s="6">
        <v>0.82835850039617998</v>
      </c>
      <c r="F1577" s="53">
        <v>0.93291136030960098</v>
      </c>
      <c r="G1577" s="6">
        <v>2</v>
      </c>
      <c r="H1577" s="6">
        <v>131781.35314483801</v>
      </c>
      <c r="I1577" s="6">
        <v>74261.414425938696</v>
      </c>
      <c r="J1577" s="6">
        <v>24222.801831203102</v>
      </c>
      <c r="K1577" s="6">
        <v>54743.493074128499</v>
      </c>
      <c r="L1577" s="6">
        <v>62584.350520186097</v>
      </c>
      <c r="M1577" s="6">
        <v>51495.904127258698</v>
      </c>
      <c r="N1577" s="6">
        <v>74759.776083128905</v>
      </c>
      <c r="O1577" s="8">
        <v>74905.832188703105</v>
      </c>
    </row>
    <row r="1578" spans="1:15" x14ac:dyDescent="0.25">
      <c r="A1578" s="5" t="s">
        <v>3382</v>
      </c>
      <c r="B1578" s="6" t="s">
        <v>3383</v>
      </c>
      <c r="C1578" s="6" t="s">
        <v>3384</v>
      </c>
      <c r="D1578" s="6">
        <v>0.93811728653432702</v>
      </c>
      <c r="E1578" s="6">
        <v>0.82864376451187305</v>
      </c>
      <c r="F1578" s="53">
        <v>0.93291136030960098</v>
      </c>
      <c r="G1578" s="6">
        <v>3</v>
      </c>
      <c r="H1578" s="6">
        <v>270803.294695694</v>
      </c>
      <c r="I1578" s="6">
        <v>446884.42968488199</v>
      </c>
      <c r="J1578" s="6">
        <v>208643.06659140499</v>
      </c>
      <c r="K1578" s="6">
        <v>327488.81367866602</v>
      </c>
      <c r="L1578" s="6">
        <v>346078.60909887601</v>
      </c>
      <c r="M1578" s="6">
        <v>273555.272034558</v>
      </c>
      <c r="N1578" s="6">
        <v>584427.16042076203</v>
      </c>
      <c r="O1578" s="8">
        <v>192961.560603466</v>
      </c>
    </row>
    <row r="1579" spans="1:15" x14ac:dyDescent="0.25">
      <c r="A1579" s="5" t="s">
        <v>2263</v>
      </c>
      <c r="B1579" s="6" t="s">
        <v>2264</v>
      </c>
      <c r="C1579" s="6" t="s">
        <v>2265</v>
      </c>
      <c r="D1579" s="6">
        <v>1.1259213418245599</v>
      </c>
      <c r="E1579" s="6">
        <v>0.82946545031475805</v>
      </c>
      <c r="F1579" s="53">
        <v>0.93291136030960098</v>
      </c>
      <c r="G1579" s="6">
        <v>1</v>
      </c>
      <c r="H1579" s="6">
        <v>4926.3821857613202</v>
      </c>
      <c r="I1579" s="6">
        <v>37800.739863485403</v>
      </c>
      <c r="J1579" s="6">
        <v>20676.556501399002</v>
      </c>
      <c r="K1579" s="6">
        <v>21164.700689850899</v>
      </c>
      <c r="L1579" s="6">
        <v>14539.263385119901</v>
      </c>
      <c r="M1579" s="6">
        <v>13907.983080072599</v>
      </c>
      <c r="N1579" s="6">
        <v>7637.4217471738002</v>
      </c>
      <c r="O1579" s="8">
        <v>32834.711800060999</v>
      </c>
    </row>
    <row r="1580" spans="1:15" x14ac:dyDescent="0.25">
      <c r="A1580" s="5" t="s">
        <v>3460</v>
      </c>
      <c r="B1580" s="6" t="s">
        <v>3461</v>
      </c>
      <c r="C1580" s="6" t="s">
        <v>3462</v>
      </c>
      <c r="D1580" s="6">
        <v>0.92657878615588996</v>
      </c>
      <c r="E1580" s="6">
        <v>0.83070331419239796</v>
      </c>
      <c r="F1580" s="53">
        <v>0.93291136030960098</v>
      </c>
      <c r="G1580" s="6">
        <v>2</v>
      </c>
      <c r="H1580" s="6">
        <v>203084.08752190301</v>
      </c>
      <c r="I1580" s="6">
        <v>61002.189959465199</v>
      </c>
      <c r="J1580" s="6">
        <v>115311.89233843501</v>
      </c>
      <c r="K1580" s="6">
        <v>118069.848001919</v>
      </c>
      <c r="L1580" s="6">
        <v>74192.997635007501</v>
      </c>
      <c r="M1580" s="6">
        <v>177404.343164474</v>
      </c>
      <c r="N1580" s="6">
        <v>190941.15054094701</v>
      </c>
      <c r="O1580" s="8">
        <v>91049.656722208107</v>
      </c>
    </row>
    <row r="1581" spans="1:15" x14ac:dyDescent="0.25">
      <c r="A1581" s="5" t="s">
        <v>3568</v>
      </c>
      <c r="B1581" s="6" t="s">
        <v>3569</v>
      </c>
      <c r="C1581" s="6" t="s">
        <v>3570</v>
      </c>
      <c r="D1581" s="6">
        <v>0.90771508694328196</v>
      </c>
      <c r="E1581" s="6">
        <v>0.83164675728349602</v>
      </c>
      <c r="F1581" s="53">
        <v>0.93361618554943804</v>
      </c>
      <c r="G1581" s="6">
        <v>1</v>
      </c>
      <c r="H1581" s="6">
        <v>48649.2848441518</v>
      </c>
      <c r="I1581" s="6">
        <v>34684.492823162102</v>
      </c>
      <c r="J1581" s="6">
        <v>49000.534964323502</v>
      </c>
      <c r="K1581" s="6">
        <v>18717.482330532701</v>
      </c>
      <c r="L1581" s="6">
        <v>36968.270985340299</v>
      </c>
      <c r="M1581" s="6">
        <v>51997.436492580098</v>
      </c>
      <c r="N1581" s="6">
        <v>14270.4606329119</v>
      </c>
      <c r="O1581" s="8">
        <v>83102.250059066399</v>
      </c>
    </row>
    <row r="1582" spans="1:15" x14ac:dyDescent="0.25">
      <c r="A1582" s="5" t="s">
        <v>2737</v>
      </c>
      <c r="B1582" s="6" t="s">
        <v>2738</v>
      </c>
      <c r="C1582" s="6" t="s">
        <v>2739</v>
      </c>
      <c r="D1582" s="6">
        <v>1.0390430854764301</v>
      </c>
      <c r="E1582" s="6">
        <v>0.83180586895644404</v>
      </c>
      <c r="F1582" s="53">
        <v>0.93361618554943804</v>
      </c>
      <c r="G1582" s="6">
        <v>1</v>
      </c>
      <c r="H1582" s="6">
        <v>81938.570063341205</v>
      </c>
      <c r="I1582" s="6">
        <v>70043.912324331293</v>
      </c>
      <c r="J1582" s="6">
        <v>69702.211631045298</v>
      </c>
      <c r="K1582" s="6">
        <v>56324.526421385497</v>
      </c>
      <c r="L1582" s="6">
        <v>43392.210456852998</v>
      </c>
      <c r="M1582" s="6">
        <v>76911.460702936703</v>
      </c>
      <c r="N1582" s="6">
        <v>65306.396700030004</v>
      </c>
      <c r="O1582" s="8">
        <v>88697.239033061793</v>
      </c>
    </row>
    <row r="1583" spans="1:15" x14ac:dyDescent="0.25">
      <c r="A1583" s="5" t="s">
        <v>3262</v>
      </c>
      <c r="B1583" s="6" t="s">
        <v>3263</v>
      </c>
      <c r="C1583" s="6" t="s">
        <v>3264</v>
      </c>
      <c r="D1583" s="6">
        <v>0.95719063628461698</v>
      </c>
      <c r="E1583" s="6">
        <v>0.83243445455908205</v>
      </c>
      <c r="F1583" s="53">
        <v>0.93601670801341796</v>
      </c>
      <c r="G1583" s="6">
        <v>1</v>
      </c>
      <c r="H1583" s="6">
        <v>97927.077938582399</v>
      </c>
      <c r="I1583" s="6">
        <v>77689.3121943195</v>
      </c>
      <c r="J1583" s="6">
        <v>65186.760123777203</v>
      </c>
      <c r="K1583" s="6">
        <v>80259.555005383198</v>
      </c>
      <c r="L1583" s="6">
        <v>76006.220052289296</v>
      </c>
      <c r="M1583" s="6">
        <v>103138.362160951</v>
      </c>
      <c r="N1583" s="6">
        <v>52018.137168846297</v>
      </c>
      <c r="O1583" s="8">
        <v>116279.268116926</v>
      </c>
    </row>
    <row r="1584" spans="1:15" x14ac:dyDescent="0.25">
      <c r="A1584" s="5" t="s">
        <v>3256</v>
      </c>
      <c r="B1584" s="6" t="s">
        <v>3257</v>
      </c>
      <c r="C1584" s="6" t="s">
        <v>3258</v>
      </c>
      <c r="D1584" s="6">
        <v>0.95813017891710595</v>
      </c>
      <c r="E1584" s="6">
        <v>0.83365803237704705</v>
      </c>
      <c r="F1584" s="53">
        <v>0.936263930740596</v>
      </c>
      <c r="G1584" s="6">
        <v>3</v>
      </c>
      <c r="H1584" s="6">
        <v>161046.41756400801</v>
      </c>
      <c r="I1584" s="6">
        <v>248108.85679712001</v>
      </c>
      <c r="J1584" s="6">
        <v>162876.73447492099</v>
      </c>
      <c r="K1584" s="6">
        <v>215205.009017993</v>
      </c>
      <c r="L1584" s="6">
        <v>180294.68156353</v>
      </c>
      <c r="M1584" s="6">
        <v>203119.344204383</v>
      </c>
      <c r="N1584" s="6">
        <v>314037.58731048601</v>
      </c>
      <c r="O1584" s="8">
        <v>144507.654793536</v>
      </c>
    </row>
    <row r="1585" spans="1:15" x14ac:dyDescent="0.25">
      <c r="A1585" s="5" t="s">
        <v>3694</v>
      </c>
      <c r="B1585" s="6" t="s">
        <v>3695</v>
      </c>
      <c r="C1585" s="6" t="s">
        <v>3696</v>
      </c>
      <c r="D1585" s="6">
        <v>0.88742109031609295</v>
      </c>
      <c r="E1585" s="6">
        <v>0.83380551983935502</v>
      </c>
      <c r="F1585" s="53">
        <v>0.936263930740596</v>
      </c>
      <c r="G1585" s="6">
        <v>1</v>
      </c>
      <c r="H1585" s="6">
        <v>6567.8351172229404</v>
      </c>
      <c r="I1585" s="6">
        <v>22663.3196919736</v>
      </c>
      <c r="J1585" s="6">
        <v>34791.343933799297</v>
      </c>
      <c r="K1585" s="6">
        <v>25819.2670614216</v>
      </c>
      <c r="L1585" s="6">
        <v>55669.341111143702</v>
      </c>
      <c r="M1585" s="6">
        <v>18451.126982592501</v>
      </c>
      <c r="N1585" s="6">
        <v>8000.7383802518498</v>
      </c>
      <c r="O1585" s="8">
        <v>26234.503508005298</v>
      </c>
    </row>
    <row r="1586" spans="1:15" x14ac:dyDescent="0.25">
      <c r="A1586" s="5" t="s">
        <v>3142</v>
      </c>
      <c r="B1586" s="6" t="s">
        <v>3143</v>
      </c>
      <c r="C1586" s="6" t="s">
        <v>3144</v>
      </c>
      <c r="D1586" s="6">
        <v>0.974194667579242</v>
      </c>
      <c r="E1586" s="6">
        <v>0.834017274682053</v>
      </c>
      <c r="F1586" s="53">
        <v>0.93632063786652098</v>
      </c>
      <c r="G1586" s="6">
        <v>1</v>
      </c>
      <c r="H1586" s="6">
        <v>98239.986225417</v>
      </c>
      <c r="I1586" s="6">
        <v>125036.08109828499</v>
      </c>
      <c r="J1586" s="6">
        <v>115551.23310152499</v>
      </c>
      <c r="K1586" s="6">
        <v>117962.236045395</v>
      </c>
      <c r="L1586" s="6">
        <v>112871.54780193001</v>
      </c>
      <c r="M1586" s="6">
        <v>121611.363079498</v>
      </c>
      <c r="N1586" s="6">
        <v>151102.19917604199</v>
      </c>
      <c r="O1586" s="8">
        <v>89624.926558871302</v>
      </c>
    </row>
    <row r="1587" spans="1:15" x14ac:dyDescent="0.25">
      <c r="A1587" s="5" t="s">
        <v>3154</v>
      </c>
      <c r="B1587" s="6" t="s">
        <v>3155</v>
      </c>
      <c r="C1587" s="6" t="s">
        <v>3156</v>
      </c>
      <c r="D1587" s="6">
        <v>0.97352606785817297</v>
      </c>
      <c r="E1587" s="6">
        <v>0.83419549763510403</v>
      </c>
      <c r="F1587" s="53">
        <v>0.93632063786652098</v>
      </c>
      <c r="G1587" s="6">
        <v>1</v>
      </c>
      <c r="H1587" s="6">
        <v>76059.123845875205</v>
      </c>
      <c r="I1587" s="6">
        <v>58238.179146534501</v>
      </c>
      <c r="J1587" s="6">
        <v>60954.707130713097</v>
      </c>
      <c r="K1587" s="6">
        <v>69813.308482301305</v>
      </c>
      <c r="L1587" s="6">
        <v>58942.638751148399</v>
      </c>
      <c r="M1587" s="6">
        <v>55423.800007610102</v>
      </c>
      <c r="N1587" s="6">
        <v>72648.260966469607</v>
      </c>
      <c r="O1587" s="8">
        <v>88422.571124121096</v>
      </c>
    </row>
    <row r="1588" spans="1:15" x14ac:dyDescent="0.25">
      <c r="A1588" s="5" t="s">
        <v>2053</v>
      </c>
      <c r="B1588" s="6" t="s">
        <v>2054</v>
      </c>
      <c r="C1588" s="6" t="s">
        <v>2055</v>
      </c>
      <c r="D1588" s="6">
        <v>1.1593044875998999</v>
      </c>
      <c r="E1588" s="6">
        <v>0.83463965305697696</v>
      </c>
      <c r="F1588" s="53">
        <v>0.93632063786652098</v>
      </c>
      <c r="G1588" s="6">
        <v>1</v>
      </c>
      <c r="H1588" s="6">
        <v>18241.105328391499</v>
      </c>
      <c r="I1588" s="6">
        <v>85454.001942082105</v>
      </c>
      <c r="J1588" s="6">
        <v>41866.524092374901</v>
      </c>
      <c r="K1588" s="6">
        <v>15047.7633952713</v>
      </c>
      <c r="L1588" s="6">
        <v>98459.222279287802</v>
      </c>
      <c r="M1588" s="6">
        <v>8893.9885266659003</v>
      </c>
      <c r="N1588" s="6">
        <v>44553.198438338397</v>
      </c>
      <c r="O1588" s="8">
        <v>13934.792173366</v>
      </c>
    </row>
    <row r="1589" spans="1:15" x14ac:dyDescent="0.25">
      <c r="A1589" s="5" t="s">
        <v>3127</v>
      </c>
      <c r="B1589" s="6" t="s">
        <v>3128</v>
      </c>
      <c r="C1589" s="6" t="s">
        <v>3129</v>
      </c>
      <c r="D1589" s="6">
        <v>0.97470884405805602</v>
      </c>
      <c r="E1589" s="6">
        <v>0.83575020919026999</v>
      </c>
      <c r="F1589" s="53">
        <v>0.93632063786652098</v>
      </c>
      <c r="G1589" s="6">
        <v>2</v>
      </c>
      <c r="H1589" s="6">
        <v>62060.732991537603</v>
      </c>
      <c r="I1589" s="6">
        <v>43619.436834237502</v>
      </c>
      <c r="J1589" s="6">
        <v>64660.065470796602</v>
      </c>
      <c r="K1589" s="6">
        <v>59124.654870606602</v>
      </c>
      <c r="L1589" s="6">
        <v>65279.888705903897</v>
      </c>
      <c r="M1589" s="6">
        <v>48925.245880622097</v>
      </c>
      <c r="N1589" s="6">
        <v>53344.594054701702</v>
      </c>
      <c r="O1589" s="8">
        <v>67297.549405698403</v>
      </c>
    </row>
    <row r="1590" spans="1:15" x14ac:dyDescent="0.25">
      <c r="A1590" s="5" t="s">
        <v>2818</v>
      </c>
      <c r="B1590" s="6" t="s">
        <v>2819</v>
      </c>
      <c r="C1590" s="6" t="s">
        <v>2820</v>
      </c>
      <c r="D1590" s="6">
        <v>1.0195131051663999</v>
      </c>
      <c r="E1590" s="6">
        <v>0.83768621957299105</v>
      </c>
      <c r="F1590" s="53">
        <v>0.93632063786652098</v>
      </c>
      <c r="G1590" s="6">
        <v>17</v>
      </c>
      <c r="H1590" s="6">
        <v>1156297.6409883399</v>
      </c>
      <c r="I1590" s="6">
        <v>1167944.0886248201</v>
      </c>
      <c r="J1590" s="6">
        <v>1282478.5164913901</v>
      </c>
      <c r="K1590" s="6">
        <v>1129608.87920389</v>
      </c>
      <c r="L1590" s="6">
        <v>1215634.71540485</v>
      </c>
      <c r="M1590" s="6">
        <v>923632.84818643902</v>
      </c>
      <c r="N1590" s="6">
        <v>1154858.5147599799</v>
      </c>
      <c r="O1590" s="8">
        <v>1396585.06482201</v>
      </c>
    </row>
    <row r="1591" spans="1:15" x14ac:dyDescent="0.25">
      <c r="A1591" s="5" t="s">
        <v>3334</v>
      </c>
      <c r="B1591" s="6" t="s">
        <v>3335</v>
      </c>
      <c r="C1591" s="6" t="s">
        <v>3336</v>
      </c>
      <c r="D1591" s="6">
        <v>0.94861298037719499</v>
      </c>
      <c r="E1591" s="6">
        <v>0.84082134580559098</v>
      </c>
      <c r="F1591" s="53">
        <v>0.93666111076948699</v>
      </c>
      <c r="G1591" s="6">
        <v>1</v>
      </c>
      <c r="H1591" s="6">
        <v>16345.5192800075</v>
      </c>
      <c r="I1591" s="6">
        <v>41994.648407038898</v>
      </c>
      <c r="J1591" s="6">
        <v>36892.143645296601</v>
      </c>
      <c r="K1591" s="6">
        <v>40907.103134857498</v>
      </c>
      <c r="L1591" s="6">
        <v>31031.065360615099</v>
      </c>
      <c r="M1591" s="6">
        <v>38282.052576647096</v>
      </c>
      <c r="N1591" s="6">
        <v>42309.958019426602</v>
      </c>
      <c r="O1591" s="8">
        <v>25452.739954305602</v>
      </c>
    </row>
    <row r="1592" spans="1:15" x14ac:dyDescent="0.25">
      <c r="A1592" s="5" t="s">
        <v>3226</v>
      </c>
      <c r="B1592" s="6" t="s">
        <v>3227</v>
      </c>
      <c r="C1592" s="6" t="s">
        <v>3228</v>
      </c>
      <c r="D1592" s="6">
        <v>0.96187934170757705</v>
      </c>
      <c r="E1592" s="6">
        <v>0.84115534864825103</v>
      </c>
      <c r="F1592" s="53">
        <v>0.93721233655804903</v>
      </c>
      <c r="G1592" s="6">
        <v>2</v>
      </c>
      <c r="H1592" s="6">
        <v>59653.5251869645</v>
      </c>
      <c r="I1592" s="6">
        <v>106487.65144360899</v>
      </c>
      <c r="J1592" s="6">
        <v>67995.183963874195</v>
      </c>
      <c r="K1592" s="6">
        <v>92435.393769655304</v>
      </c>
      <c r="L1592" s="6">
        <v>81495.5376297326</v>
      </c>
      <c r="M1592" s="6">
        <v>117875.882402302</v>
      </c>
      <c r="N1592" s="6">
        <v>64031.073079949201</v>
      </c>
      <c r="O1592" s="8">
        <v>75826.298241783603</v>
      </c>
    </row>
    <row r="1593" spans="1:15" x14ac:dyDescent="0.25">
      <c r="A1593" s="5" t="s">
        <v>2257</v>
      </c>
      <c r="B1593" s="6" t="s">
        <v>2258</v>
      </c>
      <c r="C1593" s="6" t="s">
        <v>2259</v>
      </c>
      <c r="D1593" s="6">
        <v>1.12898874268668</v>
      </c>
      <c r="E1593" s="6">
        <v>0.84175281848582695</v>
      </c>
      <c r="F1593" s="53">
        <v>0.93721233655804903</v>
      </c>
      <c r="G1593" s="6">
        <v>1</v>
      </c>
      <c r="H1593" s="6">
        <v>104465.835766986</v>
      </c>
      <c r="I1593" s="6">
        <v>21371.159955050101</v>
      </c>
      <c r="J1593" s="6">
        <v>16569.615628132698</v>
      </c>
      <c r="K1593" s="6">
        <v>7634.9626157744196</v>
      </c>
      <c r="L1593" s="6">
        <v>27749.5757999983</v>
      </c>
      <c r="M1593" s="6">
        <v>28569.3895520345</v>
      </c>
      <c r="N1593" s="6">
        <v>16780.970741243898</v>
      </c>
      <c r="O1593" s="8">
        <v>13067.3911521419</v>
      </c>
    </row>
    <row r="1594" spans="1:15" x14ac:dyDescent="0.25">
      <c r="A1594" s="5" t="s">
        <v>3265</v>
      </c>
      <c r="B1594" s="6" t="s">
        <v>3266</v>
      </c>
      <c r="C1594" s="6" t="s">
        <v>3267</v>
      </c>
      <c r="D1594" s="6">
        <v>0.957123982027275</v>
      </c>
      <c r="E1594" s="6">
        <v>0.84313398399785899</v>
      </c>
      <c r="F1594" s="53">
        <v>0.93721233655804903</v>
      </c>
      <c r="G1594" s="6">
        <v>12</v>
      </c>
      <c r="H1594" s="6">
        <v>2289342.4602606301</v>
      </c>
      <c r="I1594" s="6">
        <v>4770701.7892919099</v>
      </c>
      <c r="J1594" s="6">
        <v>4558330.0884742904</v>
      </c>
      <c r="K1594" s="6">
        <v>4315828.3579379302</v>
      </c>
      <c r="L1594" s="6">
        <v>4903663.3875681898</v>
      </c>
      <c r="M1594" s="6">
        <v>4572108.5389205702</v>
      </c>
      <c r="N1594" s="6">
        <v>4051933.01601665</v>
      </c>
      <c r="O1594" s="8">
        <v>2818322.81698689</v>
      </c>
    </row>
    <row r="1595" spans="1:15" x14ac:dyDescent="0.25">
      <c r="A1595" s="5" t="s">
        <v>2650</v>
      </c>
      <c r="B1595" s="6" t="s">
        <v>2651</v>
      </c>
      <c r="C1595" s="6" t="s">
        <v>2652</v>
      </c>
      <c r="D1595" s="6">
        <v>1.05446030763292</v>
      </c>
      <c r="E1595" s="6">
        <v>0.84372455626278597</v>
      </c>
      <c r="F1595" s="53">
        <v>0.93721233655804903</v>
      </c>
      <c r="G1595" s="6">
        <v>4</v>
      </c>
      <c r="H1595" s="6">
        <v>141786.137905443</v>
      </c>
      <c r="I1595" s="6">
        <v>68580.429623509903</v>
      </c>
      <c r="J1595" s="6">
        <v>99639.7138468005</v>
      </c>
      <c r="K1595" s="6">
        <v>105786.343288733</v>
      </c>
      <c r="L1595" s="6">
        <v>98350.578334557402</v>
      </c>
      <c r="M1595" s="6">
        <v>69975.043294363495</v>
      </c>
      <c r="N1595" s="6">
        <v>70455.736085950906</v>
      </c>
      <c r="O1595" s="8">
        <v>170977.37876358299</v>
      </c>
    </row>
    <row r="1596" spans="1:15" x14ac:dyDescent="0.25">
      <c r="A1596" s="5" t="s">
        <v>2755</v>
      </c>
      <c r="B1596" s="6" t="s">
        <v>2756</v>
      </c>
      <c r="C1596" s="6" t="s">
        <v>2757</v>
      </c>
      <c r="D1596" s="6">
        <v>1.03312773952055</v>
      </c>
      <c r="E1596" s="6">
        <v>0.84407233910019897</v>
      </c>
      <c r="F1596" s="53">
        <v>0.93721233655804903</v>
      </c>
      <c r="G1596" s="6">
        <v>1</v>
      </c>
      <c r="H1596" s="6">
        <v>68495.823311750602</v>
      </c>
      <c r="I1596" s="6">
        <v>47941.728865970297</v>
      </c>
      <c r="J1596" s="6">
        <v>59231.014655398103</v>
      </c>
      <c r="K1596" s="6">
        <v>45049.867000456499</v>
      </c>
      <c r="L1596" s="6">
        <v>41194.899802829103</v>
      </c>
      <c r="M1596" s="6">
        <v>51860.573744066598</v>
      </c>
      <c r="N1596" s="6">
        <v>74676.211160292994</v>
      </c>
      <c r="O1596" s="8">
        <v>48210.466510544902</v>
      </c>
    </row>
    <row r="1597" spans="1:15" x14ac:dyDescent="0.25">
      <c r="A1597" s="5" t="s">
        <v>3502</v>
      </c>
      <c r="B1597" s="6" t="s">
        <v>3503</v>
      </c>
      <c r="C1597" s="6" t="s">
        <v>3504</v>
      </c>
      <c r="D1597" s="6">
        <v>0.92260703841353398</v>
      </c>
      <c r="E1597" s="6">
        <v>0.84547919500100899</v>
      </c>
      <c r="F1597" s="53">
        <v>0.93721233655804903</v>
      </c>
      <c r="G1597" s="6">
        <v>2</v>
      </c>
      <c r="H1597" s="6">
        <v>63604.5068186348</v>
      </c>
      <c r="I1597" s="6">
        <v>15086.8651008326</v>
      </c>
      <c r="J1597" s="6">
        <v>53296.162970356003</v>
      </c>
      <c r="K1597" s="6">
        <v>54252.750569284202</v>
      </c>
      <c r="L1597" s="6">
        <v>34855.661424275597</v>
      </c>
      <c r="M1597" s="6">
        <v>54832.619041787199</v>
      </c>
      <c r="N1597" s="6">
        <v>28037.096769788699</v>
      </c>
      <c r="O1597" s="8">
        <v>71464.800966932002</v>
      </c>
    </row>
    <row r="1598" spans="1:15" x14ac:dyDescent="0.25">
      <c r="A1598" s="5" t="s">
        <v>3004</v>
      </c>
      <c r="B1598" s="6" t="s">
        <v>3005</v>
      </c>
      <c r="C1598" s="6" t="s">
        <v>3006</v>
      </c>
      <c r="D1598" s="6">
        <v>0.99298719611723296</v>
      </c>
      <c r="E1598" s="6">
        <v>0.84708538931833899</v>
      </c>
      <c r="F1598" s="53">
        <v>0.93721233655804903</v>
      </c>
      <c r="G1598" s="6">
        <v>22</v>
      </c>
      <c r="H1598" s="6">
        <v>2347301.5511455699</v>
      </c>
      <c r="I1598" s="6">
        <v>2598135.5416871798</v>
      </c>
      <c r="J1598" s="6">
        <v>2311287.3957834002</v>
      </c>
      <c r="K1598" s="6">
        <v>2429642.5470750802</v>
      </c>
      <c r="L1598" s="6">
        <v>2585442.33122653</v>
      </c>
      <c r="M1598" s="6">
        <v>2461194.76776226</v>
      </c>
      <c r="N1598" s="6">
        <v>2390003.1787536</v>
      </c>
      <c r="O1598" s="8">
        <v>2316184.3003008398</v>
      </c>
    </row>
    <row r="1599" spans="1:15" x14ac:dyDescent="0.25">
      <c r="A1599" s="5" t="s">
        <v>2653</v>
      </c>
      <c r="B1599" s="6" t="s">
        <v>2654</v>
      </c>
      <c r="C1599" s="9" t="s">
        <v>2655</v>
      </c>
      <c r="D1599" s="6">
        <v>1.0530909816151199</v>
      </c>
      <c r="E1599" s="6">
        <v>0.84738160517585004</v>
      </c>
      <c r="F1599" s="53">
        <v>0.93721233655804903</v>
      </c>
      <c r="G1599" s="6">
        <v>2</v>
      </c>
      <c r="H1599" s="6">
        <v>71631.8932968359</v>
      </c>
      <c r="I1599" s="6">
        <v>91529.717364998694</v>
      </c>
      <c r="J1599" s="6">
        <v>112637.173467731</v>
      </c>
      <c r="K1599" s="6">
        <v>102501.578625865</v>
      </c>
      <c r="L1599" s="6">
        <v>105527.483586833</v>
      </c>
      <c r="M1599" s="6">
        <v>91554.220737641605</v>
      </c>
      <c r="N1599" s="6">
        <v>139735.83984092699</v>
      </c>
      <c r="O1599" s="8">
        <v>45589.571754939898</v>
      </c>
    </row>
    <row r="1600" spans="1:15" x14ac:dyDescent="0.25">
      <c r="A1600" s="5" t="s">
        <v>3511</v>
      </c>
      <c r="B1600" s="6" t="s">
        <v>3512</v>
      </c>
      <c r="C1600" s="6" t="s">
        <v>3513</v>
      </c>
      <c r="D1600" s="6">
        <v>0.92200541861180996</v>
      </c>
      <c r="E1600" s="6">
        <v>0.847928715640063</v>
      </c>
      <c r="F1600" s="53">
        <v>0.93721233655804903</v>
      </c>
      <c r="G1600" s="6">
        <v>1</v>
      </c>
      <c r="H1600" s="6">
        <v>27869.0838859756</v>
      </c>
      <c r="I1600" s="6">
        <v>20403.517473494499</v>
      </c>
      <c r="J1600" s="6">
        <v>22710.673068114102</v>
      </c>
      <c r="K1600" s="6">
        <v>50898.418128853104</v>
      </c>
      <c r="L1600" s="6">
        <v>17369.6176557912</v>
      </c>
      <c r="M1600" s="6">
        <v>42809.586307375597</v>
      </c>
      <c r="N1600" s="6">
        <v>71062.658923169598</v>
      </c>
      <c r="O1600" s="8">
        <v>17212.953318352</v>
      </c>
    </row>
    <row r="1601" spans="1:15" x14ac:dyDescent="0.25">
      <c r="A1601" s="5" t="s">
        <v>2056</v>
      </c>
      <c r="B1601" s="6" t="s">
        <v>2057</v>
      </c>
      <c r="C1601" s="6" t="s">
        <v>2058</v>
      </c>
      <c r="D1601" s="6">
        <v>1.1590074872371099</v>
      </c>
      <c r="E1601" s="6">
        <v>0.84855658086577501</v>
      </c>
      <c r="F1601" s="53">
        <v>0.93787429959008595</v>
      </c>
      <c r="G1601" s="6">
        <v>1</v>
      </c>
      <c r="H1601" s="6">
        <v>27073.443950188699</v>
      </c>
      <c r="I1601" s="6">
        <v>56407.721238174599</v>
      </c>
      <c r="J1601" s="6">
        <v>11377.7019846804</v>
      </c>
      <c r="K1601" s="6">
        <v>10165.247984150799</v>
      </c>
      <c r="L1601" s="6">
        <v>29456.890170200699</v>
      </c>
      <c r="M1601" s="6">
        <v>32458.325461142202</v>
      </c>
      <c r="N1601" s="6">
        <v>37130.136029367997</v>
      </c>
      <c r="O1601" s="8">
        <v>2757.2114906101601</v>
      </c>
    </row>
    <row r="1602" spans="1:15" x14ac:dyDescent="0.25">
      <c r="A1602" s="5" t="s">
        <v>3847</v>
      </c>
      <c r="B1602" s="6" t="s">
        <v>3848</v>
      </c>
      <c r="C1602" s="6" t="s">
        <v>3849</v>
      </c>
      <c r="D1602" s="6">
        <v>0.861478059654881</v>
      </c>
      <c r="E1602" s="6">
        <v>0.84899180219111903</v>
      </c>
      <c r="F1602" s="53">
        <v>0.93946118082950802</v>
      </c>
      <c r="G1602" s="6">
        <v>1</v>
      </c>
      <c r="H1602" s="6">
        <v>67980.254888690906</v>
      </c>
      <c r="I1602" s="6">
        <v>23468.748359274199</v>
      </c>
      <c r="J1602" s="6">
        <v>47883.6747649053</v>
      </c>
      <c r="K1602" s="6">
        <v>55509.156029760103</v>
      </c>
      <c r="L1602" s="6">
        <v>6608.0562491052797</v>
      </c>
      <c r="M1602" s="6">
        <v>66908.8937012198</v>
      </c>
      <c r="N1602" s="6">
        <v>156088.66649940301</v>
      </c>
      <c r="O1602" s="8">
        <v>111562.69018157999</v>
      </c>
    </row>
    <row r="1603" spans="1:15" x14ac:dyDescent="0.25">
      <c r="A1603" s="5" t="s">
        <v>3175</v>
      </c>
      <c r="B1603" s="6" t="s">
        <v>3176</v>
      </c>
      <c r="C1603" s="6" t="s">
        <v>3177</v>
      </c>
      <c r="D1603" s="6">
        <v>0.97071128571474696</v>
      </c>
      <c r="E1603" s="6">
        <v>0.85120819187293795</v>
      </c>
      <c r="F1603" s="53">
        <v>0.94217773961845697</v>
      </c>
      <c r="G1603" s="6">
        <v>3</v>
      </c>
      <c r="H1603" s="6">
        <v>61723.288548463803</v>
      </c>
      <c r="I1603" s="6">
        <v>113266.60337313999</v>
      </c>
      <c r="J1603" s="6">
        <v>111843.408411679</v>
      </c>
      <c r="K1603" s="6">
        <v>103102.637173946</v>
      </c>
      <c r="L1603" s="6">
        <v>103020.748711195</v>
      </c>
      <c r="M1603" s="6">
        <v>87638.820707655803</v>
      </c>
      <c r="N1603" s="6">
        <v>107757.167168933</v>
      </c>
      <c r="O1603" s="8">
        <v>93326.159311668802</v>
      </c>
    </row>
    <row r="1604" spans="1:15" x14ac:dyDescent="0.25">
      <c r="A1604" s="5" t="s">
        <v>1975</v>
      </c>
      <c r="B1604" s="6" t="s">
        <v>1976</v>
      </c>
      <c r="C1604" s="6" t="s">
        <v>1977</v>
      </c>
      <c r="D1604" s="6">
        <v>1.17180621003216</v>
      </c>
      <c r="E1604" s="6">
        <v>0.85456277089590105</v>
      </c>
      <c r="F1604" s="53">
        <v>0.94217773961845697</v>
      </c>
      <c r="G1604" s="6">
        <v>1</v>
      </c>
      <c r="H1604" s="6">
        <v>54986.986696226399</v>
      </c>
      <c r="I1604" s="6">
        <v>45719.5944605814</v>
      </c>
      <c r="J1604" s="6">
        <v>8569.4710214638399</v>
      </c>
      <c r="K1604" s="6">
        <v>3495.5445045544002</v>
      </c>
      <c r="L1604" s="6">
        <v>10888.740600155599</v>
      </c>
      <c r="M1604" s="6">
        <v>5613.7699621008796</v>
      </c>
      <c r="N1604" s="6">
        <v>57073.150693553602</v>
      </c>
      <c r="O1604" s="8">
        <v>11448.375018274901</v>
      </c>
    </row>
    <row r="1605" spans="1:15" x14ac:dyDescent="0.25">
      <c r="A1605" s="5" t="s">
        <v>3094</v>
      </c>
      <c r="B1605" s="6" t="s">
        <v>3095</v>
      </c>
      <c r="C1605" s="6" t="s">
        <v>3096</v>
      </c>
      <c r="D1605" s="6">
        <v>0.98004364496600505</v>
      </c>
      <c r="E1605" s="6">
        <v>0.85549766300181096</v>
      </c>
      <c r="F1605" s="53">
        <v>0.94226061770801395</v>
      </c>
      <c r="G1605" s="6">
        <v>2</v>
      </c>
      <c r="H1605" s="6">
        <v>66373.120807781001</v>
      </c>
      <c r="I1605" s="6">
        <v>52572.588987275303</v>
      </c>
      <c r="J1605" s="6">
        <v>68404.731380875804</v>
      </c>
      <c r="K1605" s="6">
        <v>56644.799283172899</v>
      </c>
      <c r="L1605" s="6">
        <v>73819.951686139</v>
      </c>
      <c r="M1605" s="6">
        <v>55265.002323551598</v>
      </c>
      <c r="N1605" s="6">
        <v>69197.5401411926</v>
      </c>
      <c r="O1605" s="8">
        <v>51916.0347137961</v>
      </c>
    </row>
    <row r="1606" spans="1:15" x14ac:dyDescent="0.25">
      <c r="A1606" s="5" t="s">
        <v>3373</v>
      </c>
      <c r="B1606" s="6" t="s">
        <v>3374</v>
      </c>
      <c r="C1606" s="6" t="s">
        <v>3375</v>
      </c>
      <c r="D1606" s="6">
        <v>0.94176511570407995</v>
      </c>
      <c r="E1606" s="6">
        <v>0.85600562077015097</v>
      </c>
      <c r="F1606" s="53">
        <v>0.94309758558681001</v>
      </c>
      <c r="G1606" s="6">
        <v>2</v>
      </c>
      <c r="H1606" s="6">
        <v>93253.145789546499</v>
      </c>
      <c r="I1606" s="6">
        <v>49102.536042297303</v>
      </c>
      <c r="J1606" s="6">
        <v>63982.938029209501</v>
      </c>
      <c r="K1606" s="6">
        <v>61718.773990520102</v>
      </c>
      <c r="L1606" s="6">
        <v>112379.62615168</v>
      </c>
      <c r="M1606" s="6">
        <v>30135.7769831121</v>
      </c>
      <c r="N1606" s="6">
        <v>86659.583092748304</v>
      </c>
      <c r="O1606" s="8">
        <v>78323.468834869404</v>
      </c>
    </row>
    <row r="1607" spans="1:15" x14ac:dyDescent="0.25">
      <c r="A1607" s="5" t="s">
        <v>3091</v>
      </c>
      <c r="B1607" s="6" t="s">
        <v>3092</v>
      </c>
      <c r="C1607" s="6" t="s">
        <v>3093</v>
      </c>
      <c r="D1607" s="6">
        <v>0.98129056096354705</v>
      </c>
      <c r="E1607" s="6">
        <v>0.857469793736647</v>
      </c>
      <c r="F1607" s="53">
        <v>0.94309758558681001</v>
      </c>
      <c r="G1607" s="6">
        <v>9</v>
      </c>
      <c r="H1607" s="6">
        <v>727711.03820719197</v>
      </c>
      <c r="I1607" s="6">
        <v>1100167.3402416101</v>
      </c>
      <c r="J1607" s="6">
        <v>1035846.55572121</v>
      </c>
      <c r="K1607" s="6">
        <v>863243.52912273596</v>
      </c>
      <c r="L1607" s="6">
        <v>975932.35012771201</v>
      </c>
      <c r="M1607" s="6">
        <v>851458.33453534998</v>
      </c>
      <c r="N1607" s="6">
        <v>920306.34395144298</v>
      </c>
      <c r="O1607" s="8">
        <v>1009579.33444722</v>
      </c>
    </row>
    <row r="1608" spans="1:15" x14ac:dyDescent="0.25">
      <c r="A1608" s="5" t="s">
        <v>3307</v>
      </c>
      <c r="B1608" s="6" t="s">
        <v>3308</v>
      </c>
      <c r="C1608" s="6" t="s">
        <v>3309</v>
      </c>
      <c r="D1608" s="6">
        <v>0.95156515589378798</v>
      </c>
      <c r="E1608" s="6">
        <v>0.85864444084521596</v>
      </c>
      <c r="F1608" s="53">
        <v>0.94309758558681001</v>
      </c>
      <c r="G1608" s="6">
        <v>1</v>
      </c>
      <c r="H1608" s="6">
        <v>55907.626227817404</v>
      </c>
      <c r="I1608" s="6">
        <v>47930.247577055801</v>
      </c>
      <c r="J1608" s="6">
        <v>54444.999074685802</v>
      </c>
      <c r="K1608" s="6">
        <v>46057.0336707713</v>
      </c>
      <c r="L1608" s="6">
        <v>60712.124861819</v>
      </c>
      <c r="M1608" s="6">
        <v>80938.629215772904</v>
      </c>
      <c r="N1608" s="6">
        <v>67184.703101036997</v>
      </c>
      <c r="O1608" s="8">
        <v>24824.4068450663</v>
      </c>
    </row>
    <row r="1609" spans="1:15" x14ac:dyDescent="0.25">
      <c r="A1609" s="5" t="s">
        <v>2575</v>
      </c>
      <c r="B1609" s="6" t="s">
        <v>2576</v>
      </c>
      <c r="C1609" s="6" t="s">
        <v>2577</v>
      </c>
      <c r="D1609" s="6">
        <v>1.06737511127539</v>
      </c>
      <c r="E1609" s="6">
        <v>0.85921932960742597</v>
      </c>
      <c r="F1609" s="53">
        <v>0.94408346836340895</v>
      </c>
      <c r="G1609" s="6">
        <v>1</v>
      </c>
      <c r="H1609" s="6">
        <v>44018.648734472299</v>
      </c>
      <c r="I1609" s="6">
        <v>14171.009666030301</v>
      </c>
      <c r="J1609" s="6">
        <v>29092.643890232601</v>
      </c>
      <c r="K1609" s="6">
        <v>26157.769181101001</v>
      </c>
      <c r="L1609" s="6">
        <v>12582.853172491201</v>
      </c>
      <c r="M1609" s="6">
        <v>41990.010751108297</v>
      </c>
      <c r="N1609" s="6">
        <v>32378.000602448999</v>
      </c>
      <c r="O1609" s="8">
        <v>21378.536232461902</v>
      </c>
    </row>
    <row r="1610" spans="1:15" x14ac:dyDescent="0.25">
      <c r="A1610" s="5" t="s">
        <v>3223</v>
      </c>
      <c r="B1610" s="6" t="s">
        <v>3224</v>
      </c>
      <c r="C1610" s="6" t="s">
        <v>3225</v>
      </c>
      <c r="D1610" s="6">
        <v>0.96235552776843203</v>
      </c>
      <c r="E1610" s="6">
        <v>0.85937712731718197</v>
      </c>
      <c r="F1610" s="53">
        <v>0.94503524740800604</v>
      </c>
      <c r="G1610" s="6">
        <v>3</v>
      </c>
      <c r="H1610" s="6">
        <v>199768.71162836999</v>
      </c>
      <c r="I1610" s="6">
        <v>106000.08747061199</v>
      </c>
      <c r="J1610" s="6">
        <v>183986.80101441001</v>
      </c>
      <c r="K1610" s="6">
        <v>111815.18197167599</v>
      </c>
      <c r="L1610" s="6">
        <v>109724.326962223</v>
      </c>
      <c r="M1610" s="6">
        <v>136475.43964324999</v>
      </c>
      <c r="N1610" s="6">
        <v>187673.67074150601</v>
      </c>
      <c r="O1610" s="8">
        <v>180724.977161332</v>
      </c>
    </row>
    <row r="1611" spans="1:15" x14ac:dyDescent="0.25">
      <c r="A1611" s="5" t="s">
        <v>3217</v>
      </c>
      <c r="B1611" s="6" t="s">
        <v>3218</v>
      </c>
      <c r="C1611" s="6" t="s">
        <v>3219</v>
      </c>
      <c r="D1611" s="6">
        <v>0.96347514915671095</v>
      </c>
      <c r="E1611" s="6">
        <v>0.86001199455492405</v>
      </c>
      <c r="F1611" s="53">
        <v>0.94503524740800604</v>
      </c>
      <c r="G1611" s="6">
        <v>4</v>
      </c>
      <c r="H1611" s="6">
        <v>203842.31138122699</v>
      </c>
      <c r="I1611" s="6">
        <v>256642.84455737899</v>
      </c>
      <c r="J1611" s="6">
        <v>181422.73653692001</v>
      </c>
      <c r="K1611" s="6">
        <v>277703.06597432197</v>
      </c>
      <c r="L1611" s="6">
        <v>320307.34783537802</v>
      </c>
      <c r="M1611" s="6">
        <v>306647.701076561</v>
      </c>
      <c r="N1611" s="6">
        <v>203963.07470507</v>
      </c>
      <c r="O1611" s="8">
        <v>152677.71406163799</v>
      </c>
    </row>
    <row r="1612" spans="1:15" x14ac:dyDescent="0.25">
      <c r="A1612" s="5" t="s">
        <v>3571</v>
      </c>
      <c r="B1612" s="6" t="s">
        <v>3572</v>
      </c>
      <c r="C1612" s="6" t="s">
        <v>3573</v>
      </c>
      <c r="D1612" s="6">
        <v>0.90764313987046397</v>
      </c>
      <c r="E1612" s="6">
        <v>0.86197812075283098</v>
      </c>
      <c r="F1612" s="53">
        <v>0.94505986882484005</v>
      </c>
      <c r="G1612" s="6">
        <v>1</v>
      </c>
      <c r="H1612" s="6">
        <v>78236.311573150102</v>
      </c>
      <c r="I1612" s="6">
        <v>43390.125248193202</v>
      </c>
      <c r="J1612" s="6">
        <v>38243.704661401003</v>
      </c>
      <c r="K1612" s="6">
        <v>10640.0225470856</v>
      </c>
      <c r="L1612" s="6">
        <v>43066.183321730299</v>
      </c>
      <c r="M1612" s="6">
        <v>24943.5196421041</v>
      </c>
      <c r="N1612" s="6">
        <v>20909.488366793601</v>
      </c>
      <c r="O1612" s="8">
        <v>90615.758872083403</v>
      </c>
    </row>
    <row r="1613" spans="1:15" x14ac:dyDescent="0.25">
      <c r="A1613" s="5" t="s">
        <v>2779</v>
      </c>
      <c r="B1613" s="6" t="s">
        <v>2780</v>
      </c>
      <c r="C1613" s="6" t="s">
        <v>2781</v>
      </c>
      <c r="D1613" s="6">
        <v>1.0269746602840999</v>
      </c>
      <c r="E1613" s="6">
        <v>0.86276998466284704</v>
      </c>
      <c r="F1613" s="53">
        <v>0.94507436236488196</v>
      </c>
      <c r="G1613" s="6">
        <v>7</v>
      </c>
      <c r="H1613" s="6">
        <v>275016.837153873</v>
      </c>
      <c r="I1613" s="6">
        <v>443429.411356778</v>
      </c>
      <c r="J1613" s="6">
        <v>339923.20812462602</v>
      </c>
      <c r="K1613" s="6">
        <v>435955.68067630997</v>
      </c>
      <c r="L1613" s="6">
        <v>426960.77028358303</v>
      </c>
      <c r="M1613" s="6">
        <v>400925.74285078701</v>
      </c>
      <c r="N1613" s="6">
        <v>280402.59074928798</v>
      </c>
      <c r="O1613" s="8">
        <v>338480.83753516898</v>
      </c>
    </row>
    <row r="1614" spans="1:15" x14ac:dyDescent="0.25">
      <c r="A1614" s="5" t="s">
        <v>3115</v>
      </c>
      <c r="B1614" s="6" t="s">
        <v>3116</v>
      </c>
      <c r="C1614" s="6" t="s">
        <v>3117</v>
      </c>
      <c r="D1614" s="6">
        <v>0.97588343639045905</v>
      </c>
      <c r="E1614" s="6">
        <v>0.86293427055356997</v>
      </c>
      <c r="F1614" s="53">
        <v>0.94507436236488196</v>
      </c>
      <c r="G1614" s="6">
        <v>12</v>
      </c>
      <c r="H1614" s="6">
        <v>754046.71340864804</v>
      </c>
      <c r="I1614" s="6">
        <v>595634.16410121403</v>
      </c>
      <c r="J1614" s="6">
        <v>588926.42102727003</v>
      </c>
      <c r="K1614" s="6">
        <v>432663.57559716399</v>
      </c>
      <c r="L1614" s="6">
        <v>579949.05422618997</v>
      </c>
      <c r="M1614" s="6">
        <v>614879.30795871897</v>
      </c>
      <c r="N1614" s="6">
        <v>498210.07036150398</v>
      </c>
      <c r="O1614" s="8">
        <v>710240.13947294198</v>
      </c>
    </row>
    <row r="1615" spans="1:15" x14ac:dyDescent="0.25">
      <c r="A1615" s="5" t="s">
        <v>2560</v>
      </c>
      <c r="B1615" s="6" t="s">
        <v>2561</v>
      </c>
      <c r="C1615" s="6" t="s">
        <v>2562</v>
      </c>
      <c r="D1615" s="6">
        <v>1.0695144352509001</v>
      </c>
      <c r="E1615" s="6">
        <v>0.86297490541356103</v>
      </c>
      <c r="F1615" s="53">
        <v>0.94637625300079198</v>
      </c>
      <c r="G1615" s="6">
        <v>1</v>
      </c>
      <c r="H1615" s="6">
        <v>23545.486575214702</v>
      </c>
      <c r="I1615" s="6">
        <v>30962.882422864001</v>
      </c>
      <c r="J1615" s="6">
        <v>27337.7583395166</v>
      </c>
      <c r="K1615" s="6">
        <v>17383.5477193714</v>
      </c>
      <c r="L1615" s="6">
        <v>36229.431350483203</v>
      </c>
      <c r="M1615" s="6">
        <v>47328.5806768572</v>
      </c>
      <c r="N1615" s="6">
        <v>12414.2846491365</v>
      </c>
      <c r="O1615" s="8">
        <v>12439.332244327001</v>
      </c>
    </row>
    <row r="1616" spans="1:15" x14ac:dyDescent="0.25">
      <c r="A1616" s="5" t="s">
        <v>3304</v>
      </c>
      <c r="B1616" s="6" t="s">
        <v>3305</v>
      </c>
      <c r="C1616" s="6" t="s">
        <v>3306</v>
      </c>
      <c r="D1616" s="6">
        <v>0.95191879271270097</v>
      </c>
      <c r="E1616" s="6">
        <v>0.86375653605247205</v>
      </c>
      <c r="F1616" s="53">
        <v>0.94637625300079198</v>
      </c>
      <c r="G1616" s="6">
        <v>3</v>
      </c>
      <c r="H1616" s="6">
        <v>78517.937152950602</v>
      </c>
      <c r="I1616" s="6">
        <v>123638.431698179</v>
      </c>
      <c r="J1616" s="6">
        <v>107534.47436654499</v>
      </c>
      <c r="K1616" s="6">
        <v>126717.14267453</v>
      </c>
      <c r="L1616" s="6">
        <v>95792.007730170793</v>
      </c>
      <c r="M1616" s="6">
        <v>87473.163796776906</v>
      </c>
      <c r="N1616" s="6">
        <v>80679.926219399596</v>
      </c>
      <c r="O1616" s="8">
        <v>238306.69908566601</v>
      </c>
    </row>
    <row r="1617" spans="1:15" x14ac:dyDescent="0.25">
      <c r="A1617" s="5" t="s">
        <v>3475</v>
      </c>
      <c r="B1617" s="6" t="s">
        <v>3476</v>
      </c>
      <c r="C1617" s="6" t="s">
        <v>3477</v>
      </c>
      <c r="D1617" s="6">
        <v>0.925732262683577</v>
      </c>
      <c r="E1617" s="6">
        <v>0.86430779909116395</v>
      </c>
      <c r="F1617" s="53">
        <v>0.949514189884333</v>
      </c>
      <c r="G1617" s="6">
        <v>1</v>
      </c>
      <c r="H1617" s="6">
        <v>37345.916758084502</v>
      </c>
      <c r="I1617" s="6">
        <v>14048.5003134008</v>
      </c>
      <c r="J1617" s="6">
        <v>55415.419513851703</v>
      </c>
      <c r="K1617" s="6">
        <v>19731.860932876501</v>
      </c>
      <c r="L1617" s="6">
        <v>13191.0994838891</v>
      </c>
      <c r="M1617" s="6">
        <v>27464.796102783701</v>
      </c>
      <c r="N1617" s="6">
        <v>40592.565557030401</v>
      </c>
      <c r="O1617" s="8">
        <v>53116.113188450901</v>
      </c>
    </row>
    <row r="1618" spans="1:15" x14ac:dyDescent="0.25">
      <c r="A1618" s="5" t="s">
        <v>2593</v>
      </c>
      <c r="B1618" s="6" t="s">
        <v>2594</v>
      </c>
      <c r="C1618" s="6" t="s">
        <v>2595</v>
      </c>
      <c r="D1618" s="6">
        <v>1.0615671832584901</v>
      </c>
      <c r="E1618" s="6">
        <v>0.86446386084540505</v>
      </c>
      <c r="F1618" s="53">
        <v>0.94994458531829395</v>
      </c>
      <c r="G1618" s="6">
        <v>3</v>
      </c>
      <c r="H1618" s="6">
        <v>122720.02994184</v>
      </c>
      <c r="I1618" s="6">
        <v>76238.655803877104</v>
      </c>
      <c r="J1618" s="6">
        <v>51656.371643055303</v>
      </c>
      <c r="K1618" s="6">
        <v>100377.65779252601</v>
      </c>
      <c r="L1618" s="6">
        <v>106202.524811458</v>
      </c>
      <c r="M1618" s="6">
        <v>46006.373794033098</v>
      </c>
      <c r="N1618" s="6">
        <v>53013.924455678098</v>
      </c>
      <c r="O1618" s="8">
        <v>147475.16829861599</v>
      </c>
    </row>
    <row r="1619" spans="1:15" x14ac:dyDescent="0.25">
      <c r="A1619" s="5" t="s">
        <v>2722</v>
      </c>
      <c r="B1619" s="6" t="s">
        <v>2723</v>
      </c>
      <c r="C1619" s="6" t="s">
        <v>2724</v>
      </c>
      <c r="D1619" s="6">
        <v>1.0410282052783699</v>
      </c>
      <c r="E1619" s="6">
        <v>0.86453275305408395</v>
      </c>
      <c r="F1619" s="53">
        <v>0.94994458531829395</v>
      </c>
      <c r="G1619" s="6">
        <v>3</v>
      </c>
      <c r="H1619" s="6">
        <v>70563.121972664303</v>
      </c>
      <c r="I1619" s="6">
        <v>154786.12524423801</v>
      </c>
      <c r="J1619" s="6">
        <v>153642.114270272</v>
      </c>
      <c r="K1619" s="6">
        <v>187983.11879533299</v>
      </c>
      <c r="L1619" s="6">
        <v>138501.78286000699</v>
      </c>
      <c r="M1619" s="6">
        <v>142123.89866656001</v>
      </c>
      <c r="N1619" s="6">
        <v>107863.947374311</v>
      </c>
      <c r="O1619" s="8">
        <v>126499.896593536</v>
      </c>
    </row>
    <row r="1620" spans="1:15" x14ac:dyDescent="0.25">
      <c r="A1620" s="5" t="s">
        <v>3655</v>
      </c>
      <c r="B1620" s="6" t="s">
        <v>3656</v>
      </c>
      <c r="C1620" s="6" t="s">
        <v>3657</v>
      </c>
      <c r="D1620" s="6">
        <v>0.89130086210994997</v>
      </c>
      <c r="E1620" s="6">
        <v>0.86726714284683304</v>
      </c>
      <c r="F1620" s="53">
        <v>0.95098313538261303</v>
      </c>
      <c r="G1620" s="6">
        <v>1</v>
      </c>
      <c r="H1620" s="6">
        <v>8063.8078481009097</v>
      </c>
      <c r="I1620" s="6">
        <v>1428.83901801664</v>
      </c>
      <c r="J1620" s="6">
        <v>2338.9371095589099</v>
      </c>
      <c r="K1620" s="6">
        <v>4727.2517322784097</v>
      </c>
      <c r="L1620" s="6">
        <v>3043.0277857922001</v>
      </c>
      <c r="M1620" s="6">
        <v>1113.62236929762</v>
      </c>
      <c r="N1620" s="6">
        <v>3920.11576064663</v>
      </c>
      <c r="O1620" s="8">
        <v>15195.3491530379</v>
      </c>
    </row>
    <row r="1621" spans="1:15" x14ac:dyDescent="0.25">
      <c r="A1621" s="5" t="s">
        <v>1861</v>
      </c>
      <c r="B1621" s="6" t="s">
        <v>1862</v>
      </c>
      <c r="C1621" s="6" t="s">
        <v>1863</v>
      </c>
      <c r="D1621" s="6">
        <v>1.19464406758709</v>
      </c>
      <c r="E1621" s="6">
        <v>0.86820098290409897</v>
      </c>
      <c r="F1621" s="53">
        <v>0.95133999334005803</v>
      </c>
      <c r="G1621" s="6">
        <v>1</v>
      </c>
      <c r="H1621" s="6">
        <v>21183.752509656399</v>
      </c>
      <c r="I1621" s="6">
        <v>29866.555679659701</v>
      </c>
      <c r="J1621" s="6">
        <v>186649.16273296301</v>
      </c>
      <c r="K1621" s="6">
        <v>14591.184832049899</v>
      </c>
      <c r="L1621" s="6">
        <v>25931.1550162944</v>
      </c>
      <c r="M1621" s="6">
        <v>4360.0113205490597</v>
      </c>
      <c r="N1621" s="6">
        <v>284297.65273553901</v>
      </c>
      <c r="O1621" s="8">
        <v>26318.901848854101</v>
      </c>
    </row>
    <row r="1622" spans="1:15" x14ac:dyDescent="0.25">
      <c r="A1622" s="5" t="s">
        <v>3019</v>
      </c>
      <c r="B1622" s="6" t="s">
        <v>3020</v>
      </c>
      <c r="C1622" s="6" t="s">
        <v>3021</v>
      </c>
      <c r="D1622" s="6">
        <v>0.99046076788547199</v>
      </c>
      <c r="E1622" s="6">
        <v>0.86900856066079701</v>
      </c>
      <c r="F1622" s="53">
        <v>0.95133999334005803</v>
      </c>
      <c r="G1622" s="6">
        <v>1</v>
      </c>
      <c r="H1622" s="6">
        <v>96162.177135683902</v>
      </c>
      <c r="I1622" s="6">
        <v>106780.25438131399</v>
      </c>
      <c r="J1622" s="6">
        <v>101868.76561259601</v>
      </c>
      <c r="K1622" s="6">
        <v>108980.08699010201</v>
      </c>
      <c r="L1622" s="6">
        <v>95866.509943532597</v>
      </c>
      <c r="M1622" s="6">
        <v>110881.85395666301</v>
      </c>
      <c r="N1622" s="6">
        <v>96318.631735058894</v>
      </c>
      <c r="O1622" s="8">
        <v>115690.21300992</v>
      </c>
    </row>
    <row r="1623" spans="1:15" x14ac:dyDescent="0.25">
      <c r="A1623" s="5" t="s">
        <v>2338</v>
      </c>
      <c r="B1623" s="6" t="s">
        <v>2339</v>
      </c>
      <c r="C1623" s="6" t="s">
        <v>2340</v>
      </c>
      <c r="D1623" s="6">
        <v>1.1121862631122299</v>
      </c>
      <c r="E1623" s="6">
        <v>0.87008768465114295</v>
      </c>
      <c r="F1623" s="53">
        <v>0.95133999334005803</v>
      </c>
      <c r="G1623" s="6">
        <v>1</v>
      </c>
      <c r="H1623" s="6">
        <v>3256.2297170923998</v>
      </c>
      <c r="I1623" s="6">
        <v>9123.02944186487</v>
      </c>
      <c r="J1623" s="6">
        <v>22866.401146336098</v>
      </c>
      <c r="K1623" s="6">
        <v>8348.6510679929106</v>
      </c>
      <c r="L1623" s="6">
        <v>7746.1113501514401</v>
      </c>
      <c r="M1623" s="6">
        <v>3166.9278627079598</v>
      </c>
      <c r="N1623" s="6">
        <v>5129.6439572197496</v>
      </c>
      <c r="O1623" s="8">
        <v>29454.320238857701</v>
      </c>
    </row>
    <row r="1624" spans="1:15" x14ac:dyDescent="0.25">
      <c r="A1624" s="5" t="s">
        <v>3649</v>
      </c>
      <c r="B1624" s="6" t="s">
        <v>3650</v>
      </c>
      <c r="C1624" s="6" t="s">
        <v>3651</v>
      </c>
      <c r="D1624" s="6">
        <v>0.89410618813422105</v>
      </c>
      <c r="E1624" s="6">
        <v>0.87009068484125496</v>
      </c>
      <c r="F1624" s="53">
        <v>0.95145764609641403</v>
      </c>
      <c r="G1624" s="6">
        <v>1</v>
      </c>
      <c r="H1624" s="6">
        <v>18188.486401061</v>
      </c>
      <c r="I1624" s="6">
        <v>3818.92952774389</v>
      </c>
      <c r="J1624" s="6">
        <v>15230.8930016304</v>
      </c>
      <c r="K1624" s="6">
        <v>7060.2760454887502</v>
      </c>
      <c r="L1624" s="6">
        <v>14499.028532086801</v>
      </c>
      <c r="M1624" s="6">
        <v>2333.7963980732602</v>
      </c>
      <c r="N1624" s="6">
        <v>10834.6881873967</v>
      </c>
      <c r="O1624" s="8">
        <v>31879.431136445099</v>
      </c>
    </row>
    <row r="1625" spans="1:15" x14ac:dyDescent="0.25">
      <c r="A1625" s="5" t="s">
        <v>2677</v>
      </c>
      <c r="B1625" s="6" t="s">
        <v>2678</v>
      </c>
      <c r="C1625" s="6" t="s">
        <v>2679</v>
      </c>
      <c r="D1625" s="6">
        <v>1.04875383665278</v>
      </c>
      <c r="E1625" s="6">
        <v>0.87060879004074199</v>
      </c>
      <c r="F1625" s="53">
        <v>0.95177917767422004</v>
      </c>
      <c r="G1625" s="6">
        <v>1</v>
      </c>
      <c r="H1625" s="6">
        <v>29536.501121962301</v>
      </c>
      <c r="I1625" s="6">
        <v>37071.6178008364</v>
      </c>
      <c r="J1625" s="6">
        <v>40673.372654549297</v>
      </c>
      <c r="K1625" s="6">
        <v>32623.215051890998</v>
      </c>
      <c r="L1625" s="6">
        <v>33236.354990248699</v>
      </c>
      <c r="M1625" s="6">
        <v>17549.4326634176</v>
      </c>
      <c r="N1625" s="6">
        <v>31211.9898276452</v>
      </c>
      <c r="O1625" s="8">
        <v>65969.828372991993</v>
      </c>
    </row>
    <row r="1626" spans="1:15" x14ac:dyDescent="0.25">
      <c r="A1626" s="5" t="s">
        <v>3151</v>
      </c>
      <c r="B1626" s="6" t="s">
        <v>3152</v>
      </c>
      <c r="C1626" s="6" t="s">
        <v>3153</v>
      </c>
      <c r="D1626" s="6">
        <v>0.97393593078045404</v>
      </c>
      <c r="E1626" s="6">
        <v>0.87269348336924002</v>
      </c>
      <c r="F1626" s="53">
        <v>0.95177917767422004</v>
      </c>
      <c r="G1626" s="6">
        <v>2</v>
      </c>
      <c r="H1626" s="6">
        <v>127437.65325052199</v>
      </c>
      <c r="I1626" s="6">
        <v>78124.0778359705</v>
      </c>
      <c r="J1626" s="6">
        <v>71980.535166574293</v>
      </c>
      <c r="K1626" s="6">
        <v>107129.694007514</v>
      </c>
      <c r="L1626" s="6">
        <v>82857.8020865453</v>
      </c>
      <c r="M1626" s="6">
        <v>112849.808124498</v>
      </c>
      <c r="N1626" s="6">
        <v>83476.669561003495</v>
      </c>
      <c r="O1626" s="8">
        <v>109316.748172552</v>
      </c>
    </row>
    <row r="1627" spans="1:15" x14ac:dyDescent="0.25">
      <c r="A1627" s="5" t="s">
        <v>3994</v>
      </c>
      <c r="B1627" s="6" t="s">
        <v>3995</v>
      </c>
      <c r="C1627" s="6" t="s">
        <v>3996</v>
      </c>
      <c r="D1627" s="6">
        <v>0.82979712696770602</v>
      </c>
      <c r="E1627" s="6">
        <v>0.87295445149531004</v>
      </c>
      <c r="F1627" s="53">
        <v>0.95177917767422004</v>
      </c>
      <c r="G1627" s="6">
        <v>1</v>
      </c>
      <c r="H1627" s="6">
        <v>20839.765590457799</v>
      </c>
      <c r="I1627" s="6">
        <v>182416.70572455999</v>
      </c>
      <c r="J1627" s="6">
        <v>5508.7070964936802</v>
      </c>
      <c r="K1627" s="6">
        <v>9398.1493746657998</v>
      </c>
      <c r="L1627" s="6">
        <v>12346.310823972501</v>
      </c>
      <c r="M1627" s="6">
        <v>8018.5650852361996</v>
      </c>
      <c r="N1627" s="6">
        <v>14970.719474805999</v>
      </c>
      <c r="O1627" s="8">
        <v>280082.01221604203</v>
      </c>
    </row>
    <row r="1628" spans="1:15" x14ac:dyDescent="0.25">
      <c r="A1628" s="5" t="s">
        <v>3850</v>
      </c>
      <c r="B1628" s="6" t="s">
        <v>3851</v>
      </c>
      <c r="C1628" s="6" t="s">
        <v>3852</v>
      </c>
      <c r="D1628" s="6">
        <v>0.86100558655909398</v>
      </c>
      <c r="E1628" s="6">
        <v>0.87420445806997404</v>
      </c>
      <c r="F1628" s="53">
        <v>0.95177917767422004</v>
      </c>
      <c r="G1628" s="6">
        <v>1</v>
      </c>
      <c r="H1628" s="6">
        <v>45721.581495443999</v>
      </c>
      <c r="I1628" s="6">
        <v>1251.2917049707901</v>
      </c>
      <c r="J1628" s="6">
        <v>19604.006021072099</v>
      </c>
      <c r="K1628" s="6">
        <v>31334.919766811901</v>
      </c>
      <c r="L1628" s="6">
        <v>5214.8293090397101</v>
      </c>
      <c r="M1628" s="6">
        <v>27005.169976461399</v>
      </c>
      <c r="N1628" s="6">
        <v>28247.1422760612</v>
      </c>
      <c r="O1628" s="8">
        <v>16075.6231294931</v>
      </c>
    </row>
    <row r="1629" spans="1:15" x14ac:dyDescent="0.25">
      <c r="A1629" s="5" t="s">
        <v>2563</v>
      </c>
      <c r="B1629" s="6" t="s">
        <v>2564</v>
      </c>
      <c r="C1629" s="6" t="s">
        <v>2565</v>
      </c>
      <c r="D1629" s="6">
        <v>1.0694557273179</v>
      </c>
      <c r="E1629" s="6">
        <v>0.87487792246163598</v>
      </c>
      <c r="F1629" s="53">
        <v>0.95177917767422004</v>
      </c>
      <c r="G1629" s="6">
        <v>1</v>
      </c>
      <c r="H1629" s="6">
        <v>11638.412427777601</v>
      </c>
      <c r="I1629" s="6">
        <v>50052.2770857902</v>
      </c>
      <c r="J1629" s="6">
        <v>37952.854471112303</v>
      </c>
      <c r="K1629" s="6">
        <v>28330.240227212998</v>
      </c>
      <c r="L1629" s="6">
        <v>34674.995695369696</v>
      </c>
      <c r="M1629" s="6">
        <v>44989.7840069589</v>
      </c>
      <c r="N1629" s="6">
        <v>13876.859369346301</v>
      </c>
      <c r="O1629" s="8">
        <v>22117.678046845602</v>
      </c>
    </row>
    <row r="1630" spans="1:15" x14ac:dyDescent="0.25">
      <c r="A1630" s="5" t="s">
        <v>3184</v>
      </c>
      <c r="B1630" s="6" t="s">
        <v>3185</v>
      </c>
      <c r="C1630" s="6" t="s">
        <v>3186</v>
      </c>
      <c r="D1630" s="6">
        <v>0.96856262867714005</v>
      </c>
      <c r="E1630" s="6">
        <v>0.87595654341306195</v>
      </c>
      <c r="F1630" s="53">
        <v>0.95177917767422004</v>
      </c>
      <c r="G1630" s="6">
        <v>2</v>
      </c>
      <c r="H1630" s="6">
        <v>100937.070356208</v>
      </c>
      <c r="I1630" s="6">
        <v>114177.054100548</v>
      </c>
      <c r="J1630" s="6">
        <v>111477.675375544</v>
      </c>
      <c r="K1630" s="6">
        <v>121849.134965531</v>
      </c>
      <c r="L1630" s="6">
        <v>112157.17984862599</v>
      </c>
      <c r="M1630" s="6">
        <v>107934.72370122701</v>
      </c>
      <c r="N1630" s="6">
        <v>193043.90900671101</v>
      </c>
      <c r="O1630" s="8">
        <v>76117.529287014797</v>
      </c>
    </row>
    <row r="1631" spans="1:15" x14ac:dyDescent="0.25">
      <c r="A1631" s="5" t="s">
        <v>2884</v>
      </c>
      <c r="B1631" s="6" t="s">
        <v>2885</v>
      </c>
      <c r="C1631" s="6" t="s">
        <v>2886</v>
      </c>
      <c r="D1631" s="6">
        <v>1.0087669804805399</v>
      </c>
      <c r="E1631" s="6">
        <v>0.87636900901053105</v>
      </c>
      <c r="F1631" s="53">
        <v>0.95177917767422004</v>
      </c>
      <c r="G1631" s="6">
        <v>16</v>
      </c>
      <c r="H1631" s="6">
        <v>2376328.9584492999</v>
      </c>
      <c r="I1631" s="6">
        <v>2503437.0177907599</v>
      </c>
      <c r="J1631" s="6">
        <v>2537334.6401272202</v>
      </c>
      <c r="K1631" s="6">
        <v>2625032.72528701</v>
      </c>
      <c r="L1631" s="6">
        <v>2576162.8326729201</v>
      </c>
      <c r="M1631" s="6">
        <v>2815292.1991464798</v>
      </c>
      <c r="N1631" s="6">
        <v>2325775.13093678</v>
      </c>
      <c r="O1631" s="8">
        <v>2268442.4109589201</v>
      </c>
    </row>
    <row r="1632" spans="1:15" x14ac:dyDescent="0.25">
      <c r="A1632" s="5" t="s">
        <v>3634</v>
      </c>
      <c r="B1632" s="6" t="s">
        <v>3635</v>
      </c>
      <c r="C1632" s="6" t="s">
        <v>3636</v>
      </c>
      <c r="D1632" s="6">
        <v>0.89818134319912302</v>
      </c>
      <c r="E1632" s="6">
        <v>0.87658629987926995</v>
      </c>
      <c r="F1632" s="53">
        <v>0.95177917767422004</v>
      </c>
      <c r="G1632" s="6">
        <v>1</v>
      </c>
      <c r="H1632" s="6">
        <v>613751.61876268603</v>
      </c>
      <c r="I1632" s="6">
        <v>127608.61232995101</v>
      </c>
      <c r="J1632" s="6">
        <v>602081.97557653801</v>
      </c>
      <c r="K1632" s="6">
        <v>115688.05303094399</v>
      </c>
      <c r="L1632" s="6">
        <v>131922.07922903099</v>
      </c>
      <c r="M1632" s="6">
        <v>687617.96452277701</v>
      </c>
      <c r="N1632" s="6">
        <v>135359.821445585</v>
      </c>
      <c r="O1632" s="8">
        <v>682662.71063053398</v>
      </c>
    </row>
    <row r="1633" spans="1:15" x14ac:dyDescent="0.25">
      <c r="A1633" s="5" t="s">
        <v>3046</v>
      </c>
      <c r="B1633" s="6" t="s">
        <v>3047</v>
      </c>
      <c r="C1633" s="6" t="s">
        <v>3048</v>
      </c>
      <c r="D1633" s="6">
        <v>0.98794943504817601</v>
      </c>
      <c r="E1633" s="6">
        <v>0.87741309487561803</v>
      </c>
      <c r="F1633" s="53">
        <v>0.95420590288771401</v>
      </c>
      <c r="G1633" s="6">
        <v>12</v>
      </c>
      <c r="H1633" s="6">
        <v>4769166.2388765505</v>
      </c>
      <c r="I1633" s="6">
        <v>5243177.1942002196</v>
      </c>
      <c r="J1633" s="6">
        <v>4902834.2846718701</v>
      </c>
      <c r="K1633" s="6">
        <v>5270432.8298570001</v>
      </c>
      <c r="L1633" s="6">
        <v>5341231.5436630603</v>
      </c>
      <c r="M1633" s="6">
        <v>5317792.8153582597</v>
      </c>
      <c r="N1633" s="6">
        <v>5752092.4175831303</v>
      </c>
      <c r="O1633" s="8">
        <v>4151384.4187693498</v>
      </c>
    </row>
    <row r="1634" spans="1:15" x14ac:dyDescent="0.25">
      <c r="A1634" s="5" t="s">
        <v>3076</v>
      </c>
      <c r="B1634" s="6" t="s">
        <v>3077</v>
      </c>
      <c r="C1634" s="6" t="s">
        <v>3078</v>
      </c>
      <c r="D1634" s="6">
        <v>0.983225474745543</v>
      </c>
      <c r="E1634" s="6">
        <v>0.87875144963719598</v>
      </c>
      <c r="F1634" s="53">
        <v>0.95464982848343205</v>
      </c>
      <c r="G1634" s="6">
        <v>7</v>
      </c>
      <c r="H1634" s="6">
        <v>743237.99507358996</v>
      </c>
      <c r="I1634" s="6">
        <v>519974.84942544799</v>
      </c>
      <c r="J1634" s="6">
        <v>530864.97094175499</v>
      </c>
      <c r="K1634" s="6">
        <v>474729.73956510401</v>
      </c>
      <c r="L1634" s="6">
        <v>506317.31883509702</v>
      </c>
      <c r="M1634" s="6">
        <v>604841.93643037905</v>
      </c>
      <c r="N1634" s="6">
        <v>569266.45406886702</v>
      </c>
      <c r="O1634" s="8">
        <v>597789.09710676805</v>
      </c>
    </row>
    <row r="1635" spans="1:15" x14ac:dyDescent="0.25">
      <c r="A1635" s="5" t="s">
        <v>2836</v>
      </c>
      <c r="B1635" s="6" t="s">
        <v>2837</v>
      </c>
      <c r="C1635" s="6" t="s">
        <v>2838</v>
      </c>
      <c r="D1635" s="6">
        <v>1.01686421522084</v>
      </c>
      <c r="E1635" s="6">
        <v>0.87945099898754697</v>
      </c>
      <c r="F1635" s="53">
        <v>0.95495446226460401</v>
      </c>
      <c r="G1635" s="6">
        <v>1</v>
      </c>
      <c r="H1635" s="6">
        <v>134536.24616898299</v>
      </c>
      <c r="I1635" s="6">
        <v>160912.251533111</v>
      </c>
      <c r="J1635" s="6">
        <v>159362.56101851701</v>
      </c>
      <c r="K1635" s="6">
        <v>157402.80179075699</v>
      </c>
      <c r="L1635" s="6">
        <v>179246.885152017</v>
      </c>
      <c r="M1635" s="6">
        <v>162499.905459951</v>
      </c>
      <c r="N1635" s="6">
        <v>152604.058523265</v>
      </c>
      <c r="O1635" s="8">
        <v>114262.70618316</v>
      </c>
    </row>
    <row r="1636" spans="1:15" x14ac:dyDescent="0.25">
      <c r="A1636" s="5" t="s">
        <v>2044</v>
      </c>
      <c r="B1636" s="6" t="s">
        <v>2045</v>
      </c>
      <c r="C1636" s="6" t="s">
        <v>2046</v>
      </c>
      <c r="D1636" s="6">
        <v>1.16020282488368</v>
      </c>
      <c r="E1636" s="6">
        <v>0.88140965124855497</v>
      </c>
      <c r="F1636" s="53">
        <v>0.95496393788746603</v>
      </c>
      <c r="G1636" s="6">
        <v>1</v>
      </c>
      <c r="H1636" s="6">
        <v>35901.039122126298</v>
      </c>
      <c r="I1636" s="6">
        <v>3534.2168370528302</v>
      </c>
      <c r="J1636" s="6">
        <v>53270.689676952003</v>
      </c>
      <c r="K1636" s="6">
        <v>18987.0985658426</v>
      </c>
      <c r="L1636" s="6">
        <v>41612.055265880001</v>
      </c>
      <c r="M1636" s="6">
        <v>13380.942436472</v>
      </c>
      <c r="N1636" s="6">
        <v>58779.350592137103</v>
      </c>
      <c r="O1636" s="8">
        <v>2164.1173562183199</v>
      </c>
    </row>
    <row r="1637" spans="1:15" x14ac:dyDescent="0.25">
      <c r="A1637" s="5" t="s">
        <v>3964</v>
      </c>
      <c r="B1637" s="6" t="s">
        <v>3965</v>
      </c>
      <c r="C1637" s="6" t="s">
        <v>3966</v>
      </c>
      <c r="D1637" s="6">
        <v>0.83216787927289104</v>
      </c>
      <c r="E1637" s="6">
        <v>0.88162973164875702</v>
      </c>
      <c r="F1637" s="53">
        <v>0.95496393788746603</v>
      </c>
      <c r="G1637" s="6">
        <v>1</v>
      </c>
      <c r="H1637" s="6">
        <v>104773.321595816</v>
      </c>
      <c r="I1637" s="6">
        <v>184515.062746626</v>
      </c>
      <c r="J1637" s="6">
        <v>11023.8662957738</v>
      </c>
      <c r="K1637" s="6">
        <v>4686.3163053070202</v>
      </c>
      <c r="L1637" s="6">
        <v>23786.895870321001</v>
      </c>
      <c r="M1637" s="6">
        <v>7288.7216138625499</v>
      </c>
      <c r="N1637" s="6">
        <v>37606.007655746202</v>
      </c>
      <c r="O1637" s="8">
        <v>319416.917627324</v>
      </c>
    </row>
    <row r="1638" spans="1:15" x14ac:dyDescent="0.25">
      <c r="A1638" s="5" t="s">
        <v>2749</v>
      </c>
      <c r="B1638" s="6" t="s">
        <v>2750</v>
      </c>
      <c r="C1638" s="6" t="s">
        <v>2751</v>
      </c>
      <c r="D1638" s="6">
        <v>1.03409355642616</v>
      </c>
      <c r="E1638" s="6">
        <v>0.88199113954678798</v>
      </c>
      <c r="F1638" s="53">
        <v>0.95496393788746603</v>
      </c>
      <c r="G1638" s="6">
        <v>20</v>
      </c>
      <c r="H1638" s="6">
        <v>1314227.2763644201</v>
      </c>
      <c r="I1638" s="6">
        <v>1003926.28259842</v>
      </c>
      <c r="J1638" s="6">
        <v>1111033.0120962299</v>
      </c>
      <c r="K1638" s="6">
        <v>865733.31571418897</v>
      </c>
      <c r="L1638" s="6">
        <v>814700.01200139697</v>
      </c>
      <c r="M1638" s="6">
        <v>827324.91857234098</v>
      </c>
      <c r="N1638" s="6">
        <v>888431.28352114698</v>
      </c>
      <c r="O1638" s="8">
        <v>1853302.8611519099</v>
      </c>
    </row>
    <row r="1639" spans="1:15" x14ac:dyDescent="0.25">
      <c r="A1639" s="5" t="s">
        <v>3064</v>
      </c>
      <c r="B1639" s="6" t="s">
        <v>3065</v>
      </c>
      <c r="C1639" s="6" t="s">
        <v>3066</v>
      </c>
      <c r="D1639" s="6">
        <v>0.98633933188234502</v>
      </c>
      <c r="E1639" s="6">
        <v>0.88215036654738699</v>
      </c>
      <c r="F1639" s="53">
        <v>0.95637127978792302</v>
      </c>
      <c r="G1639" s="6">
        <v>6</v>
      </c>
      <c r="H1639" s="6">
        <v>708884.06831587595</v>
      </c>
      <c r="I1639" s="6">
        <v>568445.51410842803</v>
      </c>
      <c r="J1639" s="6">
        <v>542775.709717619</v>
      </c>
      <c r="K1639" s="6">
        <v>508696.98940918897</v>
      </c>
      <c r="L1639" s="6">
        <v>575195.10793030798</v>
      </c>
      <c r="M1639" s="6">
        <v>512893.976107008</v>
      </c>
      <c r="N1639" s="6">
        <v>658328.76372757496</v>
      </c>
      <c r="O1639" s="8">
        <v>605274.82585758204</v>
      </c>
    </row>
    <row r="1640" spans="1:15" x14ac:dyDescent="0.25">
      <c r="A1640" s="5" t="s">
        <v>2704</v>
      </c>
      <c r="B1640" s="6" t="s">
        <v>2705</v>
      </c>
      <c r="C1640" s="6" t="s">
        <v>2706</v>
      </c>
      <c r="D1640" s="6">
        <v>1.04452069845107</v>
      </c>
      <c r="E1640" s="6">
        <v>0.88267246840300695</v>
      </c>
      <c r="F1640" s="53">
        <v>0.95637127978792302</v>
      </c>
      <c r="G1640" s="6">
        <v>4</v>
      </c>
      <c r="H1640" s="6">
        <v>127245.301600577</v>
      </c>
      <c r="I1640" s="6">
        <v>77496.727235820494</v>
      </c>
      <c r="J1640" s="6">
        <v>95910.792175946699</v>
      </c>
      <c r="K1640" s="6">
        <v>81734.520831994902</v>
      </c>
      <c r="L1640" s="6">
        <v>143479.30339309099</v>
      </c>
      <c r="M1640" s="6">
        <v>44552.719952434003</v>
      </c>
      <c r="N1640" s="6">
        <v>83178.958245174697</v>
      </c>
      <c r="O1640" s="8">
        <v>122138.60501302101</v>
      </c>
    </row>
    <row r="1641" spans="1:15" x14ac:dyDescent="0.25">
      <c r="A1641" s="5" t="s">
        <v>3103</v>
      </c>
      <c r="B1641" s="6" t="s">
        <v>3104</v>
      </c>
      <c r="C1641" s="6" t="s">
        <v>3105</v>
      </c>
      <c r="D1641" s="6">
        <v>0.97797444186905202</v>
      </c>
      <c r="E1641" s="6">
        <v>0.88301221305851896</v>
      </c>
      <c r="F1641" s="53">
        <v>0.95715816577004598</v>
      </c>
      <c r="G1641" s="6">
        <v>1</v>
      </c>
      <c r="H1641" s="6">
        <v>36678.600806857998</v>
      </c>
      <c r="I1641" s="6">
        <v>37345.750928614798</v>
      </c>
      <c r="J1641" s="6">
        <v>38727.085005046698</v>
      </c>
      <c r="K1641" s="6">
        <v>26678.795321306599</v>
      </c>
      <c r="L1641" s="6">
        <v>33977.5848850697</v>
      </c>
      <c r="M1641" s="6">
        <v>28931.697646855599</v>
      </c>
      <c r="N1641" s="6">
        <v>49317.364219217903</v>
      </c>
      <c r="O1641" s="8">
        <v>31912.3420442774</v>
      </c>
    </row>
    <row r="1642" spans="1:15" x14ac:dyDescent="0.25">
      <c r="A1642" s="5" t="s">
        <v>3463</v>
      </c>
      <c r="B1642" s="6" t="s">
        <v>3464</v>
      </c>
      <c r="C1642" s="6" t="s">
        <v>3465</v>
      </c>
      <c r="D1642" s="6">
        <v>0.926374104987568</v>
      </c>
      <c r="E1642" s="6">
        <v>0.88455284603694795</v>
      </c>
      <c r="F1642" s="53">
        <v>0.95731322822549803</v>
      </c>
      <c r="G1642" s="6">
        <v>1</v>
      </c>
      <c r="H1642" s="6">
        <v>68124.883794914102</v>
      </c>
      <c r="I1642" s="6">
        <v>23896.049329772501</v>
      </c>
      <c r="J1642" s="6">
        <v>55514.241257424597</v>
      </c>
      <c r="K1642" s="6">
        <v>40736.402938542902</v>
      </c>
      <c r="L1642" s="6">
        <v>13837.2650321734</v>
      </c>
      <c r="M1642" s="6">
        <v>58033.913541522903</v>
      </c>
      <c r="N1642" s="6">
        <v>51671.282228754702</v>
      </c>
      <c r="O1642" s="8">
        <v>120473.626500941</v>
      </c>
    </row>
    <row r="1643" spans="1:15" x14ac:dyDescent="0.25">
      <c r="A1643" s="5" t="s">
        <v>3289</v>
      </c>
      <c r="B1643" s="6" t="s">
        <v>3290</v>
      </c>
      <c r="C1643" s="6" t="s">
        <v>3291</v>
      </c>
      <c r="D1643" s="6">
        <v>0.95321985672170195</v>
      </c>
      <c r="E1643" s="6">
        <v>0.88472387273963704</v>
      </c>
      <c r="F1643" s="53">
        <v>0.95743649258658403</v>
      </c>
      <c r="G1643" s="6">
        <v>6</v>
      </c>
      <c r="H1643" s="6">
        <v>337281.04024835897</v>
      </c>
      <c r="I1643" s="6">
        <v>298993.215193248</v>
      </c>
      <c r="J1643" s="6">
        <v>342999.70946563501</v>
      </c>
      <c r="K1643" s="6">
        <v>535994.00369714398</v>
      </c>
      <c r="L1643" s="6">
        <v>186574.32106972</v>
      </c>
      <c r="M1643" s="6">
        <v>435049.20197273901</v>
      </c>
      <c r="N1643" s="6">
        <v>363654.36367932701</v>
      </c>
      <c r="O1643" s="8">
        <v>760773.84470652498</v>
      </c>
    </row>
    <row r="1644" spans="1:15" x14ac:dyDescent="0.25">
      <c r="A1644" s="5" t="s">
        <v>2719</v>
      </c>
      <c r="B1644" s="6" t="s">
        <v>2720</v>
      </c>
      <c r="C1644" s="6" t="s">
        <v>2721</v>
      </c>
      <c r="D1644" s="6">
        <v>1.04113306590885</v>
      </c>
      <c r="E1644" s="6">
        <v>0.88572657973518698</v>
      </c>
      <c r="F1644" s="53">
        <v>0.95743649258658403</v>
      </c>
      <c r="G1644" s="6">
        <v>2</v>
      </c>
      <c r="H1644" s="6">
        <v>109868.694128893</v>
      </c>
      <c r="I1644" s="6">
        <v>88311.108733435598</v>
      </c>
      <c r="J1644" s="6">
        <v>69773.839412195506</v>
      </c>
      <c r="K1644" s="6">
        <v>85215.780699684998</v>
      </c>
      <c r="L1644" s="6">
        <v>58459.996102028097</v>
      </c>
      <c r="M1644" s="6">
        <v>88131.374841821307</v>
      </c>
      <c r="N1644" s="6">
        <v>167635.18902334801</v>
      </c>
      <c r="O1644" s="8">
        <v>56848.953441286401</v>
      </c>
    </row>
    <row r="1645" spans="1:15" x14ac:dyDescent="0.25">
      <c r="A1645" s="5" t="s">
        <v>2701</v>
      </c>
      <c r="B1645" s="6" t="s">
        <v>2702</v>
      </c>
      <c r="C1645" s="6" t="s">
        <v>2703</v>
      </c>
      <c r="D1645" s="6">
        <v>1.0452951854202199</v>
      </c>
      <c r="E1645" s="6">
        <v>0.88580698306796402</v>
      </c>
      <c r="F1645" s="53">
        <v>0.95743649258658403</v>
      </c>
      <c r="G1645" s="6">
        <v>1</v>
      </c>
      <c r="H1645" s="6">
        <v>85638.555584161004</v>
      </c>
      <c r="I1645" s="6">
        <v>40529.336935098603</v>
      </c>
      <c r="J1645" s="6">
        <v>48048.021771880398</v>
      </c>
      <c r="K1645" s="6">
        <v>43736.750717635798</v>
      </c>
      <c r="L1645" s="6">
        <v>25298.8717672518</v>
      </c>
      <c r="M1645" s="6">
        <v>65874.911777415298</v>
      </c>
      <c r="N1645" s="6">
        <v>49060.971026866799</v>
      </c>
      <c r="O1645" s="8">
        <v>74721.867786607501</v>
      </c>
    </row>
    <row r="1646" spans="1:15" x14ac:dyDescent="0.25">
      <c r="A1646" s="5" t="s">
        <v>3379</v>
      </c>
      <c r="B1646" s="6" t="s">
        <v>3380</v>
      </c>
      <c r="C1646" s="6" t="s">
        <v>3381</v>
      </c>
      <c r="D1646" s="6">
        <v>0.94127228641737704</v>
      </c>
      <c r="E1646" s="6">
        <v>0.88714088640230304</v>
      </c>
      <c r="F1646" s="53">
        <v>0.95775838130754298</v>
      </c>
      <c r="G1646" s="6">
        <v>7</v>
      </c>
      <c r="H1646" s="6">
        <v>495904.59863974602</v>
      </c>
      <c r="I1646" s="6">
        <v>438509.32672551402</v>
      </c>
      <c r="J1646" s="6">
        <v>551807.40565767197</v>
      </c>
      <c r="K1646" s="6">
        <v>443245.17093719699</v>
      </c>
      <c r="L1646" s="6">
        <v>431479.032305067</v>
      </c>
      <c r="M1646" s="6">
        <v>402175.35028706799</v>
      </c>
      <c r="N1646" s="6">
        <v>241784.844324768</v>
      </c>
      <c r="O1646" s="8">
        <v>1614890.94785782</v>
      </c>
    </row>
    <row r="1647" spans="1:15" x14ac:dyDescent="0.25">
      <c r="A1647" s="5" t="s">
        <v>3016</v>
      </c>
      <c r="B1647" s="6" t="s">
        <v>3017</v>
      </c>
      <c r="C1647" s="6" t="s">
        <v>3018</v>
      </c>
      <c r="D1647" s="6">
        <v>0.99052274176871202</v>
      </c>
      <c r="E1647" s="6">
        <v>0.88815386725373002</v>
      </c>
      <c r="F1647" s="53">
        <v>0.95863794505876299</v>
      </c>
      <c r="G1647" s="6">
        <v>3</v>
      </c>
      <c r="H1647" s="6">
        <v>186455.08352191199</v>
      </c>
      <c r="I1647" s="6">
        <v>166064.403715625</v>
      </c>
      <c r="J1647" s="6">
        <v>166729.18386799999</v>
      </c>
      <c r="K1647" s="6">
        <v>139799.14061274301</v>
      </c>
      <c r="L1647" s="6">
        <v>164152.752971543</v>
      </c>
      <c r="M1647" s="6">
        <v>154411.91099494</v>
      </c>
      <c r="N1647" s="6">
        <v>169799.37556771099</v>
      </c>
      <c r="O1647" s="8">
        <v>174198.352477618</v>
      </c>
    </row>
    <row r="1648" spans="1:15" x14ac:dyDescent="0.25">
      <c r="A1648" s="5" t="s">
        <v>3391</v>
      </c>
      <c r="B1648" s="6" t="s">
        <v>3392</v>
      </c>
      <c r="C1648" s="6" t="s">
        <v>3393</v>
      </c>
      <c r="D1648" s="6">
        <v>0.93686220076379201</v>
      </c>
      <c r="E1648" s="6">
        <v>0.88817287628539199</v>
      </c>
      <c r="F1648" s="53">
        <v>0.95881998678229596</v>
      </c>
      <c r="G1648" s="6">
        <v>1</v>
      </c>
      <c r="H1648" s="6">
        <v>22621.011207306099</v>
      </c>
      <c r="I1648" s="6">
        <v>25162.4598670011</v>
      </c>
      <c r="J1648" s="6">
        <v>10989.8834721366</v>
      </c>
      <c r="K1648" s="6">
        <v>31416.444137316499</v>
      </c>
      <c r="L1648" s="6">
        <v>11411.0296950022</v>
      </c>
      <c r="M1648" s="6">
        <v>19634.438647598701</v>
      </c>
      <c r="N1648" s="6">
        <v>16975.395108322198</v>
      </c>
      <c r="O1648" s="8">
        <v>67073.217744825102</v>
      </c>
    </row>
    <row r="1649" spans="1:15" x14ac:dyDescent="0.25">
      <c r="A1649" s="5" t="s">
        <v>1921</v>
      </c>
      <c r="B1649" s="6" t="s">
        <v>1922</v>
      </c>
      <c r="C1649" s="6" t="s">
        <v>1923</v>
      </c>
      <c r="D1649" s="6">
        <v>1.1822960689533599</v>
      </c>
      <c r="E1649" s="6">
        <v>0.88872688203922701</v>
      </c>
      <c r="F1649" s="53">
        <v>0.95921664665379103</v>
      </c>
      <c r="G1649" s="6">
        <v>1</v>
      </c>
      <c r="H1649" s="6">
        <v>148823.41364122299</v>
      </c>
      <c r="I1649" s="6">
        <v>1974818.5487698</v>
      </c>
      <c r="J1649" s="6">
        <v>2300255.98827274</v>
      </c>
      <c r="K1649" s="6">
        <v>101282.038975338</v>
      </c>
      <c r="L1649" s="6">
        <v>1207589.35248488</v>
      </c>
      <c r="M1649" s="6">
        <v>143441.87199992299</v>
      </c>
      <c r="N1649" s="6">
        <v>88502.346657187707</v>
      </c>
      <c r="O1649" s="8">
        <v>2285872.8918954302</v>
      </c>
    </row>
    <row r="1650" spans="1:15" x14ac:dyDescent="0.25">
      <c r="A1650" s="5" t="s">
        <v>3187</v>
      </c>
      <c r="B1650" s="6" t="s">
        <v>3188</v>
      </c>
      <c r="C1650" s="6" t="s">
        <v>3189</v>
      </c>
      <c r="D1650" s="6">
        <v>0.96836750820719097</v>
      </c>
      <c r="E1650" s="6">
        <v>0.88887587224979703</v>
      </c>
      <c r="F1650" s="53">
        <v>0.95921664665379103</v>
      </c>
      <c r="G1650" s="6">
        <v>1</v>
      </c>
      <c r="H1650" s="6">
        <v>66577.920054087095</v>
      </c>
      <c r="I1650" s="6">
        <v>60438.2041037667</v>
      </c>
      <c r="J1650" s="6">
        <v>52020.054321754396</v>
      </c>
      <c r="K1650" s="6">
        <v>53186.4146096896</v>
      </c>
      <c r="L1650" s="6">
        <v>41112.704985583798</v>
      </c>
      <c r="M1650" s="6">
        <v>49416.462227170603</v>
      </c>
      <c r="N1650" s="6">
        <v>56981.838981153996</v>
      </c>
      <c r="O1650" s="8">
        <v>109362.465000421</v>
      </c>
    </row>
    <row r="1651" spans="1:15" x14ac:dyDescent="0.25">
      <c r="A1651" s="5" t="s">
        <v>2854</v>
      </c>
      <c r="B1651" s="6" t="s">
        <v>2855</v>
      </c>
      <c r="C1651" s="6" t="s">
        <v>2856</v>
      </c>
      <c r="D1651" s="6">
        <v>1.01438999498797</v>
      </c>
      <c r="E1651" s="6">
        <v>0.88956367730365205</v>
      </c>
      <c r="F1651" s="53">
        <v>0.95921664665379103</v>
      </c>
      <c r="G1651" s="6">
        <v>8</v>
      </c>
      <c r="H1651" s="6">
        <v>932680.699075907</v>
      </c>
      <c r="I1651" s="6">
        <v>1272155.5248390499</v>
      </c>
      <c r="J1651" s="6">
        <v>1313883.1588794501</v>
      </c>
      <c r="K1651" s="6">
        <v>1282584.0777008501</v>
      </c>
      <c r="L1651" s="6">
        <v>1291589.9854589801</v>
      </c>
      <c r="M1651" s="6">
        <v>1000077.32345044</v>
      </c>
      <c r="N1651" s="6">
        <v>1235638.53189382</v>
      </c>
      <c r="O1651" s="8">
        <v>1183167.59930525</v>
      </c>
    </row>
    <row r="1652" spans="1:15" x14ac:dyDescent="0.25">
      <c r="A1652" s="5" t="s">
        <v>3286</v>
      </c>
      <c r="B1652" s="6" t="s">
        <v>3287</v>
      </c>
      <c r="C1652" s="6" t="s">
        <v>3288</v>
      </c>
      <c r="D1652" s="6">
        <v>0.95330960559309796</v>
      </c>
      <c r="E1652" s="6">
        <v>0.891234844276245</v>
      </c>
      <c r="F1652" s="53">
        <v>0.95921664665379103</v>
      </c>
      <c r="G1652" s="6">
        <v>2</v>
      </c>
      <c r="H1652" s="6">
        <v>107736.01246191299</v>
      </c>
      <c r="I1652" s="6">
        <v>149680.217006677</v>
      </c>
      <c r="J1652" s="6">
        <v>70746.213653314306</v>
      </c>
      <c r="K1652" s="6">
        <v>273473.37616254197</v>
      </c>
      <c r="L1652" s="6">
        <v>126718.21910712399</v>
      </c>
      <c r="M1652" s="6">
        <v>121373.78372119401</v>
      </c>
      <c r="N1652" s="6">
        <v>105310.358006587</v>
      </c>
      <c r="O1652" s="8">
        <v>233223.677018649</v>
      </c>
    </row>
    <row r="1653" spans="1:15" x14ac:dyDescent="0.25">
      <c r="A1653" s="5" t="s">
        <v>2464</v>
      </c>
      <c r="B1653" s="6" t="s">
        <v>2465</v>
      </c>
      <c r="C1653" s="6" t="s">
        <v>2466</v>
      </c>
      <c r="D1653" s="6">
        <v>1.08867175274232</v>
      </c>
      <c r="E1653" s="6">
        <v>0.89268307883917397</v>
      </c>
      <c r="F1653" s="53">
        <v>0.95921664665379103</v>
      </c>
      <c r="G1653" s="6">
        <v>1</v>
      </c>
      <c r="H1653" s="6">
        <v>104847.338266639</v>
      </c>
      <c r="I1653" s="6">
        <v>45618.763729608101</v>
      </c>
      <c r="J1653" s="6">
        <v>19938.062786438699</v>
      </c>
      <c r="K1653" s="6">
        <v>31427.245167875899</v>
      </c>
      <c r="L1653" s="6">
        <v>35108.520826832697</v>
      </c>
      <c r="M1653" s="6">
        <v>9872.5265221612808</v>
      </c>
      <c r="N1653" s="6">
        <v>71660.559968412301</v>
      </c>
      <c r="O1653" s="8">
        <v>85897.660701591405</v>
      </c>
    </row>
    <row r="1654" spans="1:15" x14ac:dyDescent="0.25">
      <c r="A1654" s="5" t="s">
        <v>3646</v>
      </c>
      <c r="B1654" s="6" t="s">
        <v>3647</v>
      </c>
      <c r="C1654" s="6" t="s">
        <v>3648</v>
      </c>
      <c r="D1654" s="6">
        <v>0.89496439510445502</v>
      </c>
      <c r="E1654" s="6">
        <v>0.89283704783149798</v>
      </c>
      <c r="F1654" s="53">
        <v>0.95921664665379103</v>
      </c>
      <c r="G1654" s="6">
        <v>1</v>
      </c>
      <c r="H1654" s="6">
        <v>6553.9953931837799</v>
      </c>
      <c r="I1654" s="6">
        <v>90426.605946808602</v>
      </c>
      <c r="J1654" s="6">
        <v>144636.28152743599</v>
      </c>
      <c r="K1654" s="6">
        <v>108123.74262419999</v>
      </c>
      <c r="L1654" s="6">
        <v>72123.804040896706</v>
      </c>
      <c r="M1654" s="6">
        <v>85790.037576234405</v>
      </c>
      <c r="N1654" s="6">
        <v>100264.24855020001</v>
      </c>
      <c r="O1654" s="8">
        <v>23287.1350986711</v>
      </c>
    </row>
    <row r="1655" spans="1:15" x14ac:dyDescent="0.25">
      <c r="A1655" s="5" t="s">
        <v>2710</v>
      </c>
      <c r="B1655" s="6" t="s">
        <v>2711</v>
      </c>
      <c r="C1655" s="6" t="s">
        <v>2712</v>
      </c>
      <c r="D1655" s="6">
        <v>1.0431702222963</v>
      </c>
      <c r="E1655" s="6">
        <v>0.89285582917121098</v>
      </c>
      <c r="F1655" s="53">
        <v>0.95991740261082303</v>
      </c>
      <c r="G1655" s="6">
        <v>1</v>
      </c>
      <c r="H1655" s="6">
        <v>21909.509336947802</v>
      </c>
      <c r="I1655" s="6">
        <v>32308.8003442195</v>
      </c>
      <c r="J1655" s="6">
        <v>17595.2195944821</v>
      </c>
      <c r="K1655" s="6">
        <v>13090.533157449499</v>
      </c>
      <c r="L1655" s="6">
        <v>17112.020394005001</v>
      </c>
      <c r="M1655" s="6">
        <v>22846.875742638898</v>
      </c>
      <c r="N1655" s="6">
        <v>32555.078030182602</v>
      </c>
      <c r="O1655" s="8">
        <v>10817.7747769176</v>
      </c>
    </row>
    <row r="1656" spans="1:15" x14ac:dyDescent="0.25">
      <c r="A1656" s="5" t="s">
        <v>3181</v>
      </c>
      <c r="B1656" s="6" t="s">
        <v>3182</v>
      </c>
      <c r="C1656" s="6" t="s">
        <v>3183</v>
      </c>
      <c r="D1656" s="6">
        <v>0.97033805772831105</v>
      </c>
      <c r="E1656" s="6">
        <v>0.89419577919320603</v>
      </c>
      <c r="F1656" s="53">
        <v>0.95991740261082303</v>
      </c>
      <c r="G1656" s="6">
        <v>3</v>
      </c>
      <c r="H1656" s="6">
        <v>125002.332612029</v>
      </c>
      <c r="I1656" s="6">
        <v>169512.76168301</v>
      </c>
      <c r="J1656" s="6">
        <v>244137.023692282</v>
      </c>
      <c r="K1656" s="6">
        <v>199329.894560049</v>
      </c>
      <c r="L1656" s="6">
        <v>188289.83762558701</v>
      </c>
      <c r="M1656" s="6">
        <v>272727.31631682802</v>
      </c>
      <c r="N1656" s="6">
        <v>185921.80371814</v>
      </c>
      <c r="O1656" s="8">
        <v>121828.387108928</v>
      </c>
    </row>
    <row r="1657" spans="1:15" x14ac:dyDescent="0.25">
      <c r="A1657" s="5" t="s">
        <v>3280</v>
      </c>
      <c r="B1657" s="6" t="s">
        <v>3281</v>
      </c>
      <c r="C1657" s="6" t="s">
        <v>3282</v>
      </c>
      <c r="D1657" s="6">
        <v>0.95457217934641703</v>
      </c>
      <c r="E1657" s="6">
        <v>0.895056834969991</v>
      </c>
      <c r="F1657" s="53">
        <v>0.95993532180754204</v>
      </c>
      <c r="G1657" s="6">
        <v>1</v>
      </c>
      <c r="H1657" s="6">
        <v>12788.796286672299</v>
      </c>
      <c r="I1657" s="6">
        <v>24513.045077760798</v>
      </c>
      <c r="J1657" s="6">
        <v>28969.212287953898</v>
      </c>
      <c r="K1657" s="6">
        <v>31590.947131210702</v>
      </c>
      <c r="L1657" s="6">
        <v>48751.996943290302</v>
      </c>
      <c r="M1657" s="6">
        <v>13345.829311078</v>
      </c>
      <c r="N1657" s="6">
        <v>25340.351691393</v>
      </c>
      <c r="O1657" s="8">
        <v>20957.5524253154</v>
      </c>
    </row>
    <row r="1658" spans="1:15" x14ac:dyDescent="0.25">
      <c r="A1658" s="5" t="s">
        <v>3028</v>
      </c>
      <c r="B1658" s="6" t="s">
        <v>3029</v>
      </c>
      <c r="C1658" s="6" t="s">
        <v>3030</v>
      </c>
      <c r="D1658" s="6">
        <v>0.98907817537376597</v>
      </c>
      <c r="E1658" s="6">
        <v>0.89522863179671297</v>
      </c>
      <c r="F1658" s="53">
        <v>0.95993532180754204</v>
      </c>
      <c r="G1658" s="6">
        <v>13</v>
      </c>
      <c r="H1658" s="6">
        <v>949872.14441644505</v>
      </c>
      <c r="I1658" s="6">
        <v>1196515.5316967501</v>
      </c>
      <c r="J1658" s="6">
        <v>1238198.1142613699</v>
      </c>
      <c r="K1658" s="6">
        <v>1124319.5545795499</v>
      </c>
      <c r="L1658" s="6">
        <v>1127731.92212896</v>
      </c>
      <c r="M1658" s="6">
        <v>1204086.8294613999</v>
      </c>
      <c r="N1658" s="6">
        <v>976262.04380634998</v>
      </c>
      <c r="O1658" s="8">
        <v>1247127.43784436</v>
      </c>
    </row>
    <row r="1659" spans="1:15" x14ac:dyDescent="0.25">
      <c r="A1659" s="5" t="s">
        <v>2791</v>
      </c>
      <c r="B1659" s="6" t="s">
        <v>2792</v>
      </c>
      <c r="C1659" s="6" t="s">
        <v>2793</v>
      </c>
      <c r="D1659" s="6">
        <v>1.0251841567901201</v>
      </c>
      <c r="E1659" s="6">
        <v>0.89558243394983605</v>
      </c>
      <c r="F1659" s="53">
        <v>0.96037009006581497</v>
      </c>
      <c r="G1659" s="6">
        <v>2</v>
      </c>
      <c r="H1659" s="6">
        <v>194756.17718165001</v>
      </c>
      <c r="I1659" s="6">
        <v>297073.62186309497</v>
      </c>
      <c r="J1659" s="6">
        <v>372436.71697196999</v>
      </c>
      <c r="K1659" s="6">
        <v>293589.59442967898</v>
      </c>
      <c r="L1659" s="6">
        <v>281545.76388525899</v>
      </c>
      <c r="M1659" s="6">
        <v>339448.51787878497</v>
      </c>
      <c r="N1659" s="6">
        <v>307963.02015870297</v>
      </c>
      <c r="O1659" s="8">
        <v>194589.52279051999</v>
      </c>
    </row>
    <row r="1660" spans="1:15" x14ac:dyDescent="0.25">
      <c r="A1660" s="5" t="s">
        <v>3490</v>
      </c>
      <c r="B1660" s="6" t="s">
        <v>3491</v>
      </c>
      <c r="C1660" s="6" t="s">
        <v>3492</v>
      </c>
      <c r="D1660" s="6">
        <v>0.92390630938907203</v>
      </c>
      <c r="E1660" s="6">
        <v>0.89707169548054</v>
      </c>
      <c r="F1660" s="53">
        <v>0.96037009006581497</v>
      </c>
      <c r="G1660" s="6">
        <v>2</v>
      </c>
      <c r="H1660" s="6">
        <v>147627.16686813501</v>
      </c>
      <c r="I1660" s="6">
        <v>48975.410796851102</v>
      </c>
      <c r="J1660" s="6">
        <v>31257.0460525323</v>
      </c>
      <c r="K1660" s="6">
        <v>48371.0916921428</v>
      </c>
      <c r="L1660" s="6">
        <v>49726.887749133901</v>
      </c>
      <c r="M1660" s="6">
        <v>17812.5293182442</v>
      </c>
      <c r="N1660" s="6">
        <v>164166.80367545001</v>
      </c>
      <c r="O1660" s="8">
        <v>103172.57005022001</v>
      </c>
    </row>
    <row r="1661" spans="1:15" x14ac:dyDescent="0.25">
      <c r="A1661" s="5" t="s">
        <v>2503</v>
      </c>
      <c r="B1661" s="6" t="s">
        <v>2504</v>
      </c>
      <c r="C1661" s="6" t="s">
        <v>2505</v>
      </c>
      <c r="D1661" s="6">
        <v>1.07951362822691</v>
      </c>
      <c r="E1661" s="6">
        <v>0.89709656347074396</v>
      </c>
      <c r="F1661" s="53">
        <v>0.96037009006581497</v>
      </c>
      <c r="G1661" s="6">
        <v>1</v>
      </c>
      <c r="H1661" s="6">
        <v>41724.859409867699</v>
      </c>
      <c r="I1661" s="6">
        <v>20793.740098860999</v>
      </c>
      <c r="J1661" s="6">
        <v>16386.713775824399</v>
      </c>
      <c r="K1661" s="6">
        <v>25272.952436256001</v>
      </c>
      <c r="L1661" s="6">
        <v>6584.3334578143304</v>
      </c>
      <c r="M1661" s="6">
        <v>17555.0563702461</v>
      </c>
      <c r="N1661" s="6">
        <v>26740.311306577401</v>
      </c>
      <c r="O1661" s="8">
        <v>85601.686142356295</v>
      </c>
    </row>
    <row r="1662" spans="1:15" x14ac:dyDescent="0.25">
      <c r="A1662" s="5" t="s">
        <v>2845</v>
      </c>
      <c r="B1662" s="6" t="s">
        <v>2846</v>
      </c>
      <c r="C1662" s="6" t="s">
        <v>2847</v>
      </c>
      <c r="D1662" s="6">
        <v>1.0154832657717701</v>
      </c>
      <c r="E1662" s="6">
        <v>0.89710656761519303</v>
      </c>
      <c r="F1662" s="53">
        <v>0.96037009006581497</v>
      </c>
      <c r="G1662" s="6">
        <v>11</v>
      </c>
      <c r="H1662" s="6">
        <v>5404007.9788526697</v>
      </c>
      <c r="I1662" s="6">
        <v>4995170.1113811797</v>
      </c>
      <c r="J1662" s="6">
        <v>3977794.3803698798</v>
      </c>
      <c r="K1662" s="6">
        <v>5289641.28767897</v>
      </c>
      <c r="L1662" s="6">
        <v>5368114.5510363001</v>
      </c>
      <c r="M1662" s="6">
        <v>4368739.1915176501</v>
      </c>
      <c r="N1662" s="6">
        <v>3932079.3945366498</v>
      </c>
      <c r="O1662" s="8">
        <v>5792200.1456011999</v>
      </c>
    </row>
    <row r="1663" spans="1:15" x14ac:dyDescent="0.25">
      <c r="A1663" s="5" t="s">
        <v>2887</v>
      </c>
      <c r="B1663" s="6" t="s">
        <v>2888</v>
      </c>
      <c r="C1663" s="6" t="s">
        <v>2889</v>
      </c>
      <c r="D1663" s="6">
        <v>1.0086711853480399</v>
      </c>
      <c r="E1663" s="6">
        <v>0.89780862088297497</v>
      </c>
      <c r="F1663" s="53">
        <v>0.96037009006581497</v>
      </c>
      <c r="G1663" s="6">
        <v>1</v>
      </c>
      <c r="H1663" s="6">
        <v>146879.47589120499</v>
      </c>
      <c r="I1663" s="6">
        <v>119930.717759048</v>
      </c>
      <c r="J1663" s="6">
        <v>134323.860204525</v>
      </c>
      <c r="K1663" s="6">
        <v>133982.237692211</v>
      </c>
      <c r="L1663" s="6">
        <v>118280.216553023</v>
      </c>
      <c r="M1663" s="6">
        <v>143405.40635174201</v>
      </c>
      <c r="N1663" s="6">
        <v>144038.39950966</v>
      </c>
      <c r="O1663" s="8">
        <v>125353.815452059</v>
      </c>
    </row>
    <row r="1664" spans="1:15" x14ac:dyDescent="0.25">
      <c r="A1664" s="5" t="s">
        <v>2821</v>
      </c>
      <c r="B1664" s="6" t="s">
        <v>2822</v>
      </c>
      <c r="C1664" s="6" t="s">
        <v>2823</v>
      </c>
      <c r="D1664" s="6">
        <v>1.01940845905127</v>
      </c>
      <c r="E1664" s="6">
        <v>0.89827133846430396</v>
      </c>
      <c r="F1664" s="53">
        <v>0.96053666415509997</v>
      </c>
      <c r="G1664" s="6">
        <v>2</v>
      </c>
      <c r="H1664" s="6">
        <v>108630.421143621</v>
      </c>
      <c r="I1664" s="6">
        <v>130205.23784290301</v>
      </c>
      <c r="J1664" s="6">
        <v>139420.732643606</v>
      </c>
      <c r="K1664" s="6">
        <v>134124.22207126801</v>
      </c>
      <c r="L1664" s="6">
        <v>134134.837226303</v>
      </c>
      <c r="M1664" s="6">
        <v>131691.04873457699</v>
      </c>
      <c r="N1664" s="6">
        <v>85973.879618017294</v>
      </c>
      <c r="O1664" s="8">
        <v>161271.34023337701</v>
      </c>
    </row>
    <row r="1665" spans="1:15" x14ac:dyDescent="0.25">
      <c r="A1665" s="5" t="s">
        <v>2863</v>
      </c>
      <c r="B1665" s="6" t="s">
        <v>2864</v>
      </c>
      <c r="C1665" s="6" t="s">
        <v>2865</v>
      </c>
      <c r="D1665" s="6">
        <v>1.0128381689221899</v>
      </c>
      <c r="E1665" s="6">
        <v>0.89878238276227296</v>
      </c>
      <c r="F1665" s="53">
        <v>0.96176422044199505</v>
      </c>
      <c r="G1665" s="6">
        <v>4</v>
      </c>
      <c r="H1665" s="6">
        <v>187540.074602337</v>
      </c>
      <c r="I1665" s="6">
        <v>136751.60443478901</v>
      </c>
      <c r="J1665" s="6">
        <v>163812.93966861899</v>
      </c>
      <c r="K1665" s="6">
        <v>167319.040830224</v>
      </c>
      <c r="L1665" s="6">
        <v>179595.840396113</v>
      </c>
      <c r="M1665" s="6">
        <v>182310.462325742</v>
      </c>
      <c r="N1665" s="6">
        <v>149070.95439127801</v>
      </c>
      <c r="O1665" s="8">
        <v>136854.45806411901</v>
      </c>
    </row>
    <row r="1666" spans="1:15" x14ac:dyDescent="0.25">
      <c r="A1666" s="5" t="s">
        <v>2314</v>
      </c>
      <c r="B1666" s="6" t="s">
        <v>2315</v>
      </c>
      <c r="C1666" s="6" t="s">
        <v>2316</v>
      </c>
      <c r="D1666" s="6">
        <v>1.1172619673528501</v>
      </c>
      <c r="E1666" s="6">
        <v>0.90089129636517395</v>
      </c>
      <c r="F1666" s="53">
        <v>0.96178365799411902</v>
      </c>
      <c r="G1666" s="6">
        <v>1</v>
      </c>
      <c r="H1666" s="6">
        <v>13573.199244006801</v>
      </c>
      <c r="I1666" s="6">
        <v>17389.294286653199</v>
      </c>
      <c r="J1666" s="6">
        <v>722.67469710897706</v>
      </c>
      <c r="K1666" s="6">
        <v>22972.7699775285</v>
      </c>
      <c r="L1666" s="6">
        <v>14506.9271730279</v>
      </c>
      <c r="M1666" s="6">
        <v>6791.5765362287202</v>
      </c>
      <c r="N1666" s="6">
        <v>3614.1459117273298</v>
      </c>
      <c r="O1666" s="8">
        <v>7062.3399972979996</v>
      </c>
    </row>
    <row r="1667" spans="1:15" x14ac:dyDescent="0.25">
      <c r="A1667" s="5" t="s">
        <v>3109</v>
      </c>
      <c r="B1667" s="6" t="s">
        <v>3110</v>
      </c>
      <c r="C1667" s="6" t="s">
        <v>3111</v>
      </c>
      <c r="D1667" s="6">
        <v>0.97703756321662405</v>
      </c>
      <c r="E1667" s="6">
        <v>0.90158593844739698</v>
      </c>
      <c r="F1667" s="53">
        <v>0.96178365799411902</v>
      </c>
      <c r="G1667" s="6">
        <v>2</v>
      </c>
      <c r="H1667" s="6">
        <v>361782.08887866797</v>
      </c>
      <c r="I1667" s="6">
        <v>246152.811734816</v>
      </c>
      <c r="J1667" s="6">
        <v>221392.56656226201</v>
      </c>
      <c r="K1667" s="6">
        <v>253018.65842005899</v>
      </c>
      <c r="L1667" s="6">
        <v>247268.875708971</v>
      </c>
      <c r="M1667" s="6">
        <v>247166.59687110499</v>
      </c>
      <c r="N1667" s="6">
        <v>215468.11020060701</v>
      </c>
      <c r="O1667" s="8">
        <v>415700.13737598399</v>
      </c>
    </row>
    <row r="1668" spans="1:15" x14ac:dyDescent="0.25">
      <c r="A1668" s="5" t="s">
        <v>3268</v>
      </c>
      <c r="B1668" s="6" t="s">
        <v>3269</v>
      </c>
      <c r="C1668" s="6" t="s">
        <v>3270</v>
      </c>
      <c r="D1668" s="6">
        <v>0.95655446038230596</v>
      </c>
      <c r="E1668" s="6">
        <v>0.90179363151783198</v>
      </c>
      <c r="F1668" s="53">
        <v>0.96178365799411902</v>
      </c>
      <c r="G1668" s="6">
        <v>2</v>
      </c>
      <c r="H1668" s="6">
        <v>144943.69190341199</v>
      </c>
      <c r="I1668" s="6">
        <v>67518.414312374603</v>
      </c>
      <c r="J1668" s="6">
        <v>36720.472303561</v>
      </c>
      <c r="K1668" s="6">
        <v>102292.05040391401</v>
      </c>
      <c r="L1668" s="6">
        <v>54210.642593380697</v>
      </c>
      <c r="M1668" s="6">
        <v>113740.427502493</v>
      </c>
      <c r="N1668" s="6">
        <v>67213.603184439504</v>
      </c>
      <c r="O1668" s="8">
        <v>105943.984393162</v>
      </c>
    </row>
    <row r="1669" spans="1:15" x14ac:dyDescent="0.25">
      <c r="A1669" s="5" t="s">
        <v>2530</v>
      </c>
      <c r="B1669" s="6" t="s">
        <v>2531</v>
      </c>
      <c r="C1669" s="6" t="s">
        <v>2532</v>
      </c>
      <c r="D1669" s="6">
        <v>1.0744573140151401</v>
      </c>
      <c r="E1669" s="6">
        <v>0.90290192894828603</v>
      </c>
      <c r="F1669" s="53">
        <v>0.96233124058839803</v>
      </c>
      <c r="G1669" s="6">
        <v>1</v>
      </c>
      <c r="H1669" s="6">
        <v>23538.5834147895</v>
      </c>
      <c r="I1669" s="6">
        <v>100852.812799147</v>
      </c>
      <c r="J1669" s="6">
        <v>170096.57927557401</v>
      </c>
      <c r="K1669" s="6">
        <v>74553.835203090799</v>
      </c>
      <c r="L1669" s="6">
        <v>121143.56915013101</v>
      </c>
      <c r="M1669" s="6">
        <v>104845.09752308999</v>
      </c>
      <c r="N1669" s="6">
        <v>22906.880319959699</v>
      </c>
      <c r="O1669" s="8">
        <v>77635.937467886295</v>
      </c>
    </row>
    <row r="1670" spans="1:15" x14ac:dyDescent="0.25">
      <c r="A1670" s="5" t="s">
        <v>3043</v>
      </c>
      <c r="B1670" s="6" t="s">
        <v>3044</v>
      </c>
      <c r="C1670" s="6" t="s">
        <v>3045</v>
      </c>
      <c r="D1670" s="6">
        <v>0.98816871294507203</v>
      </c>
      <c r="E1670" s="6">
        <v>0.90474754066882501</v>
      </c>
      <c r="F1670" s="53">
        <v>0.96233124058839803</v>
      </c>
      <c r="G1670" s="6">
        <v>6</v>
      </c>
      <c r="H1670" s="6">
        <v>459026.899435842</v>
      </c>
      <c r="I1670" s="6">
        <v>374266.55909106898</v>
      </c>
      <c r="J1670" s="6">
        <v>453897.337987312</v>
      </c>
      <c r="K1670" s="6">
        <v>366694.68941833603</v>
      </c>
      <c r="L1670" s="6">
        <v>406112.70626406901</v>
      </c>
      <c r="M1670" s="6">
        <v>425282.37420549098</v>
      </c>
      <c r="N1670" s="6">
        <v>498455.15209168399</v>
      </c>
      <c r="O1670" s="8">
        <v>348342.90474136302</v>
      </c>
    </row>
    <row r="1671" spans="1:15" x14ac:dyDescent="0.25">
      <c r="A1671" s="5" t="s">
        <v>2788</v>
      </c>
      <c r="B1671" s="6" t="s">
        <v>2789</v>
      </c>
      <c r="C1671" s="6" t="s">
        <v>2790</v>
      </c>
      <c r="D1671" s="6">
        <v>1.02564165143796</v>
      </c>
      <c r="E1671" s="6">
        <v>0.90825329058814097</v>
      </c>
      <c r="F1671" s="53">
        <v>0.96233124058839803</v>
      </c>
      <c r="G1671" s="6">
        <v>4</v>
      </c>
      <c r="H1671" s="6">
        <v>182993.42555825299</v>
      </c>
      <c r="I1671" s="6">
        <v>103591.450658858</v>
      </c>
      <c r="J1671" s="6">
        <v>92512.722083309302</v>
      </c>
      <c r="K1671" s="6">
        <v>145062.47844659901</v>
      </c>
      <c r="L1671" s="6">
        <v>122464.3426587</v>
      </c>
      <c r="M1671" s="6">
        <v>108892.767972944</v>
      </c>
      <c r="N1671" s="6">
        <v>94508.076092996896</v>
      </c>
      <c r="O1671" s="8">
        <v>182412.98170826599</v>
      </c>
    </row>
    <row r="1672" spans="1:15" x14ac:dyDescent="0.25">
      <c r="A1672" s="5" t="s">
        <v>2878</v>
      </c>
      <c r="B1672" s="6" t="s">
        <v>2879</v>
      </c>
      <c r="C1672" s="6" t="s">
        <v>2880</v>
      </c>
      <c r="D1672" s="6">
        <v>1.0095609868662401</v>
      </c>
      <c r="E1672" s="6">
        <v>0.90826819800755798</v>
      </c>
      <c r="F1672" s="53">
        <v>0.96233124058839803</v>
      </c>
      <c r="G1672" s="6">
        <v>5</v>
      </c>
      <c r="H1672" s="6">
        <v>311791.24277464801</v>
      </c>
      <c r="I1672" s="6">
        <v>256607.24541348801</v>
      </c>
      <c r="J1672" s="6">
        <v>302614.13038131502</v>
      </c>
      <c r="K1672" s="6">
        <v>256324.74119004601</v>
      </c>
      <c r="L1672" s="6">
        <v>270465.874843998</v>
      </c>
      <c r="M1672" s="6">
        <v>256280.66600314499</v>
      </c>
      <c r="N1672" s="6">
        <v>260314.28891890901</v>
      </c>
      <c r="O1672" s="8">
        <v>331097.56882775499</v>
      </c>
    </row>
    <row r="1673" spans="1:15" x14ac:dyDescent="0.25">
      <c r="A1673" s="5" t="s">
        <v>2515</v>
      </c>
      <c r="B1673" s="6" t="s">
        <v>2516</v>
      </c>
      <c r="C1673" s="6" t="s">
        <v>2517</v>
      </c>
      <c r="D1673" s="6">
        <v>1.0776322526711499</v>
      </c>
      <c r="E1673" s="6">
        <v>0.90846967109492305</v>
      </c>
      <c r="F1673" s="53">
        <v>0.96233124058839803</v>
      </c>
      <c r="G1673" s="6">
        <v>1</v>
      </c>
      <c r="H1673" s="6">
        <v>16926.819258993601</v>
      </c>
      <c r="I1673" s="6">
        <v>21163.155223824899</v>
      </c>
      <c r="J1673" s="6">
        <v>45988.395789479197</v>
      </c>
      <c r="K1673" s="6">
        <v>33662.914722081499</v>
      </c>
      <c r="L1673" s="6">
        <v>4882.7928770427498</v>
      </c>
      <c r="M1673" s="6">
        <v>46857.459129111303</v>
      </c>
      <c r="N1673" s="6">
        <v>26562.876072486801</v>
      </c>
      <c r="O1673" s="8">
        <v>67663.006961232197</v>
      </c>
    </row>
    <row r="1674" spans="1:15" x14ac:dyDescent="0.25">
      <c r="A1674" s="5" t="s">
        <v>3070</v>
      </c>
      <c r="B1674" s="6" t="s">
        <v>3071</v>
      </c>
      <c r="C1674" s="6" t="s">
        <v>3072</v>
      </c>
      <c r="D1674" s="6">
        <v>0.98433449459247302</v>
      </c>
      <c r="E1674" s="6">
        <v>0.90865552809877903</v>
      </c>
      <c r="F1674" s="53">
        <v>0.96233124058839803</v>
      </c>
      <c r="G1674" s="6">
        <v>12</v>
      </c>
      <c r="H1674" s="6">
        <v>952188.29674201994</v>
      </c>
      <c r="I1674" s="6">
        <v>646082.84998564399</v>
      </c>
      <c r="J1674" s="6">
        <v>554807.147922826</v>
      </c>
      <c r="K1674" s="6">
        <v>729313.142593064</v>
      </c>
      <c r="L1674" s="6">
        <v>598003.80410849</v>
      </c>
      <c r="M1674" s="6">
        <v>708690.36272328603</v>
      </c>
      <c r="N1674" s="6">
        <v>785921.79668856703</v>
      </c>
      <c r="O1674" s="8">
        <v>796079.63516538497</v>
      </c>
    </row>
    <row r="1675" spans="1:15" x14ac:dyDescent="0.25">
      <c r="A1675" s="5" t="s">
        <v>3097</v>
      </c>
      <c r="B1675" s="6" t="s">
        <v>3098</v>
      </c>
      <c r="C1675" s="6" t="s">
        <v>3099</v>
      </c>
      <c r="D1675" s="6">
        <v>0.97925127775459697</v>
      </c>
      <c r="E1675" s="6">
        <v>0.90867363168807003</v>
      </c>
      <c r="F1675" s="53">
        <v>0.96233124058839803</v>
      </c>
      <c r="G1675" s="6">
        <v>1</v>
      </c>
      <c r="H1675" s="6">
        <v>38929.903357645497</v>
      </c>
      <c r="I1675" s="6">
        <v>38670.2456404884</v>
      </c>
      <c r="J1675" s="6">
        <v>55823.299390826898</v>
      </c>
      <c r="K1675" s="6">
        <v>44912.736213561402</v>
      </c>
      <c r="L1675" s="6">
        <v>46820.660485386601</v>
      </c>
      <c r="M1675" s="6">
        <v>60239.973364482103</v>
      </c>
      <c r="N1675" s="6">
        <v>29318.221503595902</v>
      </c>
      <c r="O1675" s="8">
        <v>49637.369234269303</v>
      </c>
    </row>
    <row r="1676" spans="1:15" x14ac:dyDescent="0.25">
      <c r="A1676" s="5" t="s">
        <v>3085</v>
      </c>
      <c r="B1676" s="6" t="s">
        <v>3086</v>
      </c>
      <c r="C1676" s="6" t="s">
        <v>3087</v>
      </c>
      <c r="D1676" s="6">
        <v>0.98169478477443195</v>
      </c>
      <c r="E1676" s="6">
        <v>0.90957462283005897</v>
      </c>
      <c r="F1676" s="53">
        <v>0.96240826232723298</v>
      </c>
      <c r="G1676" s="6">
        <v>2</v>
      </c>
      <c r="H1676" s="6">
        <v>178957.10259914599</v>
      </c>
      <c r="I1676" s="6">
        <v>312192.08734179701</v>
      </c>
      <c r="J1676" s="6">
        <v>302992.30850873201</v>
      </c>
      <c r="K1676" s="6">
        <v>290659.23609439202</v>
      </c>
      <c r="L1676" s="6">
        <v>327820.21786861902</v>
      </c>
      <c r="M1676" s="6">
        <v>267988.64421958401</v>
      </c>
      <c r="N1676" s="6">
        <v>276832.94371821999</v>
      </c>
      <c r="O1676" s="8">
        <v>217826.50870685899</v>
      </c>
    </row>
    <row r="1677" spans="1:15" x14ac:dyDescent="0.25">
      <c r="A1677" s="5" t="s">
        <v>2602</v>
      </c>
      <c r="B1677" s="6" t="s">
        <v>2603</v>
      </c>
      <c r="C1677" s="6" t="s">
        <v>2604</v>
      </c>
      <c r="D1677" s="6">
        <v>1.0609679378683099</v>
      </c>
      <c r="E1677" s="6">
        <v>0.91022769834137596</v>
      </c>
      <c r="F1677" s="53">
        <v>0.96240826232723298</v>
      </c>
      <c r="G1677" s="6">
        <v>2</v>
      </c>
      <c r="H1677" s="6">
        <v>50433.876986627503</v>
      </c>
      <c r="I1677" s="6">
        <v>22597.571931324899</v>
      </c>
      <c r="J1677" s="6">
        <v>31240.880590245499</v>
      </c>
      <c r="K1677" s="6">
        <v>69326.073154851198</v>
      </c>
      <c r="L1677" s="6">
        <v>12486.5163388281</v>
      </c>
      <c r="M1677" s="6">
        <v>103351.14441055201</v>
      </c>
      <c r="N1677" s="6">
        <v>32823.306151820099</v>
      </c>
      <c r="O1677" s="8">
        <v>45989.221462863898</v>
      </c>
    </row>
    <row r="1678" spans="1:15" x14ac:dyDescent="0.25">
      <c r="A1678" s="5" t="s">
        <v>2674</v>
      </c>
      <c r="B1678" s="6" t="s">
        <v>2675</v>
      </c>
      <c r="C1678" s="6" t="s">
        <v>2676</v>
      </c>
      <c r="D1678" s="6">
        <v>1.0488839663999601</v>
      </c>
      <c r="E1678" s="6">
        <v>0.91112146388995796</v>
      </c>
      <c r="F1678" s="53">
        <v>0.96240826232723298</v>
      </c>
      <c r="G1678" s="6">
        <v>1</v>
      </c>
      <c r="H1678" s="6">
        <v>62222.866210767803</v>
      </c>
      <c r="I1678" s="6">
        <v>36745.4733897927</v>
      </c>
      <c r="J1678" s="6">
        <v>29131.199942525</v>
      </c>
      <c r="K1678" s="6">
        <v>26128.011460107198</v>
      </c>
      <c r="L1678" s="6">
        <v>15282.131983069199</v>
      </c>
      <c r="M1678" s="6">
        <v>37233.921861632502</v>
      </c>
      <c r="N1678" s="6">
        <v>28837.408979516</v>
      </c>
      <c r="O1678" s="8">
        <v>87625.364675810793</v>
      </c>
    </row>
    <row r="1679" spans="1:15" x14ac:dyDescent="0.25">
      <c r="A1679" s="5" t="s">
        <v>3202</v>
      </c>
      <c r="B1679" s="6" t="s">
        <v>3203</v>
      </c>
      <c r="C1679" s="6" t="s">
        <v>3204</v>
      </c>
      <c r="D1679" s="6">
        <v>0.96469277665243802</v>
      </c>
      <c r="E1679" s="6">
        <v>0.91195972989289298</v>
      </c>
      <c r="F1679" s="53">
        <v>0.96391243273877802</v>
      </c>
      <c r="G1679" s="6">
        <v>3</v>
      </c>
      <c r="H1679" s="6">
        <v>66553.605317710302</v>
      </c>
      <c r="I1679" s="6">
        <v>35210.456162351104</v>
      </c>
      <c r="J1679" s="6">
        <v>55529.274151618702</v>
      </c>
      <c r="K1679" s="6">
        <v>93170.631693754898</v>
      </c>
      <c r="L1679" s="6">
        <v>100839.023684467</v>
      </c>
      <c r="M1679" s="6">
        <v>51560.683880931603</v>
      </c>
      <c r="N1679" s="6">
        <v>34368.3416831426</v>
      </c>
      <c r="O1679" s="8">
        <v>78339.769573826503</v>
      </c>
    </row>
    <row r="1680" spans="1:15" x14ac:dyDescent="0.25">
      <c r="A1680" s="5" t="s">
        <v>1981</v>
      </c>
      <c r="B1680" s="6" t="s">
        <v>1982</v>
      </c>
      <c r="C1680" s="6" t="s">
        <v>1983</v>
      </c>
      <c r="D1680" s="6">
        <v>1.1713070876915499</v>
      </c>
      <c r="E1680" s="6">
        <v>0.91305993466173796</v>
      </c>
      <c r="F1680" s="53">
        <v>0.96391243273877802</v>
      </c>
      <c r="G1680" s="6">
        <v>1</v>
      </c>
      <c r="H1680" s="6">
        <v>295042.31053895998</v>
      </c>
      <c r="I1680" s="6">
        <v>13292.597738808499</v>
      </c>
      <c r="J1680" s="6">
        <v>21080.352471177401</v>
      </c>
      <c r="K1680" s="6">
        <v>48989.557383683503</v>
      </c>
      <c r="L1680" s="6">
        <v>4768.8501967111597</v>
      </c>
      <c r="M1680" s="6">
        <v>5063.5536522593002</v>
      </c>
      <c r="N1680" s="6">
        <v>167440.058694999</v>
      </c>
      <c r="O1680" s="8">
        <v>532186.67667614704</v>
      </c>
    </row>
    <row r="1681" spans="1:15" x14ac:dyDescent="0.25">
      <c r="A1681" s="5" t="s">
        <v>2800</v>
      </c>
      <c r="B1681" s="6" t="s">
        <v>2801</v>
      </c>
      <c r="C1681" s="6" t="s">
        <v>2802</v>
      </c>
      <c r="D1681" s="6">
        <v>1.0233828497047599</v>
      </c>
      <c r="E1681" s="6">
        <v>0.91507106135067395</v>
      </c>
      <c r="F1681" s="53">
        <v>0.96391243273877802</v>
      </c>
      <c r="G1681" s="6">
        <v>1</v>
      </c>
      <c r="H1681" s="6">
        <v>160687.82400168001</v>
      </c>
      <c r="I1681" s="6">
        <v>68926.506196715505</v>
      </c>
      <c r="J1681" s="6">
        <v>148511.52993863999</v>
      </c>
      <c r="K1681" s="6">
        <v>143262.46587338101</v>
      </c>
      <c r="L1681" s="6">
        <v>141806.929220202</v>
      </c>
      <c r="M1681" s="6">
        <v>109348.75571479301</v>
      </c>
      <c r="N1681" s="6">
        <v>128692.732845783</v>
      </c>
      <c r="O1681" s="8">
        <v>107657.420324601</v>
      </c>
    </row>
    <row r="1682" spans="1:15" x14ac:dyDescent="0.25">
      <c r="A1682" s="5" t="s">
        <v>2911</v>
      </c>
      <c r="B1682" s="6" t="s">
        <v>2912</v>
      </c>
      <c r="C1682" s="6" t="s">
        <v>2913</v>
      </c>
      <c r="D1682" s="6">
        <v>1.00698387901766</v>
      </c>
      <c r="E1682" s="6">
        <v>0.91617309363200305</v>
      </c>
      <c r="F1682" s="53">
        <v>0.96452431579045295</v>
      </c>
      <c r="G1682" s="6">
        <v>13</v>
      </c>
      <c r="H1682" s="6">
        <v>1875139.1421020301</v>
      </c>
      <c r="I1682" s="6">
        <v>1701611.5662595499</v>
      </c>
      <c r="J1682" s="6">
        <v>1532998.7345348699</v>
      </c>
      <c r="K1682" s="6">
        <v>1924744.49695753</v>
      </c>
      <c r="L1682" s="6">
        <v>1908574.9563356601</v>
      </c>
      <c r="M1682" s="6">
        <v>1692525.43330063</v>
      </c>
      <c r="N1682" s="6">
        <v>1604649.6882120599</v>
      </c>
      <c r="O1682" s="8">
        <v>1766420.4310759199</v>
      </c>
    </row>
    <row r="1683" spans="1:15" x14ac:dyDescent="0.25">
      <c r="A1683" s="5" t="s">
        <v>3055</v>
      </c>
      <c r="B1683" s="6" t="s">
        <v>3056</v>
      </c>
      <c r="C1683" s="6" t="s">
        <v>3057</v>
      </c>
      <c r="D1683" s="6">
        <v>0.986939321846387</v>
      </c>
      <c r="E1683" s="6">
        <v>0.91683060478245404</v>
      </c>
      <c r="F1683" s="53">
        <v>0.96592264128346605</v>
      </c>
      <c r="G1683" s="6">
        <v>3</v>
      </c>
      <c r="H1683" s="6">
        <v>177846.43381063399</v>
      </c>
      <c r="I1683" s="6">
        <v>245198.69326820399</v>
      </c>
      <c r="J1683" s="6">
        <v>276281.56887496501</v>
      </c>
      <c r="K1683" s="6">
        <v>254314.34635919001</v>
      </c>
      <c r="L1683" s="6">
        <v>270094.37702792598</v>
      </c>
      <c r="M1683" s="6">
        <v>245303.48628320699</v>
      </c>
      <c r="N1683" s="6">
        <v>251909.34823164801</v>
      </c>
      <c r="O1683" s="8">
        <v>193490.98180212299</v>
      </c>
    </row>
    <row r="1684" spans="1:15" x14ac:dyDescent="0.25">
      <c r="A1684" s="5" t="s">
        <v>3232</v>
      </c>
      <c r="B1684" s="6" t="s">
        <v>3233</v>
      </c>
      <c r="C1684" s="6" t="s">
        <v>3234</v>
      </c>
      <c r="D1684" s="6">
        <v>0.96156051732540704</v>
      </c>
      <c r="E1684" s="6">
        <v>0.91810644807730701</v>
      </c>
      <c r="F1684" s="53">
        <v>0.96724573449943296</v>
      </c>
      <c r="G1684" s="6">
        <v>3</v>
      </c>
      <c r="H1684" s="6">
        <v>98861.566093260495</v>
      </c>
      <c r="I1684" s="6">
        <v>86915.527926904106</v>
      </c>
      <c r="J1684" s="6">
        <v>80511.831260809093</v>
      </c>
      <c r="K1684" s="6">
        <v>57355.997365496303</v>
      </c>
      <c r="L1684" s="6">
        <v>99922.493645916606</v>
      </c>
      <c r="M1684" s="6">
        <v>29590.252387061799</v>
      </c>
      <c r="N1684" s="6">
        <v>119660.68580546</v>
      </c>
      <c r="O1684" s="8">
        <v>131187.812046551</v>
      </c>
    </row>
    <row r="1685" spans="1:15" x14ac:dyDescent="0.25">
      <c r="A1685" s="5" t="s">
        <v>3400</v>
      </c>
      <c r="B1685" s="6" t="s">
        <v>3401</v>
      </c>
      <c r="C1685" s="6" t="s">
        <v>3402</v>
      </c>
      <c r="D1685" s="6">
        <v>0.93464634391766999</v>
      </c>
      <c r="E1685" s="6">
        <v>0.91838411088818706</v>
      </c>
      <c r="F1685" s="53">
        <v>0.96724573449943296</v>
      </c>
      <c r="G1685" s="6">
        <v>1</v>
      </c>
      <c r="H1685" s="6">
        <v>68279.570366696702</v>
      </c>
      <c r="I1685" s="6">
        <v>11696.8788782477</v>
      </c>
      <c r="J1685" s="6">
        <v>8566.4392444161695</v>
      </c>
      <c r="K1685" s="6">
        <v>4020.6131308253898</v>
      </c>
      <c r="L1685" s="6">
        <v>13972.5798997661</v>
      </c>
      <c r="M1685" s="6">
        <v>8015.0072976688398</v>
      </c>
      <c r="N1685" s="6">
        <v>21154.9339164298</v>
      </c>
      <c r="O1685" s="8">
        <v>15214.9999599776</v>
      </c>
    </row>
    <row r="1686" spans="1:15" x14ac:dyDescent="0.25">
      <c r="A1686" s="5" t="s">
        <v>3073</v>
      </c>
      <c r="B1686" s="6" t="s">
        <v>3074</v>
      </c>
      <c r="C1686" s="6" t="s">
        <v>3075</v>
      </c>
      <c r="D1686" s="6">
        <v>0.98329271865420398</v>
      </c>
      <c r="E1686" s="6">
        <v>0.92018597353961695</v>
      </c>
      <c r="F1686" s="53">
        <v>0.96724573449943296</v>
      </c>
      <c r="G1686" s="6">
        <v>3</v>
      </c>
      <c r="H1686" s="6">
        <v>231160.003196148</v>
      </c>
      <c r="I1686" s="6">
        <v>264730.80371124001</v>
      </c>
      <c r="J1686" s="6">
        <v>201341.44714953299</v>
      </c>
      <c r="K1686" s="6">
        <v>164861.32370251199</v>
      </c>
      <c r="L1686" s="6">
        <v>224818.12857766901</v>
      </c>
      <c r="M1686" s="6">
        <v>255140.50721769599</v>
      </c>
      <c r="N1686" s="6">
        <v>149635.830638549</v>
      </c>
      <c r="O1686" s="8">
        <v>253157.91128791199</v>
      </c>
    </row>
    <row r="1687" spans="1:15" x14ac:dyDescent="0.25">
      <c r="A1687" s="5" t="s">
        <v>2770</v>
      </c>
      <c r="B1687" s="6" t="s">
        <v>2771</v>
      </c>
      <c r="C1687" s="6" t="s">
        <v>2772</v>
      </c>
      <c r="D1687" s="6">
        <v>1.0276074630165899</v>
      </c>
      <c r="E1687" s="6">
        <v>0.92101210709756298</v>
      </c>
      <c r="F1687" s="53">
        <v>0.96724573449943296</v>
      </c>
      <c r="G1687" s="6">
        <v>4</v>
      </c>
      <c r="H1687" s="6">
        <v>344643.27307584899</v>
      </c>
      <c r="I1687" s="6">
        <v>154660.811695571</v>
      </c>
      <c r="J1687" s="6">
        <v>223254.474017734</v>
      </c>
      <c r="K1687" s="6">
        <v>135194.00079783599</v>
      </c>
      <c r="L1687" s="6">
        <v>128051.16549477</v>
      </c>
      <c r="M1687" s="6">
        <v>185748.987513367</v>
      </c>
      <c r="N1687" s="6">
        <v>269616.39129610098</v>
      </c>
      <c r="O1687" s="8">
        <v>224979.21721392201</v>
      </c>
    </row>
    <row r="1688" spans="1:15" x14ac:dyDescent="0.25">
      <c r="A1688" s="5" t="s">
        <v>2728</v>
      </c>
      <c r="B1688" s="6" t="s">
        <v>2729</v>
      </c>
      <c r="C1688" s="6" t="s">
        <v>2730</v>
      </c>
      <c r="D1688" s="6">
        <v>1.0407799930300401</v>
      </c>
      <c r="E1688" s="6">
        <v>0.92236278484478595</v>
      </c>
      <c r="F1688" s="53">
        <v>0.96724573449943296</v>
      </c>
      <c r="G1688" s="6">
        <v>7</v>
      </c>
      <c r="H1688" s="6">
        <v>191439.455164696</v>
      </c>
      <c r="I1688" s="6">
        <v>668246.56261685502</v>
      </c>
      <c r="J1688" s="6">
        <v>714848.70971246995</v>
      </c>
      <c r="K1688" s="6">
        <v>630456.81032880396</v>
      </c>
      <c r="L1688" s="6">
        <v>315745.19254177302</v>
      </c>
      <c r="M1688" s="6">
        <v>676780.45305018895</v>
      </c>
      <c r="N1688" s="6">
        <v>740880.96220250998</v>
      </c>
      <c r="O1688" s="8">
        <v>310362.278547669</v>
      </c>
    </row>
    <row r="1689" spans="1:15" x14ac:dyDescent="0.25">
      <c r="A1689" s="5" t="s">
        <v>3133</v>
      </c>
      <c r="B1689" s="6" t="s">
        <v>3134</v>
      </c>
      <c r="C1689" s="6" t="s">
        <v>3135</v>
      </c>
      <c r="D1689" s="6">
        <v>0.97468307790661901</v>
      </c>
      <c r="E1689" s="6">
        <v>0.92277453094276596</v>
      </c>
      <c r="F1689" s="53">
        <v>0.96763257747879405</v>
      </c>
      <c r="G1689" s="6">
        <v>6</v>
      </c>
      <c r="H1689" s="6">
        <v>307579.27722686098</v>
      </c>
      <c r="I1689" s="6">
        <v>306414.24642053997</v>
      </c>
      <c r="J1689" s="6">
        <v>356269.79543673201</v>
      </c>
      <c r="K1689" s="6">
        <v>308288.49633539497</v>
      </c>
      <c r="L1689" s="6">
        <v>282508.09569606301</v>
      </c>
      <c r="M1689" s="6">
        <v>255606.10273973201</v>
      </c>
      <c r="N1689" s="6">
        <v>230936.34539134</v>
      </c>
      <c r="O1689" s="8">
        <v>687787.43910009903</v>
      </c>
    </row>
    <row r="1690" spans="1:15" x14ac:dyDescent="0.25">
      <c r="A1690" s="5" t="s">
        <v>3037</v>
      </c>
      <c r="B1690" s="6" t="s">
        <v>3038</v>
      </c>
      <c r="C1690" s="6" t="s">
        <v>3039</v>
      </c>
      <c r="D1690" s="6">
        <v>0.98879321139233201</v>
      </c>
      <c r="E1690" s="6">
        <v>0.92282519580095201</v>
      </c>
      <c r="F1690" s="53">
        <v>0.96775537921705301</v>
      </c>
      <c r="G1690" s="6">
        <v>5</v>
      </c>
      <c r="H1690" s="6">
        <v>591670.27742249402</v>
      </c>
      <c r="I1690" s="6">
        <v>916736.333818399</v>
      </c>
      <c r="J1690" s="6">
        <v>817181.50856475299</v>
      </c>
      <c r="K1690" s="6">
        <v>808319.57553303998</v>
      </c>
      <c r="L1690" s="6">
        <v>768809.81007522205</v>
      </c>
      <c r="M1690" s="6">
        <v>881250.55919341696</v>
      </c>
      <c r="N1690" s="6">
        <v>830134.93315293896</v>
      </c>
      <c r="O1690" s="8">
        <v>666402.94633621804</v>
      </c>
    </row>
    <row r="1691" spans="1:15" x14ac:dyDescent="0.25">
      <c r="A1691" s="5" t="s">
        <v>3061</v>
      </c>
      <c r="B1691" s="6" t="s">
        <v>3062</v>
      </c>
      <c r="C1691" s="6" t="s">
        <v>3063</v>
      </c>
      <c r="D1691" s="6">
        <v>0.98658057142312305</v>
      </c>
      <c r="E1691" s="6">
        <v>0.92288365262724303</v>
      </c>
      <c r="F1691" s="53">
        <v>0.968133786896057</v>
      </c>
      <c r="G1691" s="6">
        <v>3</v>
      </c>
      <c r="H1691" s="6">
        <v>768319.60983000405</v>
      </c>
      <c r="I1691" s="6">
        <v>501268.40992593399</v>
      </c>
      <c r="J1691" s="6">
        <v>604843.143472636</v>
      </c>
      <c r="K1691" s="6">
        <v>613132.93126686104</v>
      </c>
      <c r="L1691" s="6">
        <v>522566.86324585701</v>
      </c>
      <c r="M1691" s="6">
        <v>653305.26070107298</v>
      </c>
      <c r="N1691" s="6">
        <v>542831.29654130596</v>
      </c>
      <c r="O1691" s="8">
        <v>813498.06186557305</v>
      </c>
    </row>
    <row r="1692" spans="1:15" x14ac:dyDescent="0.25">
      <c r="A1692" s="5" t="s">
        <v>2764</v>
      </c>
      <c r="B1692" s="6" t="s">
        <v>2765</v>
      </c>
      <c r="C1692" s="6" t="s">
        <v>2766</v>
      </c>
      <c r="D1692" s="6">
        <v>1.02866428225175</v>
      </c>
      <c r="E1692" s="6">
        <v>0.92339625686705595</v>
      </c>
      <c r="F1692" s="53">
        <v>0.96845281050572996</v>
      </c>
      <c r="G1692" s="6">
        <v>1</v>
      </c>
      <c r="H1692" s="6">
        <v>83527.464784889904</v>
      </c>
      <c r="I1692" s="6">
        <v>86246.613873120499</v>
      </c>
      <c r="J1692" s="6">
        <v>268887.56027914898</v>
      </c>
      <c r="K1692" s="6">
        <v>95832.741051999794</v>
      </c>
      <c r="L1692" s="6">
        <v>111950.57866454301</v>
      </c>
      <c r="M1692" s="6">
        <v>115524.712980546</v>
      </c>
      <c r="N1692" s="6">
        <v>123086.849793249</v>
      </c>
      <c r="O1692" s="8">
        <v>104147.400625643</v>
      </c>
    </row>
    <row r="1693" spans="1:15" x14ac:dyDescent="0.25">
      <c r="A1693" s="5" t="s">
        <v>3523</v>
      </c>
      <c r="B1693" s="6" t="s">
        <v>3524</v>
      </c>
      <c r="C1693" s="6" t="s">
        <v>3525</v>
      </c>
      <c r="D1693" s="6">
        <v>0.92006352388576196</v>
      </c>
      <c r="E1693" s="6">
        <v>0.92376130999857797</v>
      </c>
      <c r="F1693" s="53">
        <v>0.96904945895703298</v>
      </c>
      <c r="G1693" s="6">
        <v>1</v>
      </c>
      <c r="H1693" s="6">
        <v>26146.4041767936</v>
      </c>
      <c r="I1693" s="6">
        <v>15893.4881824516</v>
      </c>
      <c r="J1693" s="6">
        <v>10690.730900750499</v>
      </c>
      <c r="K1693" s="6">
        <v>2717.3528789083598</v>
      </c>
      <c r="L1693" s="6">
        <v>1521.19848101092</v>
      </c>
      <c r="M1693" s="6">
        <v>16663.0168517657</v>
      </c>
      <c r="N1693" s="6">
        <v>25605.5967449458</v>
      </c>
      <c r="O1693" s="8">
        <v>25956.071395911302</v>
      </c>
    </row>
    <row r="1694" spans="1:15" x14ac:dyDescent="0.25">
      <c r="A1694" s="5" t="s">
        <v>2734</v>
      </c>
      <c r="B1694" s="6" t="s">
        <v>2735</v>
      </c>
      <c r="C1694" s="6" t="s">
        <v>2736</v>
      </c>
      <c r="D1694" s="6">
        <v>1.0392761958730301</v>
      </c>
      <c r="E1694" s="6">
        <v>0.92466694129274196</v>
      </c>
      <c r="F1694" s="53">
        <v>0.97003999436466803</v>
      </c>
      <c r="G1694" s="6">
        <v>4</v>
      </c>
      <c r="H1694" s="6">
        <v>464448.24369995802</v>
      </c>
      <c r="I1694" s="6">
        <v>279758.59783651697</v>
      </c>
      <c r="J1694" s="6">
        <v>214776.142143401</v>
      </c>
      <c r="K1694" s="6">
        <v>194905.02192399601</v>
      </c>
      <c r="L1694" s="6">
        <v>213623.459170177</v>
      </c>
      <c r="M1694" s="6">
        <v>213852.53417810501</v>
      </c>
      <c r="N1694" s="6">
        <v>146461.69680855601</v>
      </c>
      <c r="O1694" s="8">
        <v>696816.63200131897</v>
      </c>
    </row>
    <row r="1695" spans="1:15" x14ac:dyDescent="0.25">
      <c r="A1695" s="5" t="s">
        <v>3169</v>
      </c>
      <c r="B1695" s="6" t="s">
        <v>3170</v>
      </c>
      <c r="C1695" s="6" t="s">
        <v>3171</v>
      </c>
      <c r="D1695" s="6">
        <v>0.97215730791713495</v>
      </c>
      <c r="E1695" s="6">
        <v>0.92501929242990599</v>
      </c>
      <c r="F1695" s="53">
        <v>0.97008797000244595</v>
      </c>
      <c r="G1695" s="6">
        <v>3</v>
      </c>
      <c r="H1695" s="6">
        <v>187719.78870356799</v>
      </c>
      <c r="I1695" s="6">
        <v>479578.45822355797</v>
      </c>
      <c r="J1695" s="6">
        <v>388018.71753040398</v>
      </c>
      <c r="K1695" s="6">
        <v>487994.92865169101</v>
      </c>
      <c r="L1695" s="6">
        <v>484262.82534102001</v>
      </c>
      <c r="M1695" s="6">
        <v>480151.77375696797</v>
      </c>
      <c r="N1695" s="6">
        <v>365273.59015423502</v>
      </c>
      <c r="O1695" s="8">
        <v>224705.43940867399</v>
      </c>
    </row>
    <row r="1696" spans="1:15" x14ac:dyDescent="0.25">
      <c r="A1696" s="5" t="s">
        <v>3040</v>
      </c>
      <c r="B1696" s="6" t="s">
        <v>3041</v>
      </c>
      <c r="C1696" s="6" t="s">
        <v>3042</v>
      </c>
      <c r="D1696" s="6">
        <v>0.98877304484533801</v>
      </c>
      <c r="E1696" s="6">
        <v>0.92506114497760406</v>
      </c>
      <c r="F1696" s="53">
        <v>0.97008797000244595</v>
      </c>
      <c r="G1696" s="6">
        <v>2</v>
      </c>
      <c r="H1696" s="6">
        <v>159750.79558121201</v>
      </c>
      <c r="I1696" s="6">
        <v>111028.884284502</v>
      </c>
      <c r="J1696" s="6">
        <v>116295.54030513301</v>
      </c>
      <c r="K1696" s="6">
        <v>117582.628974051</v>
      </c>
      <c r="L1696" s="6">
        <v>104212.077777657</v>
      </c>
      <c r="M1696" s="6">
        <v>129964.955005271</v>
      </c>
      <c r="N1696" s="6">
        <v>122358.01202725701</v>
      </c>
      <c r="O1696" s="8">
        <v>153116.513016057</v>
      </c>
    </row>
    <row r="1697" spans="1:15" x14ac:dyDescent="0.25">
      <c r="A1697" s="5" t="s">
        <v>3031</v>
      </c>
      <c r="B1697" s="6" t="s">
        <v>3032</v>
      </c>
      <c r="C1697" s="6" t="s">
        <v>3033</v>
      </c>
      <c r="D1697" s="6">
        <v>0.98892730783648297</v>
      </c>
      <c r="E1697" s="6">
        <v>0.92507445286518897</v>
      </c>
      <c r="F1697" s="53">
        <v>0.97008797000244595</v>
      </c>
      <c r="G1697" s="6">
        <v>2</v>
      </c>
      <c r="H1697" s="6">
        <v>224883.088869158</v>
      </c>
      <c r="I1697" s="6">
        <v>251225.80845463101</v>
      </c>
      <c r="J1697" s="6">
        <v>209114.296520534</v>
      </c>
      <c r="K1697" s="6">
        <v>247247.13808498601</v>
      </c>
      <c r="L1697" s="6">
        <v>257299.668581379</v>
      </c>
      <c r="M1697" s="6">
        <v>244292.96678347999</v>
      </c>
      <c r="N1697" s="6">
        <v>280056.58124954399</v>
      </c>
      <c r="O1697" s="8">
        <v>173493.255915032</v>
      </c>
    </row>
    <row r="1698" spans="1:15" x14ac:dyDescent="0.25">
      <c r="A1698" s="5" t="s">
        <v>2905</v>
      </c>
      <c r="B1698" s="6" t="s">
        <v>2906</v>
      </c>
      <c r="C1698" s="6" t="s">
        <v>2907</v>
      </c>
      <c r="D1698" s="6">
        <v>1.0071608604992901</v>
      </c>
      <c r="E1698" s="6">
        <v>0.92535100355896305</v>
      </c>
      <c r="F1698" s="53">
        <v>0.97008797000244595</v>
      </c>
      <c r="G1698" s="6">
        <v>4</v>
      </c>
      <c r="H1698" s="6">
        <v>353983.077409263</v>
      </c>
      <c r="I1698" s="6">
        <v>333438.43771426898</v>
      </c>
      <c r="J1698" s="6">
        <v>370455.35018100397</v>
      </c>
      <c r="K1698" s="6">
        <v>349519.10764518898</v>
      </c>
      <c r="L1698" s="6">
        <v>302266.36247270601</v>
      </c>
      <c r="M1698" s="6">
        <v>333235.28940910799</v>
      </c>
      <c r="N1698" s="6">
        <v>421438.11869146</v>
      </c>
      <c r="O1698" s="8">
        <v>349892.775550341</v>
      </c>
    </row>
    <row r="1699" spans="1:15" x14ac:dyDescent="0.25">
      <c r="A1699" s="5" t="s">
        <v>2809</v>
      </c>
      <c r="B1699" s="6" t="s">
        <v>2810</v>
      </c>
      <c r="C1699" s="6" t="s">
        <v>2811</v>
      </c>
      <c r="D1699" s="6">
        <v>1.02090514254021</v>
      </c>
      <c r="E1699" s="6">
        <v>0.92638641380701803</v>
      </c>
      <c r="F1699" s="53">
        <v>0.97008797000244595</v>
      </c>
      <c r="G1699" s="6">
        <v>4</v>
      </c>
      <c r="H1699" s="6">
        <v>164666.31422868799</v>
      </c>
      <c r="I1699" s="6">
        <v>84297.384156425498</v>
      </c>
      <c r="J1699" s="6">
        <v>95061.130170758304</v>
      </c>
      <c r="K1699" s="6">
        <v>103974.652066258</v>
      </c>
      <c r="L1699" s="6">
        <v>115925.984306994</v>
      </c>
      <c r="M1699" s="6">
        <v>70026.827882114594</v>
      </c>
      <c r="N1699" s="6">
        <v>104364.55596106801</v>
      </c>
      <c r="O1699" s="8">
        <v>149076.59697297099</v>
      </c>
    </row>
    <row r="1700" spans="1:15" x14ac:dyDescent="0.25">
      <c r="A1700" s="5" t="s">
        <v>2680</v>
      </c>
      <c r="B1700" s="6" t="s">
        <v>2681</v>
      </c>
      <c r="C1700" s="6" t="s">
        <v>2682</v>
      </c>
      <c r="D1700" s="6">
        <v>1.04857684685754</v>
      </c>
      <c r="E1700" s="6">
        <v>0.92658552049640797</v>
      </c>
      <c r="F1700" s="53">
        <v>0.97008797000244595</v>
      </c>
      <c r="G1700" s="6">
        <v>1</v>
      </c>
      <c r="H1700" s="6">
        <v>5918.72872773569</v>
      </c>
      <c r="I1700" s="6">
        <v>6844.4272231858104</v>
      </c>
      <c r="J1700" s="6">
        <v>3339.4391826176402</v>
      </c>
      <c r="K1700" s="6">
        <v>6312.8060834538201</v>
      </c>
      <c r="L1700" s="6">
        <v>8082.8839023262799</v>
      </c>
      <c r="M1700" s="6">
        <v>2093.8117831463401</v>
      </c>
      <c r="N1700" s="6">
        <v>15310.128403930499</v>
      </c>
      <c r="O1700" s="8">
        <v>2726.32523427879</v>
      </c>
    </row>
    <row r="1701" spans="1:15" x14ac:dyDescent="0.25">
      <c r="A1701" s="5" t="s">
        <v>3685</v>
      </c>
      <c r="B1701" s="6" t="s">
        <v>3686</v>
      </c>
      <c r="C1701" s="6" t="s">
        <v>3687</v>
      </c>
      <c r="D1701" s="6">
        <v>0.88839754094516299</v>
      </c>
      <c r="E1701" s="6">
        <v>0.92693759185726199</v>
      </c>
      <c r="F1701" s="53">
        <v>0.97008797000244595</v>
      </c>
      <c r="G1701" s="6">
        <v>1</v>
      </c>
      <c r="H1701" s="6">
        <v>277684.13208596403</v>
      </c>
      <c r="I1701" s="6">
        <v>7762.1796805864296</v>
      </c>
      <c r="J1701" s="6">
        <v>7812.17409183777</v>
      </c>
      <c r="K1701" s="6">
        <v>3311.6830934796899</v>
      </c>
      <c r="L1701" s="6">
        <v>7400.9780976561497</v>
      </c>
      <c r="M1701" s="6">
        <v>12211.040463708399</v>
      </c>
      <c r="N1701" s="6">
        <v>6310.2914553877299</v>
      </c>
      <c r="O1701" s="8">
        <v>156976.57157152201</v>
      </c>
    </row>
    <row r="1702" spans="1:15" x14ac:dyDescent="0.25">
      <c r="A1702" s="5" t="s">
        <v>3034</v>
      </c>
      <c r="B1702" s="6" t="s">
        <v>3035</v>
      </c>
      <c r="C1702" s="6" t="s">
        <v>3036</v>
      </c>
      <c r="D1702" s="6">
        <v>0.98879863370983401</v>
      </c>
      <c r="E1702" s="6">
        <v>0.92735029487523701</v>
      </c>
      <c r="F1702" s="53">
        <v>0.97008797000244595</v>
      </c>
      <c r="G1702" s="6">
        <v>1</v>
      </c>
      <c r="H1702" s="6">
        <v>72039.420177872496</v>
      </c>
      <c r="I1702" s="6">
        <v>62539.557431170899</v>
      </c>
      <c r="J1702" s="6">
        <v>62586.047908554603</v>
      </c>
      <c r="K1702" s="6">
        <v>54897.930393071503</v>
      </c>
      <c r="L1702" s="6">
        <v>72812.286214123495</v>
      </c>
      <c r="M1702" s="6">
        <v>59778.580646718598</v>
      </c>
      <c r="N1702" s="6">
        <v>76774.790182368903</v>
      </c>
      <c r="O1702" s="8">
        <v>48457.184538235597</v>
      </c>
    </row>
    <row r="1703" spans="1:15" x14ac:dyDescent="0.25">
      <c r="A1703" s="5" t="s">
        <v>2419</v>
      </c>
      <c r="B1703" s="6" t="s">
        <v>2420</v>
      </c>
      <c r="C1703" s="6" t="s">
        <v>2421</v>
      </c>
      <c r="D1703" s="6">
        <v>1.0948460607292201</v>
      </c>
      <c r="E1703" s="6">
        <v>0.92765452769651702</v>
      </c>
      <c r="F1703" s="53">
        <v>0.97008797000244595</v>
      </c>
      <c r="G1703" s="6">
        <v>1</v>
      </c>
      <c r="H1703" s="6">
        <v>17011.880181202301</v>
      </c>
      <c r="I1703" s="6">
        <v>158722.29415321801</v>
      </c>
      <c r="J1703" s="6">
        <v>25096.260068166401</v>
      </c>
      <c r="K1703" s="6">
        <v>10875.4028374219</v>
      </c>
      <c r="L1703" s="6">
        <v>18480.122675254199</v>
      </c>
      <c r="M1703" s="6">
        <v>15861.380157162301</v>
      </c>
      <c r="N1703" s="6">
        <v>7372.9537306145503</v>
      </c>
      <c r="O1703" s="8">
        <v>237325.84359369401</v>
      </c>
    </row>
    <row r="1704" spans="1:15" x14ac:dyDescent="0.25">
      <c r="A1704" s="5" t="s">
        <v>2467</v>
      </c>
      <c r="B1704" s="6" t="s">
        <v>2468</v>
      </c>
      <c r="C1704" s="6" t="s">
        <v>2469</v>
      </c>
      <c r="D1704" s="6">
        <v>1.0870104011705399</v>
      </c>
      <c r="E1704" s="6">
        <v>0.928267406984017</v>
      </c>
      <c r="F1704" s="53">
        <v>0.97008797000244595</v>
      </c>
      <c r="G1704" s="6">
        <v>1</v>
      </c>
      <c r="H1704" s="6">
        <v>16307.403574969499</v>
      </c>
      <c r="I1704" s="6">
        <v>23466.036055961398</v>
      </c>
      <c r="J1704" s="6">
        <v>8783.1350487973396</v>
      </c>
      <c r="K1704" s="6">
        <v>35855.935411343002</v>
      </c>
      <c r="L1704" s="6">
        <v>20286.209427578899</v>
      </c>
      <c r="M1704" s="6">
        <v>13553.206107006799</v>
      </c>
      <c r="N1704" s="6">
        <v>2302.4724039624698</v>
      </c>
      <c r="O1704" s="8">
        <v>136352.46395464701</v>
      </c>
    </row>
    <row r="1705" spans="1:15" x14ac:dyDescent="0.25">
      <c r="A1705" s="5" t="s">
        <v>2665</v>
      </c>
      <c r="B1705" s="6" t="s">
        <v>2666</v>
      </c>
      <c r="C1705" s="6" t="s">
        <v>2667</v>
      </c>
      <c r="D1705" s="6">
        <v>1.0503569873135301</v>
      </c>
      <c r="E1705" s="6">
        <v>0.92858976239678703</v>
      </c>
      <c r="F1705" s="53">
        <v>0.97008797000244595</v>
      </c>
      <c r="G1705" s="6">
        <v>1</v>
      </c>
      <c r="H1705" s="6">
        <v>55763.856531226898</v>
      </c>
      <c r="I1705" s="6">
        <v>38314.110470453197</v>
      </c>
      <c r="J1705" s="6">
        <v>57810.149197114297</v>
      </c>
      <c r="K1705" s="6">
        <v>32479.191993633201</v>
      </c>
      <c r="L1705" s="6">
        <v>56755.033636865803</v>
      </c>
      <c r="M1705" s="6">
        <v>82541.098499525295</v>
      </c>
      <c r="N1705" s="6">
        <v>9502.8076939387502</v>
      </c>
      <c r="O1705" s="8">
        <v>74036.617521797903</v>
      </c>
    </row>
    <row r="1706" spans="1:15" x14ac:dyDescent="0.25">
      <c r="A1706" s="5" t="s">
        <v>2761</v>
      </c>
      <c r="B1706" s="6" t="s">
        <v>2762</v>
      </c>
      <c r="C1706" s="6" t="s">
        <v>2763</v>
      </c>
      <c r="D1706" s="6">
        <v>1.03145843393512</v>
      </c>
      <c r="E1706" s="6">
        <v>0.93159624259996598</v>
      </c>
      <c r="F1706" s="53">
        <v>0.97008797000244595</v>
      </c>
      <c r="G1706" s="6">
        <v>2</v>
      </c>
      <c r="H1706" s="6">
        <v>85491.857474177494</v>
      </c>
      <c r="I1706" s="6">
        <v>52337.2995625494</v>
      </c>
      <c r="J1706" s="6">
        <v>59235.805119922603</v>
      </c>
      <c r="K1706" s="6">
        <v>41161.451368953101</v>
      </c>
      <c r="L1706" s="6">
        <v>33368.169894826802</v>
      </c>
      <c r="M1706" s="6">
        <v>83126.531382203306</v>
      </c>
      <c r="N1706" s="6">
        <v>107816.837915453</v>
      </c>
      <c r="O1706" s="8">
        <v>32228.8995001535</v>
      </c>
    </row>
    <row r="1707" spans="1:15" x14ac:dyDescent="0.25">
      <c r="A1707" s="5" t="s">
        <v>3190</v>
      </c>
      <c r="B1707" s="6" t="s">
        <v>3191</v>
      </c>
      <c r="C1707" s="6" t="s">
        <v>3192</v>
      </c>
      <c r="D1707" s="6">
        <v>0.96649326254064605</v>
      </c>
      <c r="E1707" s="6">
        <v>0.93267066663105203</v>
      </c>
      <c r="F1707" s="53">
        <v>0.97008797000244595</v>
      </c>
      <c r="G1707" s="6">
        <v>2</v>
      </c>
      <c r="H1707" s="6">
        <v>46978.2047555014</v>
      </c>
      <c r="I1707" s="6">
        <v>31836.506941787298</v>
      </c>
      <c r="J1707" s="6">
        <v>29573.098889876899</v>
      </c>
      <c r="K1707" s="6">
        <v>29035.116847211099</v>
      </c>
      <c r="L1707" s="6">
        <v>13512.492168557899</v>
      </c>
      <c r="M1707" s="6">
        <v>27655.674059510598</v>
      </c>
      <c r="N1707" s="6">
        <v>63356.128664234697</v>
      </c>
      <c r="O1707" s="8">
        <v>62163.947147451297</v>
      </c>
    </row>
    <row r="1708" spans="1:15" x14ac:dyDescent="0.25">
      <c r="A1708" s="5" t="s">
        <v>2794</v>
      </c>
      <c r="B1708" s="6" t="s">
        <v>2795</v>
      </c>
      <c r="C1708" s="6" t="s">
        <v>2796</v>
      </c>
      <c r="D1708" s="6">
        <v>1.02379891125958</v>
      </c>
      <c r="E1708" s="6">
        <v>0.93369606891276402</v>
      </c>
      <c r="F1708" s="53">
        <v>0.97008797000244595</v>
      </c>
      <c r="G1708" s="6">
        <v>4</v>
      </c>
      <c r="H1708" s="6">
        <v>98305.353320189999</v>
      </c>
      <c r="I1708" s="6">
        <v>85159.000764717101</v>
      </c>
      <c r="J1708" s="6">
        <v>46025.985036696802</v>
      </c>
      <c r="K1708" s="6">
        <v>73403.515933378905</v>
      </c>
      <c r="L1708" s="6">
        <v>60113.657455214401</v>
      </c>
      <c r="M1708" s="6">
        <v>89784.015111102897</v>
      </c>
      <c r="N1708" s="6">
        <v>42470.482416272898</v>
      </c>
      <c r="O1708" s="8">
        <v>112307.731996824</v>
      </c>
    </row>
    <row r="1709" spans="1:15" x14ac:dyDescent="0.25">
      <c r="A1709" s="5" t="s">
        <v>2923</v>
      </c>
      <c r="B1709" s="6" t="s">
        <v>2924</v>
      </c>
      <c r="C1709" s="6" t="s">
        <v>2925</v>
      </c>
      <c r="D1709" s="6">
        <v>1.0050352086196901</v>
      </c>
      <c r="E1709" s="6">
        <v>0.93385442161902499</v>
      </c>
      <c r="F1709" s="53">
        <v>0.97008797000244595</v>
      </c>
      <c r="G1709" s="6">
        <v>7</v>
      </c>
      <c r="H1709" s="6">
        <v>698138.20812961995</v>
      </c>
      <c r="I1709" s="6">
        <v>724231.73417919897</v>
      </c>
      <c r="J1709" s="6">
        <v>727793.88273219299</v>
      </c>
      <c r="K1709" s="6">
        <v>700965.12441807403</v>
      </c>
      <c r="L1709" s="6">
        <v>667257.58808352798</v>
      </c>
      <c r="M1709" s="6">
        <v>761971.22148132895</v>
      </c>
      <c r="N1709" s="6">
        <v>623753.32042044704</v>
      </c>
      <c r="O1709" s="8">
        <v>797175.06022364099</v>
      </c>
    </row>
    <row r="1710" spans="1:15" x14ac:dyDescent="0.25">
      <c r="A1710" s="5" t="s">
        <v>2896</v>
      </c>
      <c r="B1710" s="6" t="s">
        <v>2897</v>
      </c>
      <c r="C1710" s="6" t="s">
        <v>2898</v>
      </c>
      <c r="D1710" s="6">
        <v>1.0078819480310399</v>
      </c>
      <c r="E1710" s="6">
        <v>0.93464431462723696</v>
      </c>
      <c r="F1710" s="53">
        <v>0.97008797000244595</v>
      </c>
      <c r="G1710" s="6">
        <v>4</v>
      </c>
      <c r="H1710" s="6">
        <v>477881.35112523101</v>
      </c>
      <c r="I1710" s="6">
        <v>574123.92371619295</v>
      </c>
      <c r="J1710" s="6">
        <v>441140.91234444501</v>
      </c>
      <c r="K1710" s="6">
        <v>561654.30701228196</v>
      </c>
      <c r="L1710" s="6">
        <v>437361.11230399401</v>
      </c>
      <c r="M1710" s="6">
        <v>543299.29642391403</v>
      </c>
      <c r="N1710" s="6">
        <v>586290.23634367203</v>
      </c>
      <c r="O1710" s="8">
        <v>472869.73752339801</v>
      </c>
    </row>
    <row r="1711" spans="1:15" x14ac:dyDescent="0.25">
      <c r="A1711" s="5" t="s">
        <v>2917</v>
      </c>
      <c r="B1711" s="6" t="s">
        <v>2918</v>
      </c>
      <c r="C1711" s="6" t="s">
        <v>2919</v>
      </c>
      <c r="D1711" s="6">
        <v>1.00650845772063</v>
      </c>
      <c r="E1711" s="6">
        <v>0.93609125855298603</v>
      </c>
      <c r="F1711" s="53">
        <v>0.97008797000244595</v>
      </c>
      <c r="G1711" s="6">
        <v>3</v>
      </c>
      <c r="H1711" s="6">
        <v>482550.07301250898</v>
      </c>
      <c r="I1711" s="6">
        <v>436145.37092392298</v>
      </c>
      <c r="J1711" s="6">
        <v>496787.73143515101</v>
      </c>
      <c r="K1711" s="6">
        <v>495603.92632569798</v>
      </c>
      <c r="L1711" s="6">
        <v>423850.746872944</v>
      </c>
      <c r="M1711" s="6">
        <v>487426.90106043901</v>
      </c>
      <c r="N1711" s="6">
        <v>426094.97785852599</v>
      </c>
      <c r="O1711" s="8">
        <v>573562.40422818204</v>
      </c>
    </row>
    <row r="1712" spans="1:15" x14ac:dyDescent="0.25">
      <c r="A1712" s="5" t="s">
        <v>2875</v>
      </c>
      <c r="B1712" s="6" t="s">
        <v>2876</v>
      </c>
      <c r="C1712" s="6" t="s">
        <v>2877</v>
      </c>
      <c r="D1712" s="6">
        <v>1.0097752181852899</v>
      </c>
      <c r="E1712" s="6">
        <v>0.93686001618401205</v>
      </c>
      <c r="F1712" s="53">
        <v>0.97008797000244595</v>
      </c>
      <c r="G1712" s="6">
        <v>12</v>
      </c>
      <c r="H1712" s="6">
        <v>761159.153877315</v>
      </c>
      <c r="I1712" s="6">
        <v>484314.27435890801</v>
      </c>
      <c r="J1712" s="6">
        <v>580660.09134927299</v>
      </c>
      <c r="K1712" s="6">
        <v>645756.682483337</v>
      </c>
      <c r="L1712" s="6">
        <v>633519.68029588996</v>
      </c>
      <c r="M1712" s="6">
        <v>595569.20165136503</v>
      </c>
      <c r="N1712" s="6">
        <v>502552.02605273097</v>
      </c>
      <c r="O1712" s="8">
        <v>701166.93635369104</v>
      </c>
    </row>
    <row r="1713" spans="1:15" x14ac:dyDescent="0.25">
      <c r="A1713" s="5" t="s">
        <v>2872</v>
      </c>
      <c r="B1713" s="6" t="s">
        <v>2873</v>
      </c>
      <c r="C1713" s="6" t="s">
        <v>2874</v>
      </c>
      <c r="D1713" s="6">
        <v>1.01129770313822</v>
      </c>
      <c r="E1713" s="6">
        <v>0.937078737672705</v>
      </c>
      <c r="F1713" s="53">
        <v>0.97008797000244595</v>
      </c>
      <c r="G1713" s="6">
        <v>8</v>
      </c>
      <c r="H1713" s="6">
        <v>576730.30285776802</v>
      </c>
      <c r="I1713" s="6">
        <v>771705.25628802099</v>
      </c>
      <c r="J1713" s="6">
        <v>946378.66422149795</v>
      </c>
      <c r="K1713" s="6">
        <v>877915.10304182104</v>
      </c>
      <c r="L1713" s="6">
        <v>861548.11694387195</v>
      </c>
      <c r="M1713" s="6">
        <v>816663.61923474097</v>
      </c>
      <c r="N1713" s="6">
        <v>831773.53964281303</v>
      </c>
      <c r="O1713" s="8">
        <v>604084.59370239195</v>
      </c>
    </row>
    <row r="1714" spans="1:15" x14ac:dyDescent="0.25">
      <c r="A1714" s="5" t="s">
        <v>3067</v>
      </c>
      <c r="B1714" s="6" t="s">
        <v>3068</v>
      </c>
      <c r="C1714" s="6" t="s">
        <v>3069</v>
      </c>
      <c r="D1714" s="6">
        <v>0.98490428328886304</v>
      </c>
      <c r="E1714" s="6">
        <v>0.93774474815558995</v>
      </c>
      <c r="F1714" s="53">
        <v>0.97008797000244595</v>
      </c>
      <c r="G1714" s="6">
        <v>1</v>
      </c>
      <c r="H1714" s="6">
        <v>131460.159428863</v>
      </c>
      <c r="I1714" s="6">
        <v>256629.03415497701</v>
      </c>
      <c r="J1714" s="6">
        <v>247638.28029598901</v>
      </c>
      <c r="K1714" s="6">
        <v>218720.00164354601</v>
      </c>
      <c r="L1714" s="6">
        <v>233546.68508928901</v>
      </c>
      <c r="M1714" s="6">
        <v>207423.376661363</v>
      </c>
      <c r="N1714" s="6">
        <v>254522.43049818801</v>
      </c>
      <c r="O1714" s="8">
        <v>157497.13218066399</v>
      </c>
    </row>
    <row r="1715" spans="1:15" x14ac:dyDescent="0.25">
      <c r="A1715" s="5" t="s">
        <v>2929</v>
      </c>
      <c r="B1715" s="6" t="s">
        <v>2930</v>
      </c>
      <c r="C1715" s="6" t="s">
        <v>2931</v>
      </c>
      <c r="D1715" s="6">
        <v>1.00428691466137</v>
      </c>
      <c r="E1715" s="6">
        <v>0.93788722035853</v>
      </c>
      <c r="F1715" s="53">
        <v>0.97008797000244595</v>
      </c>
      <c r="G1715" s="6">
        <v>9</v>
      </c>
      <c r="H1715" s="6">
        <v>867181.11948392296</v>
      </c>
      <c r="I1715" s="6">
        <v>1028125.77282256</v>
      </c>
      <c r="J1715" s="6">
        <v>885639.67277577799</v>
      </c>
      <c r="K1715" s="6">
        <v>898923.99822540605</v>
      </c>
      <c r="L1715" s="6">
        <v>908551.81234009005</v>
      </c>
      <c r="M1715" s="6">
        <v>954609.03199030703</v>
      </c>
      <c r="N1715" s="6">
        <v>827926.05138983903</v>
      </c>
      <c r="O1715" s="8">
        <v>971713.18265995698</v>
      </c>
    </row>
    <row r="1716" spans="1:15" x14ac:dyDescent="0.25">
      <c r="A1716" s="5" t="s">
        <v>3049</v>
      </c>
      <c r="B1716" s="6" t="s">
        <v>3050</v>
      </c>
      <c r="C1716" s="6" t="s">
        <v>3051</v>
      </c>
      <c r="D1716" s="6">
        <v>0.98758322933959097</v>
      </c>
      <c r="E1716" s="6">
        <v>0.94002844390162399</v>
      </c>
      <c r="F1716" s="53">
        <v>0.97008797000244595</v>
      </c>
      <c r="G1716" s="6">
        <v>4</v>
      </c>
      <c r="H1716" s="6">
        <v>270175.17113241</v>
      </c>
      <c r="I1716" s="6">
        <v>173376.30740313401</v>
      </c>
      <c r="J1716" s="6">
        <v>211085.69729839399</v>
      </c>
      <c r="K1716" s="6">
        <v>190008.37179534399</v>
      </c>
      <c r="L1716" s="6">
        <v>189153.592348848</v>
      </c>
      <c r="M1716" s="6">
        <v>179367.31805783801</v>
      </c>
      <c r="N1716" s="6">
        <v>188806.643571942</v>
      </c>
      <c r="O1716" s="8">
        <v>308316.46842816903</v>
      </c>
    </row>
    <row r="1717" spans="1:15" x14ac:dyDescent="0.25">
      <c r="A1717" s="5" t="s">
        <v>3025</v>
      </c>
      <c r="B1717" s="6" t="s">
        <v>3026</v>
      </c>
      <c r="C1717" s="6" t="s">
        <v>3027</v>
      </c>
      <c r="D1717" s="6">
        <v>0.99018825646964403</v>
      </c>
      <c r="E1717" s="6">
        <v>0.94045540870468303</v>
      </c>
      <c r="F1717" s="53">
        <v>0.97008797000244595</v>
      </c>
      <c r="G1717" s="6">
        <v>3</v>
      </c>
      <c r="H1717" s="6">
        <v>325534.90411844</v>
      </c>
      <c r="I1717" s="6">
        <v>299996.80605806899</v>
      </c>
      <c r="J1717" s="6">
        <v>249056.42679273701</v>
      </c>
      <c r="K1717" s="6">
        <v>345259.76255181601</v>
      </c>
      <c r="L1717" s="6">
        <v>258838.11853478599</v>
      </c>
      <c r="M1717" s="6">
        <v>283135.18089006201</v>
      </c>
      <c r="N1717" s="6">
        <v>415411.74992827902</v>
      </c>
      <c r="O1717" s="8">
        <v>286936.62144259003</v>
      </c>
    </row>
    <row r="1718" spans="1:15" x14ac:dyDescent="0.25">
      <c r="A1718" s="5" t="s">
        <v>3139</v>
      </c>
      <c r="B1718" s="6" t="s">
        <v>3140</v>
      </c>
      <c r="C1718" s="6" t="s">
        <v>3141</v>
      </c>
      <c r="D1718" s="6">
        <v>0.97448387250262503</v>
      </c>
      <c r="E1718" s="6">
        <v>0.94255916104591098</v>
      </c>
      <c r="F1718" s="53">
        <v>0.97008797000244595</v>
      </c>
      <c r="G1718" s="6">
        <v>9</v>
      </c>
      <c r="H1718" s="6">
        <v>2723762.2804543502</v>
      </c>
      <c r="I1718" s="6">
        <v>1742153.0472532599</v>
      </c>
      <c r="J1718" s="6">
        <v>2265206.09269907</v>
      </c>
      <c r="K1718" s="6">
        <v>1092178.0942943101</v>
      </c>
      <c r="L1718" s="6">
        <v>2607856.5827546399</v>
      </c>
      <c r="M1718" s="6">
        <v>1992764.9864110099</v>
      </c>
      <c r="N1718" s="6">
        <v>847841.05508952006</v>
      </c>
      <c r="O1718" s="8">
        <v>2954634.9745780202</v>
      </c>
    </row>
    <row r="1719" spans="1:15" x14ac:dyDescent="0.25">
      <c r="A1719" s="5" t="s">
        <v>3121</v>
      </c>
      <c r="B1719" s="6" t="s">
        <v>3122</v>
      </c>
      <c r="C1719" s="6" t="s">
        <v>3123</v>
      </c>
      <c r="D1719" s="6">
        <v>0.97485273497203395</v>
      </c>
      <c r="E1719" s="6">
        <v>0.94323034192287902</v>
      </c>
      <c r="F1719" s="53">
        <v>0.97266429041759705</v>
      </c>
      <c r="G1719" s="6">
        <v>1</v>
      </c>
      <c r="H1719" s="6">
        <v>26971.3225279822</v>
      </c>
      <c r="I1719" s="6">
        <v>17486.9325270847</v>
      </c>
      <c r="J1719" s="6">
        <v>19665.733015115002</v>
      </c>
      <c r="K1719" s="6">
        <v>23811.158172864201</v>
      </c>
      <c r="L1719" s="6">
        <v>32621.6454200306</v>
      </c>
      <c r="M1719" s="6">
        <v>17630.139200623998</v>
      </c>
      <c r="N1719" s="6">
        <v>9862.7478673770001</v>
      </c>
      <c r="O1719" s="8">
        <v>43111.282496619002</v>
      </c>
    </row>
    <row r="1720" spans="1:15" x14ac:dyDescent="0.25">
      <c r="A1720" s="5" t="s">
        <v>2641</v>
      </c>
      <c r="B1720" s="6" t="s">
        <v>2642</v>
      </c>
      <c r="C1720" s="6" t="s">
        <v>2643</v>
      </c>
      <c r="D1720" s="6">
        <v>1.0553036962098701</v>
      </c>
      <c r="E1720" s="6">
        <v>0.94324879347774404</v>
      </c>
      <c r="F1720" s="53">
        <v>0.97322156518023095</v>
      </c>
      <c r="G1720" s="6">
        <v>1</v>
      </c>
      <c r="H1720" s="6">
        <v>59286.252920122999</v>
      </c>
      <c r="I1720" s="6">
        <v>54181.459792899397</v>
      </c>
      <c r="J1720" s="6">
        <v>14200.176253752399</v>
      </c>
      <c r="K1720" s="6">
        <v>15864.7192907928</v>
      </c>
      <c r="L1720" s="6">
        <v>10326.9197622253</v>
      </c>
      <c r="M1720" s="6">
        <v>11199.312381166799</v>
      </c>
      <c r="N1720" s="6">
        <v>35402.912401381996</v>
      </c>
      <c r="O1720" s="8">
        <v>142501.633471512</v>
      </c>
    </row>
    <row r="1721" spans="1:15" x14ac:dyDescent="0.25">
      <c r="A1721" s="5" t="s">
        <v>3013</v>
      </c>
      <c r="B1721" s="6" t="s">
        <v>3014</v>
      </c>
      <c r="C1721" s="6" t="s">
        <v>3015</v>
      </c>
      <c r="D1721" s="6">
        <v>0.99128092987119898</v>
      </c>
      <c r="E1721" s="6">
        <v>0.94363431829141997</v>
      </c>
      <c r="F1721" s="53">
        <v>0.97332829120685305</v>
      </c>
      <c r="G1721" s="6">
        <v>15</v>
      </c>
      <c r="H1721" s="6">
        <v>2804434.3359706998</v>
      </c>
      <c r="I1721" s="6">
        <v>4302129.1991964802</v>
      </c>
      <c r="J1721" s="6">
        <v>3024041.23404493</v>
      </c>
      <c r="K1721" s="6">
        <v>4227986.26533789</v>
      </c>
      <c r="L1721" s="6">
        <v>4018007.1018302599</v>
      </c>
      <c r="M1721" s="6">
        <v>3479146.0776070701</v>
      </c>
      <c r="N1721" s="6">
        <v>3339506.21055246</v>
      </c>
      <c r="O1721" s="8">
        <v>3422136.8776032301</v>
      </c>
    </row>
    <row r="1722" spans="1:15" x14ac:dyDescent="0.25">
      <c r="A1722" s="5" t="s">
        <v>3199</v>
      </c>
      <c r="B1722" s="6" t="s">
        <v>3200</v>
      </c>
      <c r="C1722" s="6" t="s">
        <v>3201</v>
      </c>
      <c r="D1722" s="6">
        <v>0.965350961554305</v>
      </c>
      <c r="E1722" s="6">
        <v>0.945498945949106</v>
      </c>
      <c r="F1722" s="53">
        <v>0.97332829120685305</v>
      </c>
      <c r="G1722" s="6">
        <v>2</v>
      </c>
      <c r="H1722" s="6">
        <v>76314.958166441298</v>
      </c>
      <c r="I1722" s="6">
        <v>39126.164514884702</v>
      </c>
      <c r="J1722" s="6">
        <v>21099.557896825801</v>
      </c>
      <c r="K1722" s="6">
        <v>58342.779586321398</v>
      </c>
      <c r="L1722" s="6">
        <v>39251.323660046102</v>
      </c>
      <c r="M1722" s="6">
        <v>35361.072298096202</v>
      </c>
      <c r="N1722" s="6">
        <v>21157.3614148823</v>
      </c>
      <c r="O1722" s="8">
        <v>144130.28547646501</v>
      </c>
    </row>
    <row r="1723" spans="1:15" x14ac:dyDescent="0.25">
      <c r="A1723" s="5" t="s">
        <v>2830</v>
      </c>
      <c r="B1723" s="6" t="s">
        <v>2831</v>
      </c>
      <c r="C1723" s="6" t="s">
        <v>2832</v>
      </c>
      <c r="D1723" s="6">
        <v>1.0187686222833301</v>
      </c>
      <c r="E1723" s="6">
        <v>0.94561707320580002</v>
      </c>
      <c r="F1723" s="53">
        <v>0.97358782773670505</v>
      </c>
      <c r="G1723" s="6">
        <v>1</v>
      </c>
      <c r="H1723" s="6">
        <v>30705.9389009357</v>
      </c>
      <c r="I1723" s="6">
        <v>11354.3931394425</v>
      </c>
      <c r="J1723" s="6">
        <v>30019.956198063501</v>
      </c>
      <c r="K1723" s="6">
        <v>23343.292934802401</v>
      </c>
      <c r="L1723" s="6">
        <v>26850.465892327498</v>
      </c>
      <c r="M1723" s="6">
        <v>26413.140119467</v>
      </c>
      <c r="N1723" s="6">
        <v>16479.946781391998</v>
      </c>
      <c r="O1723" s="8">
        <v>19405.667044650501</v>
      </c>
    </row>
    <row r="1724" spans="1:15" x14ac:dyDescent="0.25">
      <c r="A1724" s="5" t="s">
        <v>2644</v>
      </c>
      <c r="B1724" s="6" t="s">
        <v>2645</v>
      </c>
      <c r="C1724" s="6" t="s">
        <v>2646</v>
      </c>
      <c r="D1724" s="6">
        <v>1.0548640537316001</v>
      </c>
      <c r="E1724" s="6">
        <v>0.94628207467200898</v>
      </c>
      <c r="F1724" s="53">
        <v>0.97414714174571304</v>
      </c>
      <c r="G1724" s="6">
        <v>1</v>
      </c>
      <c r="H1724" s="6">
        <v>36897.928099511097</v>
      </c>
      <c r="I1724" s="6">
        <v>26664.399432277602</v>
      </c>
      <c r="J1724" s="6">
        <v>11359.0871801627</v>
      </c>
      <c r="K1724" s="6">
        <v>40757.651835799203</v>
      </c>
      <c r="L1724" s="6">
        <v>4548.6362710390504</v>
      </c>
      <c r="M1724" s="6">
        <v>80108.515539918197</v>
      </c>
      <c r="N1724" s="6">
        <v>76697.912772146505</v>
      </c>
      <c r="O1724" s="8">
        <v>13163.063060598201</v>
      </c>
    </row>
    <row r="1725" spans="1:15" x14ac:dyDescent="0.25">
      <c r="A1725" s="5" t="s">
        <v>3166</v>
      </c>
      <c r="B1725" s="6" t="s">
        <v>3167</v>
      </c>
      <c r="C1725" s="6" t="s">
        <v>3168</v>
      </c>
      <c r="D1725" s="6">
        <v>0.97225279248857699</v>
      </c>
      <c r="E1725" s="6">
        <v>0.94761682911748202</v>
      </c>
      <c r="F1725" s="53">
        <v>0.97414714174571304</v>
      </c>
      <c r="G1725" s="6">
        <v>2</v>
      </c>
      <c r="H1725" s="6">
        <v>35228.247953475198</v>
      </c>
      <c r="I1725" s="6">
        <v>22517.437017001299</v>
      </c>
      <c r="J1725" s="6">
        <v>15243.2856394217</v>
      </c>
      <c r="K1725" s="6">
        <v>63137.862154470102</v>
      </c>
      <c r="L1725" s="6">
        <v>20668.922928386899</v>
      </c>
      <c r="M1725" s="6">
        <v>42791.341663478903</v>
      </c>
      <c r="N1725" s="6">
        <v>54703.266637582397</v>
      </c>
      <c r="O1725" s="8">
        <v>17659.3475652343</v>
      </c>
    </row>
    <row r="1726" spans="1:15" x14ac:dyDescent="0.25">
      <c r="A1726" s="5" t="s">
        <v>2932</v>
      </c>
      <c r="B1726" s="6" t="s">
        <v>2933</v>
      </c>
      <c r="C1726" s="6" t="s">
        <v>2934</v>
      </c>
      <c r="D1726" s="6">
        <v>1.00416324507973</v>
      </c>
      <c r="E1726" s="6">
        <v>0.94790030351784804</v>
      </c>
      <c r="F1726" s="53">
        <v>0.97414714174571304</v>
      </c>
      <c r="G1726" s="6">
        <v>3</v>
      </c>
      <c r="H1726" s="6">
        <v>530594.44792473095</v>
      </c>
      <c r="I1726" s="6">
        <v>541001.89423076005</v>
      </c>
      <c r="J1726" s="6">
        <v>529848.27641415806</v>
      </c>
      <c r="K1726" s="6">
        <v>456931.35174517101</v>
      </c>
      <c r="L1726" s="6">
        <v>530668.24891026202</v>
      </c>
      <c r="M1726" s="6">
        <v>573257.06375640701</v>
      </c>
      <c r="N1726" s="6">
        <v>479823.64421885199</v>
      </c>
      <c r="O1726" s="8">
        <v>468265.88947777502</v>
      </c>
    </row>
    <row r="1727" spans="1:15" x14ac:dyDescent="0.25">
      <c r="A1727" s="5" t="s">
        <v>3295</v>
      </c>
      <c r="B1727" s="6" t="s">
        <v>3296</v>
      </c>
      <c r="C1727" s="6" t="s">
        <v>3297</v>
      </c>
      <c r="D1727" s="6">
        <v>0.95244850815403004</v>
      </c>
      <c r="E1727" s="6">
        <v>0.94850827858386899</v>
      </c>
      <c r="F1727" s="53">
        <v>0.97414714174571304</v>
      </c>
      <c r="G1727" s="6">
        <v>1</v>
      </c>
      <c r="H1727" s="6">
        <v>27478.217097803401</v>
      </c>
      <c r="I1727" s="6">
        <v>8893.25582149396</v>
      </c>
      <c r="J1727" s="6">
        <v>49040.7144053706</v>
      </c>
      <c r="K1727" s="6">
        <v>6780.9010400527204</v>
      </c>
      <c r="L1727" s="6">
        <v>34852.020295669499</v>
      </c>
      <c r="M1727" s="6">
        <v>6299.7282388616704</v>
      </c>
      <c r="N1727" s="6">
        <v>7659.3229968792202</v>
      </c>
      <c r="O1727" s="8">
        <v>58720.176075323201</v>
      </c>
    </row>
    <row r="1728" spans="1:15" x14ac:dyDescent="0.25">
      <c r="A1728" s="5" t="s">
        <v>3145</v>
      </c>
      <c r="B1728" s="6" t="s">
        <v>3146</v>
      </c>
      <c r="C1728" s="6" t="s">
        <v>3147</v>
      </c>
      <c r="D1728" s="6">
        <v>0.97414701972099005</v>
      </c>
      <c r="E1728" s="6">
        <v>0.94972155604262098</v>
      </c>
      <c r="F1728" s="53">
        <v>0.97414714174571304</v>
      </c>
      <c r="G1728" s="6">
        <v>2</v>
      </c>
      <c r="H1728" s="6">
        <v>40359.477440456503</v>
      </c>
      <c r="I1728" s="6">
        <v>34288.3199751266</v>
      </c>
      <c r="J1728" s="6">
        <v>37209.531905398399</v>
      </c>
      <c r="K1728" s="6">
        <v>47257.701755557602</v>
      </c>
      <c r="L1728" s="6">
        <v>38573.8740291785</v>
      </c>
      <c r="M1728" s="6">
        <v>19561.854309251699</v>
      </c>
      <c r="N1728" s="6">
        <v>29381.056115939999</v>
      </c>
      <c r="O1728" s="8">
        <v>121884.881492106</v>
      </c>
    </row>
    <row r="1729" spans="1:15" x14ac:dyDescent="0.25">
      <c r="A1729" s="5" t="s">
        <v>3244</v>
      </c>
      <c r="B1729" s="6" t="s">
        <v>3245</v>
      </c>
      <c r="C1729" s="6" t="s">
        <v>3246</v>
      </c>
      <c r="D1729" s="6">
        <v>0.96101100634960102</v>
      </c>
      <c r="E1729" s="6">
        <v>0.94979278427727598</v>
      </c>
      <c r="F1729" s="53">
        <v>0.97568860845444605</v>
      </c>
      <c r="G1729" s="6">
        <v>1</v>
      </c>
      <c r="H1729" s="6">
        <v>15123.071571639401</v>
      </c>
      <c r="I1729" s="6">
        <v>32335.996069883899</v>
      </c>
      <c r="J1729" s="6">
        <v>11470.478188417999</v>
      </c>
      <c r="K1729" s="6">
        <v>34145.743473301904</v>
      </c>
      <c r="L1729" s="6">
        <v>38174.0956154347</v>
      </c>
      <c r="M1729" s="6">
        <v>38713.2353285274</v>
      </c>
      <c r="N1729" s="6">
        <v>35304.682653400501</v>
      </c>
      <c r="O1729" s="8">
        <v>4303.9811891497702</v>
      </c>
    </row>
    <row r="1730" spans="1:15" x14ac:dyDescent="0.25">
      <c r="A1730" s="5" t="s">
        <v>2899</v>
      </c>
      <c r="B1730" s="6" t="s">
        <v>2900</v>
      </c>
      <c r="C1730" s="6" t="s">
        <v>2901</v>
      </c>
      <c r="D1730" s="6">
        <v>1.0075283113172699</v>
      </c>
      <c r="E1730" s="6">
        <v>0.951494789484717</v>
      </c>
      <c r="F1730" s="53">
        <v>0.97568860845444605</v>
      </c>
      <c r="G1730" s="6">
        <v>2</v>
      </c>
      <c r="H1730" s="6">
        <v>162343.900375703</v>
      </c>
      <c r="I1730" s="6">
        <v>112792.154911312</v>
      </c>
      <c r="J1730" s="6">
        <v>102510.42452292</v>
      </c>
      <c r="K1730" s="6">
        <v>113764.98422564899</v>
      </c>
      <c r="L1730" s="6">
        <v>112384.93454755501</v>
      </c>
      <c r="M1730" s="6">
        <v>117740.108085687</v>
      </c>
      <c r="N1730" s="6">
        <v>143389.100622848</v>
      </c>
      <c r="O1730" s="8">
        <v>109222.926989083</v>
      </c>
    </row>
    <row r="1731" spans="1:15" x14ac:dyDescent="0.25">
      <c r="A1731" s="5" t="s">
        <v>2767</v>
      </c>
      <c r="B1731" s="6" t="s">
        <v>2768</v>
      </c>
      <c r="C1731" s="6" t="s">
        <v>2769</v>
      </c>
      <c r="D1731" s="6">
        <v>1.02856271421867</v>
      </c>
      <c r="E1731" s="6">
        <v>0.95190667161228504</v>
      </c>
      <c r="F1731" s="53">
        <v>0.97673477453972601</v>
      </c>
      <c r="G1731" s="6">
        <v>1</v>
      </c>
      <c r="H1731" s="6">
        <v>87203.773877624</v>
      </c>
      <c r="I1731" s="6">
        <v>59035.8936684578</v>
      </c>
      <c r="J1731" s="6">
        <v>17132.240111430299</v>
      </c>
      <c r="K1731" s="6">
        <v>75771.283526961299</v>
      </c>
      <c r="L1731" s="6">
        <v>62771.3972032237</v>
      </c>
      <c r="M1731" s="6">
        <v>44133.561899143002</v>
      </c>
      <c r="N1731" s="6">
        <v>25983.7114921629</v>
      </c>
      <c r="O1731" s="8">
        <v>82949.763125772006</v>
      </c>
    </row>
    <row r="1732" spans="1:15" x14ac:dyDescent="0.25">
      <c r="A1732" s="5" t="s">
        <v>2857</v>
      </c>
      <c r="B1732" s="6" t="s">
        <v>2858</v>
      </c>
      <c r="C1732" s="6" t="s">
        <v>2859</v>
      </c>
      <c r="D1732" s="6">
        <v>1.0142970022473301</v>
      </c>
      <c r="E1732" s="6">
        <v>0.95336385868163898</v>
      </c>
      <c r="F1732" s="53">
        <v>0.97673477453972601</v>
      </c>
      <c r="G1732" s="6">
        <v>3</v>
      </c>
      <c r="H1732" s="6">
        <v>88777.350428190999</v>
      </c>
      <c r="I1732" s="6">
        <v>59238.377215211403</v>
      </c>
      <c r="J1732" s="6">
        <v>82278.424870318602</v>
      </c>
      <c r="K1732" s="6">
        <v>55331.283516440802</v>
      </c>
      <c r="L1732" s="6">
        <v>44526.515621624101</v>
      </c>
      <c r="M1732" s="6">
        <v>62782.793846337801</v>
      </c>
      <c r="N1732" s="6">
        <v>117569.779542344</v>
      </c>
      <c r="O1732" s="8">
        <v>68825.032495182502</v>
      </c>
    </row>
    <row r="1733" spans="1:15" x14ac:dyDescent="0.25">
      <c r="A1733" s="5" t="s">
        <v>3403</v>
      </c>
      <c r="B1733" s="6" t="s">
        <v>3404</v>
      </c>
      <c r="C1733" s="6" t="s">
        <v>3405</v>
      </c>
      <c r="D1733" s="6">
        <v>0.93342943562957104</v>
      </c>
      <c r="E1733" s="6">
        <v>0.95514795351232895</v>
      </c>
      <c r="F1733" s="53">
        <v>0.97673477453972601</v>
      </c>
      <c r="G1733" s="6">
        <v>1</v>
      </c>
      <c r="H1733" s="6">
        <v>25189.5842384438</v>
      </c>
      <c r="I1733" s="6">
        <v>392142.95165720099</v>
      </c>
      <c r="J1733" s="6">
        <v>247209.60438449</v>
      </c>
      <c r="K1733" s="6">
        <v>311306.95830703399</v>
      </c>
      <c r="L1733" s="6">
        <v>502821.24837290798</v>
      </c>
      <c r="M1733" s="6">
        <v>9223.0435085834397</v>
      </c>
      <c r="N1733" s="6">
        <v>530433.73827941902</v>
      </c>
      <c r="O1733" s="8">
        <v>407075.15111910901</v>
      </c>
    </row>
    <row r="1734" spans="1:15" x14ac:dyDescent="0.25">
      <c r="A1734" s="5" t="s">
        <v>3022</v>
      </c>
      <c r="B1734" s="6" t="s">
        <v>3023</v>
      </c>
      <c r="C1734" s="6" t="s">
        <v>3024</v>
      </c>
      <c r="D1734" s="6">
        <v>0.99044231578895703</v>
      </c>
      <c r="E1734" s="6">
        <v>0.95577212385215704</v>
      </c>
      <c r="F1734" s="53">
        <v>0.97673477453972601</v>
      </c>
      <c r="G1734" s="6">
        <v>2</v>
      </c>
      <c r="H1734" s="6">
        <v>107633.77246499099</v>
      </c>
      <c r="I1734" s="6">
        <v>94477.059611889301</v>
      </c>
      <c r="J1734" s="6">
        <v>79568.089107363397</v>
      </c>
      <c r="K1734" s="6">
        <v>84440.519718129101</v>
      </c>
      <c r="L1734" s="6">
        <v>81543.685248904003</v>
      </c>
      <c r="M1734" s="6">
        <v>76469.143493891999</v>
      </c>
      <c r="N1734" s="6">
        <v>144656.74523366001</v>
      </c>
      <c r="O1734" s="8">
        <v>78710.515866439106</v>
      </c>
    </row>
    <row r="1735" spans="1:15" x14ac:dyDescent="0.25">
      <c r="A1735" s="5" t="s">
        <v>3163</v>
      </c>
      <c r="B1735" s="6" t="s">
        <v>3164</v>
      </c>
      <c r="C1735" s="6" t="s">
        <v>3165</v>
      </c>
      <c r="D1735" s="6">
        <v>0.97245014492024695</v>
      </c>
      <c r="E1735" s="6">
        <v>0.95877512608219795</v>
      </c>
      <c r="F1735" s="53">
        <v>0.97766268338336004</v>
      </c>
      <c r="G1735" s="6">
        <v>1</v>
      </c>
      <c r="H1735" s="6">
        <v>34410.743248971499</v>
      </c>
      <c r="I1735" s="6">
        <v>79955.191922614205</v>
      </c>
      <c r="J1735" s="6">
        <v>82416.569680621396</v>
      </c>
      <c r="K1735" s="6">
        <v>13729.19773408</v>
      </c>
      <c r="L1735" s="6">
        <v>34186.852343731203</v>
      </c>
      <c r="M1735" s="6">
        <v>20933.063949019801</v>
      </c>
      <c r="N1735" s="6">
        <v>78474.359210498296</v>
      </c>
      <c r="O1735" s="8">
        <v>61988.530585778099</v>
      </c>
    </row>
    <row r="1736" spans="1:15" x14ac:dyDescent="0.25">
      <c r="A1736" s="5" t="s">
        <v>3358</v>
      </c>
      <c r="B1736" s="6" t="s">
        <v>3359</v>
      </c>
      <c r="C1736" s="6" t="s">
        <v>3360</v>
      </c>
      <c r="D1736" s="6">
        <v>0.943962219943005</v>
      </c>
      <c r="E1736" s="6">
        <v>0.95985675449953201</v>
      </c>
      <c r="F1736" s="53">
        <v>0.97766268338336004</v>
      </c>
      <c r="G1736" s="6">
        <v>1</v>
      </c>
      <c r="H1736" s="6">
        <v>393748.77997755702</v>
      </c>
      <c r="I1736" s="6">
        <v>409694.195974186</v>
      </c>
      <c r="J1736" s="6">
        <v>29829.356377990101</v>
      </c>
      <c r="K1736" s="6">
        <v>451904.054263014</v>
      </c>
      <c r="L1736" s="6">
        <v>984957.849156162</v>
      </c>
      <c r="M1736" s="6">
        <v>52579.421268719103</v>
      </c>
      <c r="N1736" s="6">
        <v>1111951.6998465799</v>
      </c>
      <c r="O1736" s="8">
        <v>47558.848523478402</v>
      </c>
    </row>
    <row r="1737" spans="1:15" x14ac:dyDescent="0.25">
      <c r="A1737" s="5" t="s">
        <v>2848</v>
      </c>
      <c r="B1737" s="6" t="s">
        <v>2849</v>
      </c>
      <c r="C1737" s="6" t="s">
        <v>2850</v>
      </c>
      <c r="D1737" s="6">
        <v>1.01512236994923</v>
      </c>
      <c r="E1737" s="6">
        <v>0.95986214435505002</v>
      </c>
      <c r="F1737" s="53">
        <v>0.97778859610196101</v>
      </c>
      <c r="G1737" s="6">
        <v>1</v>
      </c>
      <c r="H1737" s="6">
        <v>49687.534450695901</v>
      </c>
      <c r="I1737" s="6">
        <v>23190.2949556924</v>
      </c>
      <c r="J1737" s="6">
        <v>26065.7418790661</v>
      </c>
      <c r="K1737" s="6">
        <v>21835.733145361199</v>
      </c>
      <c r="L1737" s="6">
        <v>24888.010552667602</v>
      </c>
      <c r="M1737" s="6">
        <v>33988.232199250597</v>
      </c>
      <c r="N1737" s="6">
        <v>16407.192250079101</v>
      </c>
      <c r="O1737" s="8">
        <v>44500.5080264977</v>
      </c>
    </row>
    <row r="1738" spans="1:15" x14ac:dyDescent="0.25">
      <c r="A1738" s="5" t="s">
        <v>3058</v>
      </c>
      <c r="B1738" s="6" t="s">
        <v>3059</v>
      </c>
      <c r="C1738" s="6" t="s">
        <v>3060</v>
      </c>
      <c r="D1738" s="6">
        <v>0.98663622168915099</v>
      </c>
      <c r="E1738" s="6">
        <v>0.96124035529007901</v>
      </c>
      <c r="F1738" s="53">
        <v>0.97833746922712905</v>
      </c>
      <c r="G1738" s="6">
        <v>1</v>
      </c>
      <c r="H1738" s="6">
        <v>25275.637228475502</v>
      </c>
      <c r="I1738" s="6">
        <v>40764.2817651722</v>
      </c>
      <c r="J1738" s="6">
        <v>18900.5851825137</v>
      </c>
      <c r="K1738" s="6">
        <v>19663.921359775901</v>
      </c>
      <c r="L1738" s="6">
        <v>25952.1677489906</v>
      </c>
      <c r="M1738" s="6">
        <v>19133.4927467411</v>
      </c>
      <c r="N1738" s="6">
        <v>43703.5835142531</v>
      </c>
      <c r="O1738" s="8">
        <v>18621.4768525004</v>
      </c>
    </row>
    <row r="1739" spans="1:15" x14ac:dyDescent="0.25">
      <c r="A1739" s="5" t="s">
        <v>2893</v>
      </c>
      <c r="B1739" s="6" t="s">
        <v>2894</v>
      </c>
      <c r="C1739" s="6" t="s">
        <v>2895</v>
      </c>
      <c r="D1739" s="6">
        <v>1.0083911654762301</v>
      </c>
      <c r="E1739" s="6">
        <v>0.961768856025492</v>
      </c>
      <c r="F1739" s="53">
        <v>0.97833746922712905</v>
      </c>
      <c r="G1739" s="6">
        <v>1</v>
      </c>
      <c r="H1739" s="6">
        <v>250416.38548640799</v>
      </c>
      <c r="I1739" s="6">
        <v>264105.29317390599</v>
      </c>
      <c r="J1739" s="6">
        <v>179104.53389731099</v>
      </c>
      <c r="K1739" s="6">
        <v>297757.83561504498</v>
      </c>
      <c r="L1739" s="6">
        <v>266850.31911940302</v>
      </c>
      <c r="M1739" s="6">
        <v>222391.59418223699</v>
      </c>
      <c r="N1739" s="6">
        <v>178126.62378330299</v>
      </c>
      <c r="O1739" s="8">
        <v>322684.84362861997</v>
      </c>
    </row>
    <row r="1740" spans="1:15" x14ac:dyDescent="0.25">
      <c r="A1740" s="5" t="s">
        <v>2773</v>
      </c>
      <c r="B1740" s="6" t="s">
        <v>2774</v>
      </c>
      <c r="C1740" s="6" t="s">
        <v>2775</v>
      </c>
      <c r="D1740" s="6">
        <v>1.0273911112410099</v>
      </c>
      <c r="E1740" s="6">
        <v>0.963638125405888</v>
      </c>
      <c r="F1740" s="53">
        <v>0.97840395498622701</v>
      </c>
      <c r="G1740" s="6">
        <v>2</v>
      </c>
      <c r="H1740" s="6">
        <v>32419.138266144699</v>
      </c>
      <c r="I1740" s="6">
        <v>155068.63052586</v>
      </c>
      <c r="J1740" s="6">
        <v>43815.850358566</v>
      </c>
      <c r="K1740" s="6">
        <v>140892.02670909301</v>
      </c>
      <c r="L1740" s="6">
        <v>145662.71571800101</v>
      </c>
      <c r="M1740" s="6">
        <v>87913.105319241004</v>
      </c>
      <c r="N1740" s="6">
        <v>22604.0556147278</v>
      </c>
      <c r="O1740" s="8">
        <v>96230.2187029325</v>
      </c>
    </row>
    <row r="1741" spans="1:15" x14ac:dyDescent="0.25">
      <c r="A1741" s="5" t="s">
        <v>2902</v>
      </c>
      <c r="B1741" s="6" t="s">
        <v>2903</v>
      </c>
      <c r="C1741" s="6" t="s">
        <v>2904</v>
      </c>
      <c r="D1741" s="6">
        <v>1.0073885867149499</v>
      </c>
      <c r="E1741" s="6">
        <v>0.96511382584795502</v>
      </c>
      <c r="F1741" s="53">
        <v>0.97860733354270002</v>
      </c>
      <c r="G1741" s="6">
        <v>17</v>
      </c>
      <c r="H1741" s="6">
        <v>1546683.62756816</v>
      </c>
      <c r="I1741" s="6">
        <v>1305859.05632698</v>
      </c>
      <c r="J1741" s="6">
        <v>1043456.04121211</v>
      </c>
      <c r="K1741" s="6">
        <v>1411091.0615373701</v>
      </c>
      <c r="L1741" s="6">
        <v>1341446.3681723</v>
      </c>
      <c r="M1741" s="6">
        <v>1149378.90214404</v>
      </c>
      <c r="N1741" s="6">
        <v>992371.99851831398</v>
      </c>
      <c r="O1741" s="8">
        <v>1887243.1214597099</v>
      </c>
    </row>
    <row r="1742" spans="1:15" x14ac:dyDescent="0.25">
      <c r="A1742" s="5" t="s">
        <v>3229</v>
      </c>
      <c r="B1742" s="6" t="s">
        <v>3230</v>
      </c>
      <c r="C1742" s="6" t="s">
        <v>3231</v>
      </c>
      <c r="D1742" s="6">
        <v>0.96170535458561901</v>
      </c>
      <c r="E1742" s="6">
        <v>0.96657985571759197</v>
      </c>
      <c r="F1742" s="53">
        <v>0.97860733354270002</v>
      </c>
      <c r="G1742" s="6">
        <v>1</v>
      </c>
      <c r="H1742" s="6">
        <v>4450.8803605251896</v>
      </c>
      <c r="I1742" s="6">
        <v>13423.1939502161</v>
      </c>
      <c r="J1742" s="6">
        <v>92399.613455664803</v>
      </c>
      <c r="K1742" s="6">
        <v>114411.746057375</v>
      </c>
      <c r="L1742" s="6">
        <v>22390.745782956299</v>
      </c>
      <c r="M1742" s="6">
        <v>18852.178319483701</v>
      </c>
      <c r="N1742" s="6">
        <v>106341.211380582</v>
      </c>
      <c r="O1742" s="8">
        <v>16449.121781536</v>
      </c>
    </row>
    <row r="1743" spans="1:15" x14ac:dyDescent="0.25">
      <c r="A1743" s="5" t="s">
        <v>2866</v>
      </c>
      <c r="B1743" s="6" t="s">
        <v>2867</v>
      </c>
      <c r="C1743" s="6" t="s">
        <v>2868</v>
      </c>
      <c r="D1743" s="6">
        <v>1.0122989940517799</v>
      </c>
      <c r="E1743" s="6">
        <v>0.96662657370327199</v>
      </c>
      <c r="F1743" s="53">
        <v>0.97966381298005301</v>
      </c>
      <c r="G1743" s="6">
        <v>1</v>
      </c>
      <c r="H1743" s="6">
        <v>29018.303940931601</v>
      </c>
      <c r="I1743" s="6">
        <v>46092.794310832804</v>
      </c>
      <c r="J1743" s="6">
        <v>30841.099889885601</v>
      </c>
      <c r="K1743" s="6">
        <v>27035.331724787899</v>
      </c>
      <c r="L1743" s="6">
        <v>29024.000649807698</v>
      </c>
      <c r="M1743" s="6">
        <v>44453.456558444297</v>
      </c>
      <c r="N1743" s="6">
        <v>50282.635700946397</v>
      </c>
      <c r="O1743" s="8">
        <v>16370.0707667897</v>
      </c>
    </row>
    <row r="1744" spans="1:15" x14ac:dyDescent="0.25">
      <c r="A1744" s="5" t="s">
        <v>3106</v>
      </c>
      <c r="B1744" s="6" t="s">
        <v>3107</v>
      </c>
      <c r="C1744" s="6" t="s">
        <v>3108</v>
      </c>
      <c r="D1744" s="6">
        <v>0.97730635139879196</v>
      </c>
      <c r="E1744" s="6">
        <v>0.97158387130650703</v>
      </c>
      <c r="F1744" s="53">
        <v>0.97966381298005301</v>
      </c>
      <c r="G1744" s="6">
        <v>1</v>
      </c>
      <c r="H1744" s="6">
        <v>6233.6389027995601</v>
      </c>
      <c r="I1744" s="6">
        <v>76123.797985409896</v>
      </c>
      <c r="J1744" s="6">
        <v>14988.3234966648</v>
      </c>
      <c r="K1744" s="6">
        <v>57185.278816156999</v>
      </c>
      <c r="L1744" s="6">
        <v>16247.784795409299</v>
      </c>
      <c r="M1744" s="6">
        <v>38651.283948430202</v>
      </c>
      <c r="N1744" s="6">
        <v>33009.626840781697</v>
      </c>
      <c r="O1744" s="8">
        <v>21506.899573392398</v>
      </c>
    </row>
    <row r="1745" spans="1:15" x14ac:dyDescent="0.25">
      <c r="A1745" s="5" t="s">
        <v>3001</v>
      </c>
      <c r="B1745" s="6" t="s">
        <v>3002</v>
      </c>
      <c r="C1745" s="6" t="s">
        <v>3003</v>
      </c>
      <c r="D1745" s="6">
        <v>0.99492216990763704</v>
      </c>
      <c r="E1745" s="6">
        <v>0.97224734237774901</v>
      </c>
      <c r="F1745" s="53">
        <v>0.98060282607253901</v>
      </c>
      <c r="G1745" s="6">
        <v>1</v>
      </c>
      <c r="H1745" s="6">
        <v>51334.928587627903</v>
      </c>
      <c r="I1745" s="6">
        <v>81168.031205578998</v>
      </c>
      <c r="J1745" s="6">
        <v>67229.701510863801</v>
      </c>
      <c r="K1745" s="6">
        <v>61611.461863058401</v>
      </c>
      <c r="L1745" s="6">
        <v>69940.803197655201</v>
      </c>
      <c r="M1745" s="6">
        <v>83589.602426760801</v>
      </c>
      <c r="N1745" s="6">
        <v>56627.473356299197</v>
      </c>
      <c r="O1745" s="8">
        <v>53205.211962681402</v>
      </c>
    </row>
    <row r="1746" spans="1:15" x14ac:dyDescent="0.25">
      <c r="A1746" s="5" t="s">
        <v>3010</v>
      </c>
      <c r="B1746" s="6" t="s">
        <v>3011</v>
      </c>
      <c r="C1746" s="6" t="s">
        <v>3012</v>
      </c>
      <c r="D1746" s="6">
        <v>0.99170530149459302</v>
      </c>
      <c r="E1746" s="6">
        <v>0.972796661082169</v>
      </c>
      <c r="F1746" s="53">
        <v>0.981876822571213</v>
      </c>
      <c r="G1746" s="6">
        <v>2</v>
      </c>
      <c r="H1746" s="6">
        <v>186406.71644972201</v>
      </c>
      <c r="I1746" s="6">
        <v>184851.28302032701</v>
      </c>
      <c r="J1746" s="6">
        <v>203828.537236337</v>
      </c>
      <c r="K1746" s="6">
        <v>178711.46530644299</v>
      </c>
      <c r="L1746" s="6">
        <v>95140.386804329595</v>
      </c>
      <c r="M1746" s="6">
        <v>261865.525765787</v>
      </c>
      <c r="N1746" s="6">
        <v>223495.85048508199</v>
      </c>
      <c r="O1746" s="8">
        <v>233054.871151264</v>
      </c>
    </row>
    <row r="1747" spans="1:15" x14ac:dyDescent="0.25">
      <c r="A1747" s="5" t="s">
        <v>2962</v>
      </c>
      <c r="B1747" s="6" t="s">
        <v>2963</v>
      </c>
      <c r="C1747" s="6" t="s">
        <v>2964</v>
      </c>
      <c r="D1747" s="6">
        <v>1.0009718409965001</v>
      </c>
      <c r="E1747" s="6">
        <v>0.97379246286233101</v>
      </c>
      <c r="F1747" s="53">
        <v>0.98195766149194397</v>
      </c>
      <c r="G1747" s="6">
        <v>18</v>
      </c>
      <c r="H1747" s="6">
        <v>5731641.6661212398</v>
      </c>
      <c r="I1747" s="6">
        <v>6063653.3965790896</v>
      </c>
      <c r="J1747" s="6">
        <v>5491263.1899230499</v>
      </c>
      <c r="K1747" s="6">
        <v>5524235.5445541097</v>
      </c>
      <c r="L1747" s="6">
        <v>5672738.1004525004</v>
      </c>
      <c r="M1747" s="6">
        <v>5513976.59426443</v>
      </c>
      <c r="N1747" s="6">
        <v>5624523.6108505102</v>
      </c>
      <c r="O1747" s="8">
        <v>5969349.5430181604</v>
      </c>
    </row>
    <row r="1748" spans="1:15" x14ac:dyDescent="0.25">
      <c r="A1748" s="5" t="s">
        <v>2881</v>
      </c>
      <c r="B1748" s="6" t="s">
        <v>2882</v>
      </c>
      <c r="C1748" s="6" t="s">
        <v>2883</v>
      </c>
      <c r="D1748" s="6">
        <v>1.00876996311583</v>
      </c>
      <c r="E1748" s="6">
        <v>0.97475752588471098</v>
      </c>
      <c r="F1748" s="53">
        <v>0.98447399421030801</v>
      </c>
      <c r="G1748" s="6">
        <v>2</v>
      </c>
      <c r="H1748" s="6">
        <v>136843.01155981401</v>
      </c>
      <c r="I1748" s="6">
        <v>181674.258105177</v>
      </c>
      <c r="J1748" s="6">
        <v>176849.904961933</v>
      </c>
      <c r="K1748" s="6">
        <v>148675.30550196799</v>
      </c>
      <c r="L1748" s="6">
        <v>182996.74027900599</v>
      </c>
      <c r="M1748" s="6">
        <v>163857.071015419</v>
      </c>
      <c r="N1748" s="6">
        <v>267402.56020642997</v>
      </c>
      <c r="O1748" s="8">
        <v>78725.788211916399</v>
      </c>
    </row>
    <row r="1749" spans="1:15" x14ac:dyDescent="0.25">
      <c r="A1749" s="5" t="s">
        <v>2920</v>
      </c>
      <c r="B1749" s="6" t="s">
        <v>2921</v>
      </c>
      <c r="C1749" s="6" t="s">
        <v>2922</v>
      </c>
      <c r="D1749" s="6">
        <v>1.00562572752917</v>
      </c>
      <c r="E1749" s="6">
        <v>0.97503021210009599</v>
      </c>
      <c r="F1749" s="53">
        <v>0.98447399421030801</v>
      </c>
      <c r="G1749" s="6">
        <v>1</v>
      </c>
      <c r="H1749" s="6">
        <v>65313.279950903401</v>
      </c>
      <c r="I1749" s="6">
        <v>40050.245736309902</v>
      </c>
      <c r="J1749" s="6">
        <v>52701.202540865597</v>
      </c>
      <c r="K1749" s="6">
        <v>48648.284438848001</v>
      </c>
      <c r="L1749" s="6">
        <v>43701.063830838102</v>
      </c>
      <c r="M1749" s="6">
        <v>38925.615929867003</v>
      </c>
      <c r="N1749" s="6">
        <v>73600.097755940194</v>
      </c>
      <c r="O1749" s="8">
        <v>52377.327795416801</v>
      </c>
    </row>
    <row r="1750" spans="1:15" x14ac:dyDescent="0.25">
      <c r="A1750" s="5" t="s">
        <v>2839</v>
      </c>
      <c r="B1750" s="6" t="s">
        <v>2840</v>
      </c>
      <c r="C1750" s="6" t="s">
        <v>2841</v>
      </c>
      <c r="D1750" s="6">
        <v>1.01626127292281</v>
      </c>
      <c r="E1750" s="6">
        <v>0.97610944976748404</v>
      </c>
      <c r="F1750" s="53">
        <v>0.98447399421030801</v>
      </c>
      <c r="G1750" s="6">
        <v>2</v>
      </c>
      <c r="H1750" s="6">
        <v>71745.539535527598</v>
      </c>
      <c r="I1750" s="6">
        <v>9160.2308935617293</v>
      </c>
      <c r="J1750" s="6">
        <v>24049.516753161301</v>
      </c>
      <c r="K1750" s="6">
        <v>29530.852781645201</v>
      </c>
      <c r="L1750" s="6">
        <v>14787.352736471301</v>
      </c>
      <c r="M1750" s="6">
        <v>19647.504129603501</v>
      </c>
      <c r="N1750" s="6">
        <v>25603.5600267146</v>
      </c>
      <c r="O1750" s="8">
        <v>58825.277968192502</v>
      </c>
    </row>
    <row r="1751" spans="1:15" x14ac:dyDescent="0.25">
      <c r="A1751" s="5" t="s">
        <v>2980</v>
      </c>
      <c r="B1751" s="6" t="s">
        <v>2981</v>
      </c>
      <c r="C1751" s="6" t="s">
        <v>2982</v>
      </c>
      <c r="D1751" s="6">
        <v>0.99799411013038497</v>
      </c>
      <c r="E1751" s="6">
        <v>0.97634159777834695</v>
      </c>
      <c r="F1751" s="53">
        <v>0.98530673924068402</v>
      </c>
      <c r="G1751" s="6">
        <v>5</v>
      </c>
      <c r="H1751" s="6">
        <v>434669.00282984198</v>
      </c>
      <c r="I1751" s="6">
        <v>443560.693840769</v>
      </c>
      <c r="J1751" s="6">
        <v>350326.02594864398</v>
      </c>
      <c r="K1751" s="6">
        <v>397923.028896045</v>
      </c>
      <c r="L1751" s="6">
        <v>442485.42767506599</v>
      </c>
      <c r="M1751" s="6">
        <v>385386.29728750302</v>
      </c>
      <c r="N1751" s="6">
        <v>378747.14984830201</v>
      </c>
      <c r="O1751" s="8">
        <v>419494.88850037701</v>
      </c>
    </row>
    <row r="1752" spans="1:15" x14ac:dyDescent="0.25">
      <c r="A1752" s="5" t="s">
        <v>2998</v>
      </c>
      <c r="B1752" s="6" t="s">
        <v>2999</v>
      </c>
      <c r="C1752" s="6" t="s">
        <v>3000</v>
      </c>
      <c r="D1752" s="6">
        <v>0.99652262063620201</v>
      </c>
      <c r="E1752" s="6">
        <v>0.97803799167860195</v>
      </c>
      <c r="F1752" s="53">
        <v>0.98530673924068402</v>
      </c>
      <c r="G1752" s="6">
        <v>2</v>
      </c>
      <c r="H1752" s="6">
        <v>119035.863156968</v>
      </c>
      <c r="I1752" s="6">
        <v>102684.58843427</v>
      </c>
      <c r="J1752" s="6">
        <v>91973.198221424405</v>
      </c>
      <c r="K1752" s="6">
        <v>85172.699917074395</v>
      </c>
      <c r="L1752" s="6">
        <v>100806.953734262</v>
      </c>
      <c r="M1752" s="6">
        <v>108234.15635007501</v>
      </c>
      <c r="N1752" s="6">
        <v>75384.733263745497</v>
      </c>
      <c r="O1752" s="8">
        <v>118047.80591525701</v>
      </c>
    </row>
    <row r="1753" spans="1:15" x14ac:dyDescent="0.25">
      <c r="A1753" s="5" t="s">
        <v>2851</v>
      </c>
      <c r="B1753" s="6" t="s">
        <v>2852</v>
      </c>
      <c r="C1753" s="6" t="s">
        <v>2853</v>
      </c>
      <c r="D1753" s="6">
        <v>1.0148096230152499</v>
      </c>
      <c r="E1753" s="6">
        <v>0.97857160714084601</v>
      </c>
      <c r="F1753" s="53">
        <v>0.98666019666131799</v>
      </c>
      <c r="G1753" s="6">
        <v>1</v>
      </c>
      <c r="H1753" s="6">
        <v>4129.6992159911797</v>
      </c>
      <c r="I1753" s="6">
        <v>1757.4133665998099</v>
      </c>
      <c r="J1753" s="6">
        <v>4604.75947395602</v>
      </c>
      <c r="K1753" s="6">
        <v>1737.0102798662499</v>
      </c>
      <c r="L1753" s="6">
        <v>2312.4302884510798</v>
      </c>
      <c r="M1753" s="6">
        <v>912.42333335448404</v>
      </c>
      <c r="N1753" s="6">
        <v>3153.9644862331102</v>
      </c>
      <c r="O1753" s="8">
        <v>8225.10682416483</v>
      </c>
    </row>
    <row r="1754" spans="1:15" x14ac:dyDescent="0.25">
      <c r="A1754" s="5" t="s">
        <v>2944</v>
      </c>
      <c r="B1754" s="6" t="s">
        <v>2945</v>
      </c>
      <c r="C1754" s="6" t="s">
        <v>2946</v>
      </c>
      <c r="D1754" s="6">
        <v>1.0022566080139399</v>
      </c>
      <c r="E1754" s="6">
        <v>0.978675898669357</v>
      </c>
      <c r="F1754" s="53">
        <v>0.98760937266986304</v>
      </c>
      <c r="G1754" s="6">
        <v>4</v>
      </c>
      <c r="H1754" s="6">
        <v>488181.17554039002</v>
      </c>
      <c r="I1754" s="6">
        <v>452548.39063975099</v>
      </c>
      <c r="J1754" s="6">
        <v>386371.77994428098</v>
      </c>
      <c r="K1754" s="6">
        <v>399305.01819797198</v>
      </c>
      <c r="L1754" s="6">
        <v>441446.51223379502</v>
      </c>
      <c r="M1754" s="6">
        <v>389694.87380834197</v>
      </c>
      <c r="N1754" s="6">
        <v>501613.28931242099</v>
      </c>
      <c r="O1754" s="8">
        <v>391443.14366433403</v>
      </c>
    </row>
    <row r="1755" spans="1:15" x14ac:dyDescent="0.25">
      <c r="A1755" s="5" t="s">
        <v>3052</v>
      </c>
      <c r="B1755" s="6" t="s">
        <v>3053</v>
      </c>
      <c r="C1755" s="6" t="s">
        <v>3054</v>
      </c>
      <c r="D1755" s="6">
        <v>0.98735771157298202</v>
      </c>
      <c r="E1755" s="6">
        <v>0.97889070102792397</v>
      </c>
      <c r="F1755" s="53">
        <v>0.98803397652804503</v>
      </c>
      <c r="G1755" s="6">
        <v>2</v>
      </c>
      <c r="H1755" s="6">
        <v>92622.540186975806</v>
      </c>
      <c r="I1755" s="6">
        <v>227227.38843262001</v>
      </c>
      <c r="J1755" s="6">
        <v>154190.239149534</v>
      </c>
      <c r="K1755" s="6">
        <v>226447.051955615</v>
      </c>
      <c r="L1755" s="6">
        <v>236326.891328792</v>
      </c>
      <c r="M1755" s="6">
        <v>179100.92098558799</v>
      </c>
      <c r="N1755" s="6">
        <v>348830.45102380298</v>
      </c>
      <c r="O1755" s="8">
        <v>52369.385362253699</v>
      </c>
    </row>
    <row r="1756" spans="1:15" x14ac:dyDescent="0.25">
      <c r="A1756" s="5" t="s">
        <v>2824</v>
      </c>
      <c r="B1756" s="6" t="s">
        <v>2825</v>
      </c>
      <c r="C1756" s="6" t="s">
        <v>2826</v>
      </c>
      <c r="D1756" s="6">
        <v>1.01906482306181</v>
      </c>
      <c r="E1756" s="6">
        <v>0.97939520672845204</v>
      </c>
      <c r="F1756" s="53">
        <v>0.98803397652804503</v>
      </c>
      <c r="G1756" s="6">
        <v>1</v>
      </c>
      <c r="H1756" s="6">
        <v>56096.028193905498</v>
      </c>
      <c r="I1756" s="6">
        <v>22563.615486449002</v>
      </c>
      <c r="J1756" s="6">
        <v>45427.3791550799</v>
      </c>
      <c r="K1756" s="6">
        <v>66236.846778097301</v>
      </c>
      <c r="L1756" s="6">
        <v>8522.6808502523509</v>
      </c>
      <c r="M1756" s="6">
        <v>31231.143870037002</v>
      </c>
      <c r="N1756" s="6">
        <v>196314.17054603601</v>
      </c>
      <c r="O1756" s="8">
        <v>67582.635856406196</v>
      </c>
    </row>
    <row r="1757" spans="1:15" x14ac:dyDescent="0.25">
      <c r="A1757" s="5" t="s">
        <v>2860</v>
      </c>
      <c r="B1757" s="6" t="s">
        <v>2861</v>
      </c>
      <c r="C1757" s="6" t="s">
        <v>2862</v>
      </c>
      <c r="D1757" s="6">
        <v>1.01423693505942</v>
      </c>
      <c r="E1757" s="6">
        <v>0.98059343143317002</v>
      </c>
      <c r="F1757" s="53">
        <v>0.99253743947316497</v>
      </c>
      <c r="G1757" s="6">
        <v>1</v>
      </c>
      <c r="H1757" s="6">
        <v>12480.5582804773</v>
      </c>
      <c r="I1757" s="6">
        <v>71981.764389655596</v>
      </c>
      <c r="J1757" s="6">
        <v>84557.215968602206</v>
      </c>
      <c r="K1757" s="6">
        <v>66516.847786506507</v>
      </c>
      <c r="L1757" s="6">
        <v>78492.260457676995</v>
      </c>
      <c r="M1757" s="6">
        <v>61659.089774197302</v>
      </c>
      <c r="N1757" s="6">
        <v>55875.466265564501</v>
      </c>
      <c r="O1757" s="8">
        <v>17657.777571479601</v>
      </c>
    </row>
    <row r="1758" spans="1:15" x14ac:dyDescent="0.25">
      <c r="A1758" s="5" t="s">
        <v>3007</v>
      </c>
      <c r="B1758" s="6" t="s">
        <v>3008</v>
      </c>
      <c r="C1758" s="6" t="s">
        <v>3009</v>
      </c>
      <c r="D1758" s="6">
        <v>0.99229982134155703</v>
      </c>
      <c r="E1758" s="6">
        <v>0.98091681059875602</v>
      </c>
      <c r="F1758" s="53">
        <v>0.99264965416548601</v>
      </c>
      <c r="G1758" s="6">
        <v>2</v>
      </c>
      <c r="H1758" s="6">
        <v>58898.475324937397</v>
      </c>
      <c r="I1758" s="6">
        <v>98602.108150996093</v>
      </c>
      <c r="J1758" s="6">
        <v>142252.508412133</v>
      </c>
      <c r="K1758" s="6">
        <v>47873.889064634903</v>
      </c>
      <c r="L1758" s="6">
        <v>90824.926394659706</v>
      </c>
      <c r="M1758" s="6">
        <v>122837.374706524</v>
      </c>
      <c r="N1758" s="6">
        <v>72372.176113804599</v>
      </c>
      <c r="O1758" s="8">
        <v>50520.778092826004</v>
      </c>
    </row>
    <row r="1759" spans="1:15" x14ac:dyDescent="0.25">
      <c r="A1759" s="5" t="s">
        <v>2995</v>
      </c>
      <c r="B1759" s="6" t="s">
        <v>2996</v>
      </c>
      <c r="C1759" s="6" t="s">
        <v>2997</v>
      </c>
      <c r="D1759" s="6">
        <v>0.99729594945117095</v>
      </c>
      <c r="E1759" s="6">
        <v>0.98163917294900804</v>
      </c>
      <c r="F1759" s="53">
        <v>0.99264965416548601</v>
      </c>
      <c r="G1759" s="6">
        <v>4</v>
      </c>
      <c r="H1759" s="6">
        <v>261819.285258955</v>
      </c>
      <c r="I1759" s="6">
        <v>210367.08526263799</v>
      </c>
      <c r="J1759" s="6">
        <v>267256.03758085601</v>
      </c>
      <c r="K1759" s="6">
        <v>196911.35582939</v>
      </c>
      <c r="L1759" s="6">
        <v>190429.81178586101</v>
      </c>
      <c r="M1759" s="6">
        <v>234051.61610947701</v>
      </c>
      <c r="N1759" s="6">
        <v>285251.97592620901</v>
      </c>
      <c r="O1759" s="8">
        <v>230465.67183287599</v>
      </c>
    </row>
    <row r="1760" spans="1:15" x14ac:dyDescent="0.25">
      <c r="A1760" s="5" t="s">
        <v>2947</v>
      </c>
      <c r="B1760" s="6" t="s">
        <v>2948</v>
      </c>
      <c r="C1760" s="6" t="s">
        <v>2949</v>
      </c>
      <c r="D1760" s="6">
        <v>1.0020441866726</v>
      </c>
      <c r="E1760" s="6">
        <v>0.98183965917929605</v>
      </c>
      <c r="F1760" s="53">
        <v>0.99310279498705001</v>
      </c>
      <c r="G1760" s="6">
        <v>7</v>
      </c>
      <c r="H1760" s="6">
        <v>734820.20829380595</v>
      </c>
      <c r="I1760" s="6">
        <v>898728.21791054204</v>
      </c>
      <c r="J1760" s="6">
        <v>911301.88341625698</v>
      </c>
      <c r="K1760" s="6">
        <v>781660.16934799403</v>
      </c>
      <c r="L1760" s="6">
        <v>947815.60237458604</v>
      </c>
      <c r="M1760" s="6">
        <v>720563.51643685997</v>
      </c>
      <c r="N1760" s="6">
        <v>908421.07663119806</v>
      </c>
      <c r="O1760" s="8">
        <v>752071.10539551603</v>
      </c>
    </row>
    <row r="1761" spans="1:15" x14ac:dyDescent="0.25">
      <c r="A1761" s="5" t="s">
        <v>2926</v>
      </c>
      <c r="B1761" s="6" t="s">
        <v>2927</v>
      </c>
      <c r="C1761" s="6" t="s">
        <v>2928</v>
      </c>
      <c r="D1761" s="6">
        <v>1.0048290714086401</v>
      </c>
      <c r="E1761" s="6">
        <v>0.982072104004728</v>
      </c>
      <c r="F1761" s="53">
        <v>0.993239604855785</v>
      </c>
      <c r="G1761" s="6">
        <v>1</v>
      </c>
      <c r="H1761" s="6">
        <v>51129.5966799526</v>
      </c>
      <c r="I1761" s="6">
        <v>29121.248075423398</v>
      </c>
      <c r="J1761" s="6">
        <v>23566.895332364002</v>
      </c>
      <c r="K1761" s="6">
        <v>32392.9239197809</v>
      </c>
      <c r="L1761" s="6">
        <v>30967.493363743099</v>
      </c>
      <c r="M1761" s="6">
        <v>26674.670972914701</v>
      </c>
      <c r="N1761" s="6">
        <v>28888.456383948698</v>
      </c>
      <c r="O1761" s="8">
        <v>46723.637754033101</v>
      </c>
    </row>
    <row r="1762" spans="1:15" x14ac:dyDescent="0.25">
      <c r="A1762" s="5" t="s">
        <v>2992</v>
      </c>
      <c r="B1762" s="6" t="s">
        <v>2993</v>
      </c>
      <c r="C1762" s="6" t="s">
        <v>2994</v>
      </c>
      <c r="D1762" s="6">
        <v>0.99740977482076498</v>
      </c>
      <c r="E1762" s="6">
        <v>0.98287778219441202</v>
      </c>
      <c r="F1762" s="53">
        <v>0.993239604855785</v>
      </c>
      <c r="G1762" s="6">
        <v>8</v>
      </c>
      <c r="H1762" s="6">
        <v>330095.70790456899</v>
      </c>
      <c r="I1762" s="6">
        <v>333451.58061473398</v>
      </c>
      <c r="J1762" s="6">
        <v>277898.74581925198</v>
      </c>
      <c r="K1762" s="6">
        <v>271558.37897646299</v>
      </c>
      <c r="L1762" s="6">
        <v>249464.98948551499</v>
      </c>
      <c r="M1762" s="6">
        <v>302977.08249258</v>
      </c>
      <c r="N1762" s="6">
        <v>276573.55183593999</v>
      </c>
      <c r="O1762" s="8">
        <v>401511.45603712898</v>
      </c>
    </row>
    <row r="1763" spans="1:15" x14ac:dyDescent="0.25">
      <c r="A1763" s="5" t="s">
        <v>3082</v>
      </c>
      <c r="B1763" s="6" t="s">
        <v>3083</v>
      </c>
      <c r="C1763" s="6" t="s">
        <v>3084</v>
      </c>
      <c r="D1763" s="6">
        <v>0.98195215445631701</v>
      </c>
      <c r="E1763" s="6">
        <v>0.98466756445335502</v>
      </c>
      <c r="F1763" s="53">
        <v>0.99345103222219</v>
      </c>
      <c r="G1763" s="6">
        <v>1</v>
      </c>
      <c r="H1763" s="6">
        <v>6960.1243609483599</v>
      </c>
      <c r="I1763" s="6">
        <v>7641.0556849280501</v>
      </c>
      <c r="J1763" s="6">
        <v>3905.4024987637499</v>
      </c>
      <c r="K1763" s="6">
        <v>11652.053111265301</v>
      </c>
      <c r="L1763" s="6">
        <v>6134.0171420800498</v>
      </c>
      <c r="M1763" s="6">
        <v>974.00210439789203</v>
      </c>
      <c r="N1763" s="6">
        <v>6109.83074205093</v>
      </c>
      <c r="O1763" s="8">
        <v>71308.820055633201</v>
      </c>
    </row>
    <row r="1764" spans="1:15" x14ac:dyDescent="0.25">
      <c r="A1764" s="5" t="s">
        <v>2938</v>
      </c>
      <c r="B1764" s="6" t="s">
        <v>2939</v>
      </c>
      <c r="C1764" s="6" t="s">
        <v>2940</v>
      </c>
      <c r="D1764" s="6">
        <v>1.0036633044036101</v>
      </c>
      <c r="E1764" s="6">
        <v>0.98488042765106498</v>
      </c>
      <c r="F1764" s="53">
        <v>0.99345103222219</v>
      </c>
      <c r="G1764" s="6">
        <v>1</v>
      </c>
      <c r="H1764" s="6">
        <v>28056.8930400223</v>
      </c>
      <c r="I1764" s="6">
        <v>47895.417448189299</v>
      </c>
      <c r="J1764" s="6">
        <v>44899.809940851599</v>
      </c>
      <c r="K1764" s="6">
        <v>42818.506226675803</v>
      </c>
      <c r="L1764" s="6">
        <v>44288.291972053703</v>
      </c>
      <c r="M1764" s="6">
        <v>39762.793920651799</v>
      </c>
      <c r="N1764" s="6">
        <v>52955.221636449998</v>
      </c>
      <c r="O1764" s="8">
        <v>27301.264137246701</v>
      </c>
    </row>
    <row r="1765" spans="1:15" x14ac:dyDescent="0.25">
      <c r="A1765" s="5" t="s">
        <v>2953</v>
      </c>
      <c r="B1765" s="6" t="s">
        <v>2954</v>
      </c>
      <c r="C1765" s="6" t="s">
        <v>2955</v>
      </c>
      <c r="D1765" s="6">
        <v>1.0017090999725899</v>
      </c>
      <c r="E1765" s="6">
        <v>0.985440707681978</v>
      </c>
      <c r="F1765" s="53">
        <v>0.99366486071304405</v>
      </c>
      <c r="G1765" s="6">
        <v>31</v>
      </c>
      <c r="H1765" s="6">
        <v>11523476.2779429</v>
      </c>
      <c r="I1765" s="6">
        <v>12607390.7031697</v>
      </c>
      <c r="J1765" s="6">
        <v>9396901.1308412198</v>
      </c>
      <c r="K1765" s="6">
        <v>12469153.313319899</v>
      </c>
      <c r="L1765" s="6">
        <v>13109275.8301135</v>
      </c>
      <c r="M1765" s="6">
        <v>10634458.812292701</v>
      </c>
      <c r="N1765" s="6">
        <v>10117761.9065399</v>
      </c>
      <c r="O1765" s="8">
        <v>11986304.862454601</v>
      </c>
    </row>
    <row r="1766" spans="1:15" x14ac:dyDescent="0.25">
      <c r="A1766" s="5" t="s">
        <v>2983</v>
      </c>
      <c r="B1766" s="6" t="s">
        <v>2984</v>
      </c>
      <c r="C1766" s="6" t="s">
        <v>2985</v>
      </c>
      <c r="D1766" s="6">
        <v>0.99765434089747296</v>
      </c>
      <c r="E1766" s="6">
        <v>0.98692436418755802</v>
      </c>
      <c r="F1766" s="53">
        <v>0.99366486071304405</v>
      </c>
      <c r="G1766" s="6">
        <v>7</v>
      </c>
      <c r="H1766" s="6">
        <v>1576729.0726362099</v>
      </c>
      <c r="I1766" s="6">
        <v>2353256.4859350398</v>
      </c>
      <c r="J1766" s="6">
        <v>2087178.9106481399</v>
      </c>
      <c r="K1766" s="6">
        <v>2303418.6046263799</v>
      </c>
      <c r="L1766" s="6">
        <v>2171345.7050647102</v>
      </c>
      <c r="M1766" s="6">
        <v>2689804.5954034398</v>
      </c>
      <c r="N1766" s="6">
        <v>1756783.4450123601</v>
      </c>
      <c r="O1766" s="8">
        <v>1754973.5133404301</v>
      </c>
    </row>
    <row r="1767" spans="1:15" x14ac:dyDescent="0.25">
      <c r="A1767" s="5" t="s">
        <v>2950</v>
      </c>
      <c r="B1767" s="6" t="s">
        <v>2951</v>
      </c>
      <c r="C1767" s="6" t="s">
        <v>2952</v>
      </c>
      <c r="D1767" s="6">
        <v>1.00199303156237</v>
      </c>
      <c r="E1767" s="6">
        <v>0.98712662732912504</v>
      </c>
      <c r="F1767" s="53">
        <v>0.99366486071304405</v>
      </c>
      <c r="G1767" s="6">
        <v>3</v>
      </c>
      <c r="H1767" s="6">
        <v>269765.12579325098</v>
      </c>
      <c r="I1767" s="6">
        <v>393713.65655227198</v>
      </c>
      <c r="J1767" s="6">
        <v>370544.79584679502</v>
      </c>
      <c r="K1767" s="6">
        <v>335609.93354018702</v>
      </c>
      <c r="L1767" s="6">
        <v>352811.72891359503</v>
      </c>
      <c r="M1767" s="6">
        <v>385546.18623859098</v>
      </c>
      <c r="N1767" s="6">
        <v>364610.41971849097</v>
      </c>
      <c r="O1767" s="8">
        <v>264201.02780739602</v>
      </c>
    </row>
    <row r="1768" spans="1:15" x14ac:dyDescent="0.25">
      <c r="A1768" s="5" t="s">
        <v>2986</v>
      </c>
      <c r="B1768" s="6" t="s">
        <v>2987</v>
      </c>
      <c r="C1768" s="6" t="s">
        <v>2988</v>
      </c>
      <c r="D1768" s="6">
        <v>0.99753948037800799</v>
      </c>
      <c r="E1768" s="6">
        <v>0.98739304009581896</v>
      </c>
      <c r="F1768" s="53">
        <v>0.99366486071304405</v>
      </c>
      <c r="G1768" s="6">
        <v>1</v>
      </c>
      <c r="H1768" s="6">
        <v>298008.91312916001</v>
      </c>
      <c r="I1768" s="6">
        <v>458352.52164724102</v>
      </c>
      <c r="J1768" s="6">
        <v>459831.040057429</v>
      </c>
      <c r="K1768" s="6">
        <v>385631.262850584</v>
      </c>
      <c r="L1768" s="6">
        <v>435084.23348038498</v>
      </c>
      <c r="M1768" s="6">
        <v>446334.64236133598</v>
      </c>
      <c r="N1768" s="6">
        <v>441904.72464140999</v>
      </c>
      <c r="O1768" s="8">
        <v>285046.97621872497</v>
      </c>
    </row>
    <row r="1769" spans="1:15" x14ac:dyDescent="0.25">
      <c r="A1769" s="5" t="s">
        <v>2914</v>
      </c>
      <c r="B1769" s="6" t="s">
        <v>2915</v>
      </c>
      <c r="C1769" s="6" t="s">
        <v>2916</v>
      </c>
      <c r="D1769" s="6">
        <v>1.00655458450288</v>
      </c>
      <c r="E1769" s="6">
        <v>0.98826515085434297</v>
      </c>
      <c r="F1769" s="53">
        <v>0.99366486071304405</v>
      </c>
      <c r="G1769" s="6">
        <v>1</v>
      </c>
      <c r="H1769" s="6">
        <v>33520.858149847401</v>
      </c>
      <c r="I1769" s="6">
        <v>28089.345662005901</v>
      </c>
      <c r="J1769" s="6">
        <v>20507.290913991201</v>
      </c>
      <c r="K1769" s="6">
        <v>23658.153799428099</v>
      </c>
      <c r="L1769" s="6">
        <v>33212.702566888001</v>
      </c>
      <c r="M1769" s="6">
        <v>44884.239589382698</v>
      </c>
      <c r="N1769" s="6">
        <v>39310.849011941798</v>
      </c>
      <c r="O1769" s="8">
        <v>7594.2704114043299</v>
      </c>
    </row>
    <row r="1770" spans="1:15" x14ac:dyDescent="0.25">
      <c r="A1770" s="5" t="s">
        <v>2827</v>
      </c>
      <c r="B1770" s="6" t="s">
        <v>2828</v>
      </c>
      <c r="C1770" s="6" t="s">
        <v>2829</v>
      </c>
      <c r="D1770" s="6">
        <v>1.0188625024676901</v>
      </c>
      <c r="E1770" s="6">
        <v>0.98836969654677798</v>
      </c>
      <c r="F1770" s="53">
        <v>0.99366486071304405</v>
      </c>
      <c r="G1770" s="6">
        <v>1</v>
      </c>
      <c r="H1770" s="6">
        <v>133366.96342171801</v>
      </c>
      <c r="I1770" s="6">
        <v>623148.45794632204</v>
      </c>
      <c r="J1770" s="6">
        <v>20990.1711287656</v>
      </c>
      <c r="K1770" s="6">
        <v>42878.143070004</v>
      </c>
      <c r="L1770" s="6">
        <v>422525.74536428897</v>
      </c>
      <c r="M1770" s="6">
        <v>12239.455993268301</v>
      </c>
      <c r="N1770" s="6">
        <v>23508.020703768299</v>
      </c>
      <c r="O1770" s="8">
        <v>570949.98194285599</v>
      </c>
    </row>
    <row r="1771" spans="1:15" x14ac:dyDescent="0.25">
      <c r="A1771" s="5" t="s">
        <v>2908</v>
      </c>
      <c r="B1771" s="6" t="s">
        <v>2909</v>
      </c>
      <c r="C1771" s="6" t="s">
        <v>2910</v>
      </c>
      <c r="D1771" s="6">
        <v>1.0070420282977399</v>
      </c>
      <c r="E1771" s="6">
        <v>0.99070702471965899</v>
      </c>
      <c r="F1771" s="53">
        <v>0.99366486071304405</v>
      </c>
      <c r="G1771" s="6">
        <v>1</v>
      </c>
      <c r="H1771" s="6">
        <v>8674.5432784135392</v>
      </c>
      <c r="I1771" s="6">
        <v>13280.4683719446</v>
      </c>
      <c r="J1771" s="6">
        <v>9625.0433813486998</v>
      </c>
      <c r="K1771" s="6">
        <v>5092.09379986152</v>
      </c>
      <c r="L1771" s="6">
        <v>4010.71456179916</v>
      </c>
      <c r="M1771" s="6">
        <v>9995.4753895023696</v>
      </c>
      <c r="N1771" s="6">
        <v>37713.490073202302</v>
      </c>
      <c r="O1771" s="8">
        <v>3631.1716847635498</v>
      </c>
    </row>
    <row r="1772" spans="1:15" x14ac:dyDescent="0.25">
      <c r="A1772" s="5" t="s">
        <v>2968</v>
      </c>
      <c r="B1772" s="6" t="s">
        <v>2969</v>
      </c>
      <c r="C1772" s="6" t="s">
        <v>2970</v>
      </c>
      <c r="D1772" s="6">
        <v>1.00079182014706</v>
      </c>
      <c r="E1772" s="6">
        <v>0.99109056220873504</v>
      </c>
      <c r="F1772" s="53">
        <v>0.99366486071304405</v>
      </c>
      <c r="G1772" s="6">
        <v>1</v>
      </c>
      <c r="H1772" s="6">
        <v>157870.57835634099</v>
      </c>
      <c r="I1772" s="6">
        <v>126157.712415437</v>
      </c>
      <c r="J1772" s="6">
        <v>144173.18144203801</v>
      </c>
      <c r="K1772" s="6">
        <v>143530.277737608</v>
      </c>
      <c r="L1772" s="6">
        <v>126089.462469067</v>
      </c>
      <c r="M1772" s="6">
        <v>152510.12330640701</v>
      </c>
      <c r="N1772" s="6">
        <v>156369.19324511901</v>
      </c>
      <c r="O1772" s="8">
        <v>136627.89067106799</v>
      </c>
    </row>
    <row r="1773" spans="1:15" x14ac:dyDescent="0.25">
      <c r="A1773" s="5" t="s">
        <v>2956</v>
      </c>
      <c r="B1773" s="6" t="s">
        <v>2957</v>
      </c>
      <c r="C1773" s="6" t="s">
        <v>2958</v>
      </c>
      <c r="D1773" s="6">
        <v>1.0015107220506101</v>
      </c>
      <c r="E1773" s="6">
        <v>0.99142577325613701</v>
      </c>
      <c r="F1773" s="53">
        <v>0.99366486071304405</v>
      </c>
      <c r="G1773" s="6">
        <v>11</v>
      </c>
      <c r="H1773" s="6">
        <v>617919.04307023005</v>
      </c>
      <c r="I1773" s="6">
        <v>588023.160927566</v>
      </c>
      <c r="J1773" s="6">
        <v>551226.75183399895</v>
      </c>
      <c r="K1773" s="6">
        <v>444695.896617305</v>
      </c>
      <c r="L1773" s="6">
        <v>537093.89647488901</v>
      </c>
      <c r="M1773" s="6">
        <v>420313.46385955397</v>
      </c>
      <c r="N1773" s="6">
        <v>535829.26706004795</v>
      </c>
      <c r="O1773" s="8">
        <v>731892.09667703405</v>
      </c>
    </row>
    <row r="1774" spans="1:15" x14ac:dyDescent="0.25">
      <c r="A1774" s="5" t="s">
        <v>2989</v>
      </c>
      <c r="B1774" s="6" t="s">
        <v>2990</v>
      </c>
      <c r="C1774" s="6" t="s">
        <v>2991</v>
      </c>
      <c r="D1774" s="6">
        <v>0.99743891285712805</v>
      </c>
      <c r="E1774" s="6">
        <v>0.99171624299428396</v>
      </c>
      <c r="F1774" s="53">
        <v>0.99366486071304405</v>
      </c>
      <c r="G1774" s="6">
        <v>1</v>
      </c>
      <c r="H1774" s="6">
        <v>13763.5741546101</v>
      </c>
      <c r="I1774" s="6">
        <v>16268.601975388699</v>
      </c>
      <c r="J1774" s="6">
        <v>12085.177650511199</v>
      </c>
      <c r="K1774" s="6">
        <v>8448.6787628464608</v>
      </c>
      <c r="L1774" s="6">
        <v>13682.7884854125</v>
      </c>
      <c r="M1774" s="6">
        <v>17330.8349353296</v>
      </c>
      <c r="N1774" s="6">
        <v>13706.480221059801</v>
      </c>
      <c r="O1774" s="8">
        <v>7106.5370626513504</v>
      </c>
    </row>
    <row r="1775" spans="1:15" x14ac:dyDescent="0.25">
      <c r="A1775" s="5" t="s">
        <v>2890</v>
      </c>
      <c r="B1775" s="6" t="s">
        <v>2891</v>
      </c>
      <c r="C1775" s="6" t="s">
        <v>2892</v>
      </c>
      <c r="D1775" s="6">
        <v>1.00860789223216</v>
      </c>
      <c r="E1775" s="6">
        <v>0.99178666802059701</v>
      </c>
      <c r="F1775" s="53">
        <v>0.99392135278087501</v>
      </c>
      <c r="G1775" s="6">
        <v>1</v>
      </c>
      <c r="H1775" s="6">
        <v>154611.534744973</v>
      </c>
      <c r="I1775" s="6">
        <v>10167.0057250967</v>
      </c>
      <c r="J1775" s="6">
        <v>17560.654864975299</v>
      </c>
      <c r="K1775" s="6">
        <v>10302.563200627599</v>
      </c>
      <c r="L1775" s="6">
        <v>9251.1757403328793</v>
      </c>
      <c r="M1775" s="6">
        <v>18156.351508134601</v>
      </c>
      <c r="N1775" s="6">
        <v>19143.1886306335</v>
      </c>
      <c r="O1775" s="8">
        <v>85465.6723495646</v>
      </c>
    </row>
    <row r="1776" spans="1:15" x14ac:dyDescent="0.25">
      <c r="A1776" s="5" t="s">
        <v>2941</v>
      </c>
      <c r="B1776" s="6" t="s">
        <v>2942</v>
      </c>
      <c r="C1776" s="6" t="s">
        <v>2943</v>
      </c>
      <c r="D1776" s="6">
        <v>1.0030653634075199</v>
      </c>
      <c r="E1776" s="6">
        <v>0.99210899304037503</v>
      </c>
      <c r="F1776" s="53">
        <v>0.994828714799047</v>
      </c>
      <c r="G1776" s="6">
        <v>8</v>
      </c>
      <c r="H1776" s="6">
        <v>1833188.218109</v>
      </c>
      <c r="I1776" s="6">
        <v>1171230.18338529</v>
      </c>
      <c r="J1776" s="6">
        <v>532634.07406679203</v>
      </c>
      <c r="K1776" s="6">
        <v>1139800.76261231</v>
      </c>
      <c r="L1776" s="6">
        <v>1376629.0530360199</v>
      </c>
      <c r="M1776" s="6">
        <v>1344686.7376011999</v>
      </c>
      <c r="N1776" s="6">
        <v>738911.42930254398</v>
      </c>
      <c r="O1776" s="8">
        <v>941368.86287854402</v>
      </c>
    </row>
    <row r="1777" spans="1:15" x14ac:dyDescent="0.25">
      <c r="A1777" s="5" t="s">
        <v>2959</v>
      </c>
      <c r="B1777" s="6" t="s">
        <v>2960</v>
      </c>
      <c r="C1777" s="6" t="s">
        <v>2961</v>
      </c>
      <c r="D1777" s="6">
        <v>1.00149430134548</v>
      </c>
      <c r="E1777" s="6">
        <v>0.99500311969187105</v>
      </c>
      <c r="F1777" s="53">
        <v>0.994828714799047</v>
      </c>
      <c r="G1777" s="6">
        <v>1</v>
      </c>
      <c r="H1777" s="6">
        <v>106212.57948683199</v>
      </c>
      <c r="I1777" s="6">
        <v>102322.631252896</v>
      </c>
      <c r="J1777" s="6">
        <v>82074.661298361199</v>
      </c>
      <c r="K1777" s="6">
        <v>127212.501146155</v>
      </c>
      <c r="L1777" s="6">
        <v>75393.858856393999</v>
      </c>
      <c r="M1777" s="6">
        <v>135490.746835442</v>
      </c>
      <c r="N1777" s="6">
        <v>68854.350202123198</v>
      </c>
      <c r="O1777" s="8">
        <v>160367.22854211499</v>
      </c>
    </row>
    <row r="1778" spans="1:15" x14ac:dyDescent="0.25">
      <c r="A1778" s="5" t="s">
        <v>2965</v>
      </c>
      <c r="B1778" s="6" t="s">
        <v>2966</v>
      </c>
      <c r="C1778" s="6" t="s">
        <v>2967</v>
      </c>
      <c r="D1778" s="6">
        <v>1.00088660891124</v>
      </c>
      <c r="E1778" s="6">
        <v>0.99711941752430699</v>
      </c>
      <c r="F1778" s="53">
        <v>0.99483638464806701</v>
      </c>
      <c r="G1778" s="6">
        <v>5</v>
      </c>
      <c r="H1778" s="6">
        <v>102972.483715753</v>
      </c>
      <c r="I1778" s="6">
        <v>215530.10309868999</v>
      </c>
      <c r="J1778" s="6">
        <v>228365.69262920899</v>
      </c>
      <c r="K1778" s="6">
        <v>268844.95893106703</v>
      </c>
      <c r="L1778" s="6">
        <v>194534.07437033899</v>
      </c>
      <c r="M1778" s="6">
        <v>249504.63646244799</v>
      </c>
      <c r="N1778" s="6">
        <v>181667.11426062099</v>
      </c>
      <c r="O1778" s="8">
        <v>153982.63489421</v>
      </c>
    </row>
    <row r="1779" spans="1:15" x14ac:dyDescent="0.25">
      <c r="A1779" s="5" t="s">
        <v>2935</v>
      </c>
      <c r="B1779" s="6" t="s">
        <v>2936</v>
      </c>
      <c r="C1779" s="6" t="s">
        <v>2937</v>
      </c>
      <c r="D1779" s="6">
        <v>1.00378758717691</v>
      </c>
      <c r="E1779" s="6">
        <v>0.99725433142335296</v>
      </c>
      <c r="F1779" s="53">
        <v>0.99500305021487601</v>
      </c>
      <c r="G1779" s="6">
        <v>1</v>
      </c>
      <c r="H1779" s="6">
        <v>165189.56416874001</v>
      </c>
      <c r="I1779" s="6">
        <v>306696.27941016899</v>
      </c>
      <c r="J1779" s="6">
        <v>14014.972850754601</v>
      </c>
      <c r="K1779" s="6">
        <v>164722.89542800601</v>
      </c>
      <c r="L1779" s="6">
        <v>371917.79658672801</v>
      </c>
      <c r="M1779" s="6">
        <v>24206.0539429655</v>
      </c>
      <c r="N1779" s="6">
        <v>27725.475641822501</v>
      </c>
      <c r="O1779" s="8">
        <v>461551.42610769998</v>
      </c>
    </row>
    <row r="1780" spans="1:15" x14ac:dyDescent="0.25">
      <c r="A1780" s="5" t="s">
        <v>2971</v>
      </c>
      <c r="B1780" s="6" t="s">
        <v>2972</v>
      </c>
      <c r="C1780" s="6" t="s">
        <v>2973</v>
      </c>
      <c r="D1780" s="6">
        <v>1.00040088151755</v>
      </c>
      <c r="E1780" s="6">
        <v>0.99753596321702098</v>
      </c>
      <c r="F1780" s="53">
        <v>0.99500305021487601</v>
      </c>
      <c r="G1780" s="6">
        <v>4</v>
      </c>
      <c r="H1780" s="6">
        <v>723963.49507868697</v>
      </c>
      <c r="I1780" s="6">
        <v>1042632.8714207</v>
      </c>
      <c r="J1780" s="6">
        <v>944519.81718389003</v>
      </c>
      <c r="K1780" s="6">
        <v>1093244.22046375</v>
      </c>
      <c r="L1780" s="6">
        <v>924571.75052315905</v>
      </c>
      <c r="M1780" s="6">
        <v>1104555.30512762</v>
      </c>
      <c r="N1780" s="6">
        <v>1017568.1930625</v>
      </c>
      <c r="O1780" s="8">
        <v>748839.03219190403</v>
      </c>
    </row>
    <row r="1781" spans="1:15" x14ac:dyDescent="0.25">
      <c r="A1781" s="5" t="s">
        <v>2977</v>
      </c>
      <c r="B1781" s="6" t="s">
        <v>2978</v>
      </c>
      <c r="C1781" s="6" t="s">
        <v>2979</v>
      </c>
      <c r="D1781" s="6">
        <v>0.99867455503451596</v>
      </c>
      <c r="E1781" s="6">
        <v>0.99855656516451896</v>
      </c>
      <c r="F1781" s="53">
        <v>0.99500305021487601</v>
      </c>
      <c r="G1781" s="6">
        <v>2</v>
      </c>
      <c r="H1781" s="6">
        <v>170275.677606932</v>
      </c>
      <c r="I1781" s="6">
        <v>280838.02060587402</v>
      </c>
      <c r="J1781" s="6">
        <v>69670.4585095199</v>
      </c>
      <c r="K1781" s="6">
        <v>87638.430346756795</v>
      </c>
      <c r="L1781" s="6">
        <v>300639.07993887801</v>
      </c>
      <c r="M1781" s="6">
        <v>27361.940690669799</v>
      </c>
      <c r="N1781" s="6">
        <v>83947.610743108904</v>
      </c>
      <c r="O1781" s="8">
        <v>425064.827174687</v>
      </c>
    </row>
    <row r="1782" spans="1:15" ht="15.75" thickBot="1" x14ac:dyDescent="0.3">
      <c r="A1782" s="10" t="s">
        <v>2974</v>
      </c>
      <c r="B1782" s="11" t="s">
        <v>2975</v>
      </c>
      <c r="C1782" s="11" t="s">
        <v>2976</v>
      </c>
      <c r="D1782" s="11">
        <v>1.0000111892746</v>
      </c>
      <c r="E1782" s="11">
        <v>0.99994399725199401</v>
      </c>
      <c r="F1782" s="54">
        <v>0.99500305021487601</v>
      </c>
      <c r="G1782" s="11">
        <v>3</v>
      </c>
      <c r="H1782" s="11">
        <v>166732.50190959201</v>
      </c>
      <c r="I1782" s="11">
        <v>152062.06895572101</v>
      </c>
      <c r="J1782" s="11">
        <v>122916.30783426399</v>
      </c>
      <c r="K1782" s="11">
        <v>160204.608702934</v>
      </c>
      <c r="L1782" s="11">
        <v>174246.703336151</v>
      </c>
      <c r="M1782" s="11">
        <v>134442.06248088201</v>
      </c>
      <c r="N1782" s="11">
        <v>198603.988782445</v>
      </c>
      <c r="O1782" s="12">
        <v>107304.647769234</v>
      </c>
    </row>
    <row r="1783" spans="1:15" x14ac:dyDescent="0.25">
      <c r="E1783" s="3"/>
      <c r="F1783" s="55">
        <v>0.99500305021487601</v>
      </c>
    </row>
    <row r="1784" spans="1:15" x14ac:dyDescent="0.25">
      <c r="F1784" s="56">
        <v>0.99542708331809904</v>
      </c>
    </row>
    <row r="1785" spans="1:15" x14ac:dyDescent="0.25">
      <c r="F1785" s="56">
        <v>0.99542708331809904</v>
      </c>
    </row>
    <row r="1786" spans="1:15" x14ac:dyDescent="0.25">
      <c r="F1786" s="56">
        <v>0.99542708331809904</v>
      </c>
    </row>
    <row r="1787" spans="1:15" x14ac:dyDescent="0.25">
      <c r="F1787" s="56">
        <v>0.99542708331809904</v>
      </c>
    </row>
    <row r="1788" spans="1:15" x14ac:dyDescent="0.25">
      <c r="F1788" s="56">
        <v>0.99542708331809904</v>
      </c>
    </row>
    <row r="1789" spans="1:15" x14ac:dyDescent="0.25">
      <c r="F1789" s="56">
        <v>0.99542708331809904</v>
      </c>
    </row>
    <row r="1790" spans="1:15" x14ac:dyDescent="0.25">
      <c r="F1790" s="56">
        <v>0.99777471612555102</v>
      </c>
    </row>
    <row r="1791" spans="1:15" x14ac:dyDescent="0.25">
      <c r="F1791" s="56">
        <v>0.99864556940523996</v>
      </c>
    </row>
    <row r="1792" spans="1:15" x14ac:dyDescent="0.25">
      <c r="F1792" s="56">
        <v>0.99864556940523996</v>
      </c>
    </row>
    <row r="1793" spans="6:6" x14ac:dyDescent="0.25">
      <c r="F1793" s="56">
        <v>0.99864556940523996</v>
      </c>
    </row>
    <row r="1794" spans="6:6" x14ac:dyDescent="0.25">
      <c r="F1794" s="56">
        <v>0.99911162717962199</v>
      </c>
    </row>
    <row r="1795" spans="6:6" x14ac:dyDescent="0.25">
      <c r="F1795" s="56">
        <v>0.99994399725199601</v>
      </c>
    </row>
  </sheetData>
  <sortState ref="A2:N1787">
    <sortCondition ref="E2:E1787"/>
  </sortState>
  <conditionalFormatting sqref="A2:E1782">
    <cfRule type="expression" dxfId="3" priority="1">
      <formula>AND($E2&lt;0.05,$D2&lt;0.666666666666)</formula>
    </cfRule>
    <cfRule type="expression" dxfId="2" priority="2">
      <formula>AND($E2&lt;0.05,$D2&gt;1.5)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zoomScale="70" zoomScaleNormal="70" workbookViewId="0">
      <selection activeCell="A2" sqref="A2"/>
    </sheetView>
  </sheetViews>
  <sheetFormatPr defaultRowHeight="15" x14ac:dyDescent="0.25"/>
  <cols>
    <col min="1" max="1" width="67.5703125" customWidth="1"/>
  </cols>
  <sheetData>
    <row r="1" spans="1:1" ht="15.75" customHeight="1" x14ac:dyDescent="0.25">
      <c r="A1" s="43" t="s">
        <v>5364</v>
      </c>
    </row>
    <row r="2" spans="1:1" ht="203.25" customHeight="1" x14ac:dyDescent="0.25">
      <c r="A2" s="44" t="s">
        <v>5369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University of Queensland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Harrison Evans</dc:creator>
  <cp:lastModifiedBy>Harrison Evans</cp:lastModifiedBy>
  <dcterms:created xsi:type="dcterms:W3CDTF">2019-10-18T05:43:47Z</dcterms:created>
  <dcterms:modified xsi:type="dcterms:W3CDTF">2019-12-12T04:33:33Z</dcterms:modified>
</cp:coreProperties>
</file>